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S1" sheetId="1" r:id="rId4"/>
    <sheet state="visible" name="Table S2" sheetId="2" r:id="rId5"/>
    <sheet state="visible" name="Table S3" sheetId="3" r:id="rId6"/>
    <sheet state="visible" name="Table S4" sheetId="4" r:id="rId7"/>
    <sheet state="visible" name="Table S5" sheetId="5" r:id="rId8"/>
    <sheet state="visible" name="Table S6" sheetId="6" r:id="rId9"/>
  </sheets>
  <definedNames/>
  <calcPr/>
</workbook>
</file>

<file path=xl/sharedStrings.xml><?xml version="1.0" encoding="utf-8"?>
<sst xmlns="http://schemas.openxmlformats.org/spreadsheetml/2006/main" count="13740" uniqueCount="8915">
  <si>
    <t>BlanType</t>
  </si>
  <si>
    <t>VertType</t>
  </si>
  <si>
    <t>FoldChange</t>
  </si>
  <si>
    <t>p value Bonf. depleted</t>
  </si>
  <si>
    <t>p value Bonf. enriched</t>
  </si>
  <si>
    <t>Result</t>
  </si>
  <si>
    <t>Single-copy</t>
  </si>
  <si>
    <t>Enrichment</t>
  </si>
  <si>
    <t>Small-scale duplicates</t>
  </si>
  <si>
    <t>Depletion</t>
  </si>
  <si>
    <t>Ohnologs</t>
  </si>
  <si>
    <t>HResult</t>
  </si>
  <si>
    <t>Missing</t>
  </si>
  <si>
    <t>NA</t>
  </si>
  <si>
    <t>Observed/Expected contingency tables</t>
  </si>
  <si>
    <t>Both types of duplicates (small-scale duplicates and ohnologs)</t>
  </si>
  <si>
    <t>Vertebrate mean CN</t>
  </si>
  <si>
    <t>(-Inf,2.5]</t>
  </si>
  <si>
    <t>(2.5,Inf]</t>
  </si>
  <si>
    <t>Blan CN</t>
  </si>
  <si>
    <t>Chisq p-value</t>
  </si>
  <si>
    <t>Only vertebrate small-scale duplicates</t>
  </si>
  <si>
    <t>Only vertebrate ohnologs duplicates</t>
  </si>
  <si>
    <t>H. sapiens genes</t>
  </si>
  <si>
    <t>B. lanceolatum genes</t>
  </si>
  <si>
    <t>GO</t>
  </si>
  <si>
    <t>Type</t>
  </si>
  <si>
    <t>Name</t>
  </si>
  <si>
    <t>Total</t>
  </si>
  <si>
    <t>%</t>
  </si>
  <si>
    <t>Small-scale duplicated</t>
  </si>
  <si>
    <t>GO:0006725</t>
  </si>
  <si>
    <t>biological_process</t>
  </si>
  <si>
    <t>cellular aromatic compound metabolic process</t>
  </si>
  <si>
    <t>GO:0006464</t>
  </si>
  <si>
    <t>cellular protein modification process</t>
  </si>
  <si>
    <t>GO:0036211</t>
  </si>
  <si>
    <t>protein modification process</t>
  </si>
  <si>
    <t>GO:0046483</t>
  </si>
  <si>
    <t>heterocycle metabolic process</t>
  </si>
  <si>
    <t>GO:0050790</t>
  </si>
  <si>
    <t>regulation of catalytic activity</t>
  </si>
  <si>
    <t>GO:0022607</t>
  </si>
  <si>
    <t>cellular component assembly</t>
  </si>
  <si>
    <t>GO:0006996</t>
  </si>
  <si>
    <t>organelle organization</t>
  </si>
  <si>
    <t>GO:0051649</t>
  </si>
  <si>
    <t>establishment of localization in cell</t>
  </si>
  <si>
    <t>GO:0048584</t>
  </si>
  <si>
    <t>positive regulation of response to stimulus</t>
  </si>
  <si>
    <t>GO:0007166</t>
  </si>
  <si>
    <t>cell surface receptor signaling pathway</t>
  </si>
  <si>
    <t>GO:0006139</t>
  </si>
  <si>
    <t>nucleobase-containing compound metabolic process</t>
  </si>
  <si>
    <t>GO:0002376</t>
  </si>
  <si>
    <t>immune system process</t>
  </si>
  <si>
    <t>GO:0051641</t>
  </si>
  <si>
    <t>cellular localization</t>
  </si>
  <si>
    <t>GO:0009891</t>
  </si>
  <si>
    <t>positive regulation of biosynthetic process</t>
  </si>
  <si>
    <t>GO:0070887</t>
  </si>
  <si>
    <t>cellular response to chemical stimulus</t>
  </si>
  <si>
    <t>GO:0031328</t>
  </si>
  <si>
    <t>positive regulation of cellular biosynthetic process</t>
  </si>
  <si>
    <t>GO:0009058</t>
  </si>
  <si>
    <t>biosynthetic process</t>
  </si>
  <si>
    <t>GO:0009605</t>
  </si>
  <si>
    <t>response to external stimulus</t>
  </si>
  <si>
    <t>GO:0048585</t>
  </si>
  <si>
    <t>negative regulation of response to stimulus</t>
  </si>
  <si>
    <t>GO:0006357</t>
  </si>
  <si>
    <t>regulation of transcription by RNA polymerase II</t>
  </si>
  <si>
    <t>GO:1902531</t>
  </si>
  <si>
    <t>regulation of intracellular signal transduction</t>
  </si>
  <si>
    <t>GO:1901576</t>
  </si>
  <si>
    <t>organic substance biosynthetic process</t>
  </si>
  <si>
    <t>GO:0042127</t>
  </si>
  <si>
    <t>regulation of cell population proliferation</t>
  </si>
  <si>
    <t>GO:0010941</t>
  </si>
  <si>
    <t>regulation of cell death</t>
  </si>
  <si>
    <t>GO:0051049</t>
  </si>
  <si>
    <t>regulation of transport</t>
  </si>
  <si>
    <t>GO:0045595</t>
  </si>
  <si>
    <t>regulation of cell differentiation</t>
  </si>
  <si>
    <t>GO:0003008</t>
  </si>
  <si>
    <t>system process</t>
  </si>
  <si>
    <t>GO:0010557</t>
  </si>
  <si>
    <t>positive regulation of macromolecule biosynthetic process</t>
  </si>
  <si>
    <t>GO:0023056</t>
  </si>
  <si>
    <t>positive regulation of signaling</t>
  </si>
  <si>
    <t>GO:0010647</t>
  </si>
  <si>
    <t>positive regulation of cell communication</t>
  </si>
  <si>
    <t>GO:0044249</t>
  </si>
  <si>
    <t>cellular biosynthetic process</t>
  </si>
  <si>
    <t>GO:0045935</t>
  </si>
  <si>
    <t>positive regulation of nucleobase-containing compound metabolic process</t>
  </si>
  <si>
    <t>GO:0044093</t>
  </si>
  <si>
    <t>positive regulation of molecular function</t>
  </si>
  <si>
    <t>GO:0022414</t>
  </si>
  <si>
    <t>reproductive process</t>
  </si>
  <si>
    <t>GO:0016192</t>
  </si>
  <si>
    <t>vesicle-mediated transport</t>
  </si>
  <si>
    <t>GO:0033036</t>
  </si>
  <si>
    <t>macromolecule localization</t>
  </si>
  <si>
    <t>GO:0031399</t>
  </si>
  <si>
    <t>regulation of protein modification process</t>
  </si>
  <si>
    <t>GO:0090304</t>
  </si>
  <si>
    <t>nucleic acid metabolic process</t>
  </si>
  <si>
    <t>GO:0008104</t>
  </si>
  <si>
    <t>protein localization</t>
  </si>
  <si>
    <t>GO:0043067</t>
  </si>
  <si>
    <t>regulation of programmed cell death</t>
  </si>
  <si>
    <t>GO:0080134</t>
  </si>
  <si>
    <t>regulation of response to stress</t>
  </si>
  <si>
    <t>GO:0042981</t>
  </si>
  <si>
    <t>regulation of apoptotic process</t>
  </si>
  <si>
    <t>GO:0051247</t>
  </si>
  <si>
    <t>positive regulation of protein metabolic process</t>
  </si>
  <si>
    <t>GO:0009967</t>
  </si>
  <si>
    <t>positive regulation of signal transduction</t>
  </si>
  <si>
    <t>GO:0071702</t>
  </si>
  <si>
    <t>organic substance transport</t>
  </si>
  <si>
    <t>GO:0048513</t>
  </si>
  <si>
    <t>animal organ development</t>
  </si>
  <si>
    <t>GO:0051254</t>
  </si>
  <si>
    <t>positive regulation of RNA metabolic process</t>
  </si>
  <si>
    <t>GO:2000026</t>
  </si>
  <si>
    <t>regulation of multicellular organismal development</t>
  </si>
  <si>
    <t>GO:0009890</t>
  </si>
  <si>
    <t>negative regulation of biosynthetic process</t>
  </si>
  <si>
    <t>GO:0033554</t>
  </si>
  <si>
    <t>cellular response to stress</t>
  </si>
  <si>
    <t>GO:1901700</t>
  </si>
  <si>
    <t>response to oxygen-containing compound</t>
  </si>
  <si>
    <t>GO:0009056</t>
  </si>
  <si>
    <t>catabolic process</t>
  </si>
  <si>
    <t>GO:0042592</t>
  </si>
  <si>
    <t>homeostatic process</t>
  </si>
  <si>
    <t>GO:0051240</t>
  </si>
  <si>
    <t>positive regulation of multicellular organismal process</t>
  </si>
  <si>
    <t>GO:0019220</t>
  </si>
  <si>
    <t>regulation of phosphate metabolic process</t>
  </si>
  <si>
    <t>GO:0051174</t>
  </si>
  <si>
    <t>regulation of phosphorus metabolic process</t>
  </si>
  <si>
    <t>GO:0023057</t>
  </si>
  <si>
    <t>negative regulation of signaling</t>
  </si>
  <si>
    <t>GO:0010648</t>
  </si>
  <si>
    <t>negative regulation of cell communication</t>
  </si>
  <si>
    <t>GO:0071310</t>
  </si>
  <si>
    <t>cellular response to organic substance</t>
  </si>
  <si>
    <t>GO:0035556</t>
  </si>
  <si>
    <t>intracellular signal transduction</t>
  </si>
  <si>
    <t>GO:0002682</t>
  </si>
  <si>
    <t>regulation of immune system process</t>
  </si>
  <si>
    <t>GO:0031327</t>
  </si>
  <si>
    <t>negative regulation of cellular biosynthetic process</t>
  </si>
  <si>
    <t>GO:0051094</t>
  </si>
  <si>
    <t>positive regulation of developmental process</t>
  </si>
  <si>
    <t>GO:0032270</t>
  </si>
  <si>
    <t>positive regulation of cellular protein metabolic process</t>
  </si>
  <si>
    <t>GO:0009653</t>
  </si>
  <si>
    <t>anatomical structure morphogenesis</t>
  </si>
  <si>
    <t>GO:1902680</t>
  </si>
  <si>
    <t>positive regulation of RNA biosynthetic process</t>
  </si>
  <si>
    <t>GO:0045893</t>
  </si>
  <si>
    <t>positive regulation of transcription, DNA-templated</t>
  </si>
  <si>
    <t>GO:1903508</t>
  </si>
  <si>
    <t>positive regulation of nucleic acid-templated transcription</t>
  </si>
  <si>
    <t>GO:0006928</t>
  </si>
  <si>
    <t>movement of cell or subcellular component</t>
  </si>
  <si>
    <t>GO:0045934</t>
  </si>
  <si>
    <t>negative regulation of nucleobase-containing compound metabolic process</t>
  </si>
  <si>
    <t>GO:0009968</t>
  </si>
  <si>
    <t>negative regulation of signal transduction</t>
  </si>
  <si>
    <t>GO:0010558</t>
  </si>
  <si>
    <t>negative regulation of macromolecule biosynthetic process</t>
  </si>
  <si>
    <t>GO:2000113</t>
  </si>
  <si>
    <t>negative regulation of cellular macromolecule biosynthetic process</t>
  </si>
  <si>
    <t>GO:0042325</t>
  </si>
  <si>
    <t>regulation of phosphorylation</t>
  </si>
  <si>
    <t>GO:0043933</t>
  </si>
  <si>
    <t>protein-containing complex subunit organization</t>
  </si>
  <si>
    <t>GO:0043085</t>
  </si>
  <si>
    <t>positive regulation of catalytic activity</t>
  </si>
  <si>
    <t>GO:0007275</t>
  </si>
  <si>
    <t>multicellular organism development</t>
  </si>
  <si>
    <t>GO:0044092</t>
  </si>
  <si>
    <t>negative regulation of molecular function</t>
  </si>
  <si>
    <t>GO:1901575</t>
  </si>
  <si>
    <t>organic substance catabolic process</t>
  </si>
  <si>
    <t>GO:0071705</t>
  </si>
  <si>
    <t>nitrogen compound transport</t>
  </si>
  <si>
    <t>GO:0051253</t>
  </si>
  <si>
    <t>negative regulation of RNA metabolic process</t>
  </si>
  <si>
    <t>GO:0044248</t>
  </si>
  <si>
    <t>cellular catabolic process</t>
  </si>
  <si>
    <t>GO:0009607</t>
  </si>
  <si>
    <t>response to biotic stimulus</t>
  </si>
  <si>
    <t>GO:0006793</t>
  </si>
  <si>
    <t>phosphorus metabolic process</t>
  </si>
  <si>
    <t>GO:0051241</t>
  </si>
  <si>
    <t>negative regulation of multicellular organismal process</t>
  </si>
  <si>
    <t>GO:0006796</t>
  </si>
  <si>
    <t>phosphate-containing compound metabolic process</t>
  </si>
  <si>
    <t>GO:0010628</t>
  </si>
  <si>
    <t>positive regulation of gene expression</t>
  </si>
  <si>
    <t>GO:0051130</t>
  </si>
  <si>
    <t>positive regulation of cellular component organization</t>
  </si>
  <si>
    <t>GO:0009628</t>
  </si>
  <si>
    <t>response to abiotic stimulus</t>
  </si>
  <si>
    <t>GO:0040011</t>
  </si>
  <si>
    <t>locomotion</t>
  </si>
  <si>
    <t>GO:0001932</t>
  </si>
  <si>
    <t>regulation of protein phosphorylation</t>
  </si>
  <si>
    <t>GO:0044419</t>
  </si>
  <si>
    <t>biological process involved in interspecies interaction between organisms</t>
  </si>
  <si>
    <t>GO:0032101</t>
  </si>
  <si>
    <t>regulation of response to external stimulus</t>
  </si>
  <si>
    <t>GO:0051270</t>
  </si>
  <si>
    <t>regulation of cellular component movement</t>
  </si>
  <si>
    <t>GO:1902679</t>
  </si>
  <si>
    <t>negative regulation of RNA biosynthetic process</t>
  </si>
  <si>
    <t>GO:0043207</t>
  </si>
  <si>
    <t>response to external biotic stimulus</t>
  </si>
  <si>
    <t>GO:1903507</t>
  </si>
  <si>
    <t>negative regulation of nucleic acid-templated transcription</t>
  </si>
  <si>
    <t>GO:0045892</t>
  </si>
  <si>
    <t>negative regulation of transcription, DNA-templated</t>
  </si>
  <si>
    <t>GO:0060548</t>
  </si>
  <si>
    <t>negative regulation of cell death</t>
  </si>
  <si>
    <t>GO:0033043</t>
  </si>
  <si>
    <t>regulation of organelle organization</t>
  </si>
  <si>
    <t>GO:0046903</t>
  </si>
  <si>
    <t>secretion</t>
  </si>
  <si>
    <t>GO:0050877</t>
  </si>
  <si>
    <t>nervous system process</t>
  </si>
  <si>
    <t>GO:0006952</t>
  </si>
  <si>
    <t>defense response</t>
  </si>
  <si>
    <t>GO:0051336</t>
  </si>
  <si>
    <t>regulation of hydrolase activity</t>
  </si>
  <si>
    <t>GO:0040012</t>
  </si>
  <si>
    <t>regulation of locomotion</t>
  </si>
  <si>
    <t>GO:0016070</t>
  </si>
  <si>
    <t>RNA metabolic process</t>
  </si>
  <si>
    <t>GO:0001775</t>
  </si>
  <si>
    <t>cell activation</t>
  </si>
  <si>
    <t>GO:0031401</t>
  </si>
  <si>
    <t>positive regulation of protein modification process</t>
  </si>
  <si>
    <t>GO:0065003</t>
  </si>
  <si>
    <t>protein-containing complex assembly</t>
  </si>
  <si>
    <t>GO:0044281</t>
  </si>
  <si>
    <t>small molecule metabolic process</t>
  </si>
  <si>
    <t>GO:0009719</t>
  </si>
  <si>
    <t>response to endogenous stimulus</t>
  </si>
  <si>
    <t>GO:0006955</t>
  </si>
  <si>
    <t>immune response</t>
  </si>
  <si>
    <t>GO:0008284</t>
  </si>
  <si>
    <t>positive regulation of cell population proliferation</t>
  </si>
  <si>
    <t>GO:0003006</t>
  </si>
  <si>
    <t>developmental process involved in reproduction</t>
  </si>
  <si>
    <t>GO:0045944</t>
  </si>
  <si>
    <t>positive regulation of transcription by RNA polymerase II</t>
  </si>
  <si>
    <t>GO:2000145</t>
  </si>
  <si>
    <t>regulation of cell motility</t>
  </si>
  <si>
    <t>GO:0048870</t>
  </si>
  <si>
    <t>cell motility</t>
  </si>
  <si>
    <t>GO:1902533</t>
  </si>
  <si>
    <t>positive regulation of intracellular signal transduction</t>
  </si>
  <si>
    <t>GO:0051726</t>
  </si>
  <si>
    <t>regulation of cell cycle</t>
  </si>
  <si>
    <t>GO:0140352</t>
  </si>
  <si>
    <t>export from cell</t>
  </si>
  <si>
    <t>GO:0051093</t>
  </si>
  <si>
    <t>negative regulation of developmental process</t>
  </si>
  <si>
    <t>GO:0051248</t>
  </si>
  <si>
    <t>negative regulation of protein metabolic process</t>
  </si>
  <si>
    <t>GO:0044271</t>
  </si>
  <si>
    <t>cellular nitrogen compound biosynthetic process</t>
  </si>
  <si>
    <t>GO:0043069</t>
  </si>
  <si>
    <t>negative regulation of programmed cell death</t>
  </si>
  <si>
    <t>GO:0046907</t>
  </si>
  <si>
    <t>intracellular transport</t>
  </si>
  <si>
    <t>GO:0043066</t>
  </si>
  <si>
    <t>negative regulation of apoptotic process</t>
  </si>
  <si>
    <t>GO:0010629</t>
  </si>
  <si>
    <t>negative regulation of gene expression</t>
  </si>
  <si>
    <t>GO:0030334</t>
  </si>
  <si>
    <t>regulation of cell migration</t>
  </si>
  <si>
    <t>GO:0045184</t>
  </si>
  <si>
    <t>establishment of protein localization</t>
  </si>
  <si>
    <t>GO:0022603</t>
  </si>
  <si>
    <t>regulation of anatomical structure morphogenesis</t>
  </si>
  <si>
    <t>GO:0045597</t>
  </si>
  <si>
    <t>positive regulation of cell differentiation</t>
  </si>
  <si>
    <t>GO:0051338</t>
  </si>
  <si>
    <t>regulation of transferase activity</t>
  </si>
  <si>
    <t>GO:0051050</t>
  </si>
  <si>
    <t>positive regulation of transport</t>
  </si>
  <si>
    <t>GO:0032940</t>
  </si>
  <si>
    <t>secretion by cell</t>
  </si>
  <si>
    <t>GO:0045321</t>
  </si>
  <si>
    <t>leukocyte activation</t>
  </si>
  <si>
    <t>GO:0048878</t>
  </si>
  <si>
    <t>chemical homeostasis</t>
  </si>
  <si>
    <t>GO:1901698</t>
  </si>
  <si>
    <t>response to nitrogen compound</t>
  </si>
  <si>
    <t>GO:0048731</t>
  </si>
  <si>
    <t>system development</t>
  </si>
  <si>
    <t>GO:0032269</t>
  </si>
  <si>
    <t>negative regulation of cellular protein metabolic process</t>
  </si>
  <si>
    <t>GO:0010562</t>
  </si>
  <si>
    <t>positive regulation of phosphorus metabolic process</t>
  </si>
  <si>
    <t>GO:0045937</t>
  </si>
  <si>
    <t>positive regulation of phosphate metabolic process</t>
  </si>
  <si>
    <t>GO:0051707</t>
  </si>
  <si>
    <t>response to other organism</t>
  </si>
  <si>
    <t>GO:0050776</t>
  </si>
  <si>
    <t>regulation of immune response</t>
  </si>
  <si>
    <t>GO:0016477</t>
  </si>
  <si>
    <t>cell migration</t>
  </si>
  <si>
    <t>GO:0008219</t>
  </si>
  <si>
    <t>cell death</t>
  </si>
  <si>
    <t>GO:0044087</t>
  </si>
  <si>
    <t>regulation of cellular component biogenesis</t>
  </si>
  <si>
    <t>GO:0070727</t>
  </si>
  <si>
    <t>cellular macromolecule localization</t>
  </si>
  <si>
    <t>GO:1901701</t>
  </si>
  <si>
    <t>cellular response to oxygen-containing compound</t>
  </si>
  <si>
    <t>GO:0008285</t>
  </si>
  <si>
    <t>negative regulation of cell population proliferation</t>
  </si>
  <si>
    <t>GO:0034613</t>
  </si>
  <si>
    <t>cellular protein localization</t>
  </si>
  <si>
    <t>GO:0032880</t>
  </si>
  <si>
    <t>regulation of protein localization</t>
  </si>
  <si>
    <t>GO:0006629</t>
  </si>
  <si>
    <t>lipid metabolic process</t>
  </si>
  <si>
    <t>GO:0015031</t>
  </si>
  <si>
    <t>protein transport</t>
  </si>
  <si>
    <t>GO:0012501</t>
  </si>
  <si>
    <t>programmed cell death</t>
  </si>
  <si>
    <t>GO:0030155</t>
  </si>
  <si>
    <t>regulation of cell adhesion</t>
  </si>
  <si>
    <t>GO:0022610</t>
  </si>
  <si>
    <t>biological adhesion</t>
  </si>
  <si>
    <t>GO:0009059</t>
  </si>
  <si>
    <t>macromolecule biosynthetic process</t>
  </si>
  <si>
    <t>GO:0007155</t>
  </si>
  <si>
    <t>cell adhesion</t>
  </si>
  <si>
    <t>GO:0010243</t>
  </si>
  <si>
    <t>response to organonitrogen compound</t>
  </si>
  <si>
    <t>GO:0007154</t>
  </si>
  <si>
    <t>cell communication</t>
  </si>
  <si>
    <t>GO:0043549</t>
  </si>
  <si>
    <t>regulation of kinase activity</t>
  </si>
  <si>
    <t>GO:1901362</t>
  </si>
  <si>
    <t>organic cyclic compound biosynthetic process</t>
  </si>
  <si>
    <t>GO:0002684</t>
  </si>
  <si>
    <t>positive regulation of immune system process</t>
  </si>
  <si>
    <t>GO:0042327</t>
  </si>
  <si>
    <t>positive regulation of phosphorylation</t>
  </si>
  <si>
    <t>GO:0000122</t>
  </si>
  <si>
    <t>negative regulation of transcription by RNA polymerase II</t>
  </si>
  <si>
    <t>GO:0033993</t>
  </si>
  <si>
    <t>response to lipid</t>
  </si>
  <si>
    <t>GO:0006887</t>
  </si>
  <si>
    <t>exocytosis</t>
  </si>
  <si>
    <t>GO:0014070</t>
  </si>
  <si>
    <t>response to organic cyclic compound</t>
  </si>
  <si>
    <t>GO:0043086</t>
  </si>
  <si>
    <t>negative regulation of catalytic activity</t>
  </si>
  <si>
    <t>GO:0002252</t>
  </si>
  <si>
    <t>immune effector process</t>
  </si>
  <si>
    <t>GO:0016032</t>
  </si>
  <si>
    <t>viral process</t>
  </si>
  <si>
    <t>GO:0006508</t>
  </si>
  <si>
    <t>proteolysis</t>
  </si>
  <si>
    <t>GO:0006811</t>
  </si>
  <si>
    <t>ion transport</t>
  </si>
  <si>
    <t>GO:0009894</t>
  </si>
  <si>
    <t>regulation of catabolic process</t>
  </si>
  <si>
    <t>GO:0043408</t>
  </si>
  <si>
    <t>regulation of MAPK cascade</t>
  </si>
  <si>
    <t>GO:0031347</t>
  </si>
  <si>
    <t>regulation of defense response</t>
  </si>
  <si>
    <t>GO:0060341</t>
  </si>
  <si>
    <t>regulation of cellular localization</t>
  </si>
  <si>
    <t>GO:0001934</t>
  </si>
  <si>
    <t>positive regulation of protein phosphorylation</t>
  </si>
  <si>
    <t>GO:0045859</t>
  </si>
  <si>
    <t>regulation of protein kinase activity</t>
  </si>
  <si>
    <t>GO:0048646</t>
  </si>
  <si>
    <t>anatomical structure formation involved in morphogenesis</t>
  </si>
  <si>
    <t>GO:0006915</t>
  </si>
  <si>
    <t>apoptotic process</t>
  </si>
  <si>
    <t>GO:0007010</t>
  </si>
  <si>
    <t>cytoskeleton organization</t>
  </si>
  <si>
    <t>GO:0022402</t>
  </si>
  <si>
    <t>cell cycle process</t>
  </si>
  <si>
    <t>GO:0030030</t>
  </si>
  <si>
    <t>cell projection organization</t>
  </si>
  <si>
    <t>GO:0055085</t>
  </si>
  <si>
    <t>transmembrane transport</t>
  </si>
  <si>
    <t>GO:0001817</t>
  </si>
  <si>
    <t>regulation of cytokine production</t>
  </si>
  <si>
    <t>GO:0045596</t>
  </si>
  <si>
    <t>negative regulation of cell differentiation</t>
  </si>
  <si>
    <t>GO:0045055</t>
  </si>
  <si>
    <t>regulated exocytosis</t>
  </si>
  <si>
    <t>GO:0048468</t>
  </si>
  <si>
    <t>cell development</t>
  </si>
  <si>
    <t>GO:0010942</t>
  </si>
  <si>
    <t>positive regulation of cell death</t>
  </si>
  <si>
    <t>GO:0019438</t>
  </si>
  <si>
    <t>aromatic compound biosynthetic process</t>
  </si>
  <si>
    <t>GO:0071495</t>
  </si>
  <si>
    <t>cellular response to endogenous stimulus</t>
  </si>
  <si>
    <t>GO:0080135</t>
  </si>
  <si>
    <t>regulation of cellular response to stress</t>
  </si>
  <si>
    <t>GO:0007049</t>
  </si>
  <si>
    <t>cell cycle</t>
  </si>
  <si>
    <t>GO:0098542</t>
  </si>
  <si>
    <t>defense response to other organism</t>
  </si>
  <si>
    <t>GO:0018130</t>
  </si>
  <si>
    <t>heterocycle biosynthetic process</t>
  </si>
  <si>
    <t>GO:0007600</t>
  </si>
  <si>
    <t>sensory perception</t>
  </si>
  <si>
    <t>GO:0009057</t>
  </si>
  <si>
    <t>macromolecule catabolic process</t>
  </si>
  <si>
    <t>GO:0051129</t>
  </si>
  <si>
    <t>negative regulation of cellular component organization</t>
  </si>
  <si>
    <t>GO:0048609</t>
  </si>
  <si>
    <t>multicellular organismal reproductive process</t>
  </si>
  <si>
    <t>GO:0034645</t>
  </si>
  <si>
    <t>cellular macromolecule biosynthetic process</t>
  </si>
  <si>
    <t>GO:0030162</t>
  </si>
  <si>
    <t>regulation of proteolysis</t>
  </si>
  <si>
    <t>GO:0010564</t>
  </si>
  <si>
    <t>regulation of cell cycle process</t>
  </si>
  <si>
    <t>GO:0019221</t>
  </si>
  <si>
    <t>cytokine-mediated signaling pathway</t>
  </si>
  <si>
    <t>GO:0007186</t>
  </si>
  <si>
    <t>G protein-coupled receptor signaling pathway</t>
  </si>
  <si>
    <t>GO:0040017</t>
  </si>
  <si>
    <t>positive regulation of locomotion</t>
  </si>
  <si>
    <t>GO:0040008</t>
  </si>
  <si>
    <t>regulation of growth</t>
  </si>
  <si>
    <t>GO:0051345</t>
  </si>
  <si>
    <t>positive regulation of hydrolase activity</t>
  </si>
  <si>
    <t>GO:0051272</t>
  </si>
  <si>
    <t>positive regulation of cellular component movement</t>
  </si>
  <si>
    <t>GO:0034654</t>
  </si>
  <si>
    <t>nucleobase-containing compound biosynthetic process</t>
  </si>
  <si>
    <t>GO:0019725</t>
  </si>
  <si>
    <t>cellular homeostasis</t>
  </si>
  <si>
    <t>GO:0002263</t>
  </si>
  <si>
    <t>cell activation involved in immune response</t>
  </si>
  <si>
    <t>GO:0043068</t>
  </si>
  <si>
    <t>positive regulation of programmed cell death</t>
  </si>
  <si>
    <t>GO:0043269</t>
  </si>
  <si>
    <t>regulation of ion transport</t>
  </si>
  <si>
    <t>GO:2000147</t>
  </si>
  <si>
    <t>positive regulation of cell motility</t>
  </si>
  <si>
    <t>GO:0051046</t>
  </si>
  <si>
    <t>regulation of secretion</t>
  </si>
  <si>
    <t>GO:0031329</t>
  </si>
  <si>
    <t>regulation of cellular catabolic process</t>
  </si>
  <si>
    <t>GO:0002366</t>
  </si>
  <si>
    <t>leukocyte activation involved in immune response</t>
  </si>
  <si>
    <t>GO:0061024</t>
  </si>
  <si>
    <t>membrane organization</t>
  </si>
  <si>
    <t>GO:0051347</t>
  </si>
  <si>
    <t>positive regulation of transferase activity</t>
  </si>
  <si>
    <t>GO:0031344</t>
  </si>
  <si>
    <t>regulation of cell projection organization</t>
  </si>
  <si>
    <t>GO:0002274</t>
  </si>
  <si>
    <t>myeloid leukocyte activation</t>
  </si>
  <si>
    <t>GO:1901566</t>
  </si>
  <si>
    <t>organonitrogen compound biosynthetic process</t>
  </si>
  <si>
    <t>GO:0030335</t>
  </si>
  <si>
    <t>positive regulation of cell migration</t>
  </si>
  <si>
    <t>GO:0023052</t>
  </si>
  <si>
    <t>signaling</t>
  </si>
  <si>
    <t>GO:0009725</t>
  </si>
  <si>
    <t>response to hormone</t>
  </si>
  <si>
    <t>GO:0002683</t>
  </si>
  <si>
    <t>negative regulation of immune system process</t>
  </si>
  <si>
    <t>GO:0050865</t>
  </si>
  <si>
    <t>regulation of cell activation</t>
  </si>
  <si>
    <t>GO:0043065</t>
  </si>
  <si>
    <t>positive regulation of apoptotic process</t>
  </si>
  <si>
    <t>GO:0070647</t>
  </si>
  <si>
    <t>protein modification by small protein conjugation or removal</t>
  </si>
  <si>
    <t>GO:0120035</t>
  </si>
  <si>
    <t>regulation of plasma membrane bounded cell projection organization</t>
  </si>
  <si>
    <t>GO:0010035</t>
  </si>
  <si>
    <t>response to inorganic substance</t>
  </si>
  <si>
    <t>GO:0009888</t>
  </si>
  <si>
    <t>tissue development</t>
  </si>
  <si>
    <t>GO:0044255</t>
  </si>
  <si>
    <t>cellular lipid metabolic process</t>
  </si>
  <si>
    <t>GO:1901565</t>
  </si>
  <si>
    <t>organonitrogen compound catabolic process</t>
  </si>
  <si>
    <t>GO:1903530</t>
  </si>
  <si>
    <t>regulation of secretion by cell</t>
  </si>
  <si>
    <t>GO:1902532</t>
  </si>
  <si>
    <t>negative regulation of intracellular signal transduction</t>
  </si>
  <si>
    <t>GO:0044057</t>
  </si>
  <si>
    <t>regulation of system process</t>
  </si>
  <si>
    <t>GO:0002694</t>
  </si>
  <si>
    <t>regulation of leukocyte activation</t>
  </si>
  <si>
    <t>GO:0034622</t>
  </si>
  <si>
    <t>cellular protein-containing complex assembly</t>
  </si>
  <si>
    <t>GO:0034097</t>
  </si>
  <si>
    <t>response to cytokine</t>
  </si>
  <si>
    <t>GO:0031400</t>
  </si>
  <si>
    <t>negative regulation of protein modification process</t>
  </si>
  <si>
    <t>GO:0002275</t>
  </si>
  <si>
    <t>myeloid cell activation involved in immune response</t>
  </si>
  <si>
    <t>GO:0050801</t>
  </si>
  <si>
    <t>ion homeostasis</t>
  </si>
  <si>
    <t>GO:0010638</t>
  </si>
  <si>
    <t>positive regulation of organelle organization</t>
  </si>
  <si>
    <t>GO:0070201</t>
  </si>
  <si>
    <t>regulation of establishment of protein localization</t>
  </si>
  <si>
    <t>GO:0032102</t>
  </si>
  <si>
    <t>negative regulation of response to external stimulus</t>
  </si>
  <si>
    <t>GO:0007276</t>
  </si>
  <si>
    <t>gamete generation</t>
  </si>
  <si>
    <t>GO:0043299</t>
  </si>
  <si>
    <t>leukocyte degranulation</t>
  </si>
  <si>
    <t>GO:0007610</t>
  </si>
  <si>
    <t>behavior</t>
  </si>
  <si>
    <t>GO:0055082</t>
  </si>
  <si>
    <t>cellular chemical homeostasis</t>
  </si>
  <si>
    <t>GO:0007267</t>
  </si>
  <si>
    <t>cell-cell signaling</t>
  </si>
  <si>
    <t>GO:0036230</t>
  </si>
  <si>
    <t>granulocyte activation</t>
  </si>
  <si>
    <t>GO:0033674</t>
  </si>
  <si>
    <t>positive regulation of kinase activity</t>
  </si>
  <si>
    <t>GO:0043410</t>
  </si>
  <si>
    <t>positive regulation of MAPK cascade</t>
  </si>
  <si>
    <t>GO:0008283</t>
  </si>
  <si>
    <t>cell population proliferation</t>
  </si>
  <si>
    <t>GO:0042119</t>
  </si>
  <si>
    <t>neutrophil activation</t>
  </si>
  <si>
    <t>GO:0051223</t>
  </si>
  <si>
    <t>regulation of protein transport</t>
  </si>
  <si>
    <t>GO:0006974</t>
  </si>
  <si>
    <t>cellular response to DNA damage stimulus</t>
  </si>
  <si>
    <t>GO:0060627</t>
  </si>
  <si>
    <t>regulation of vesicle-mediated transport</t>
  </si>
  <si>
    <t>GO:0032103</t>
  </si>
  <si>
    <t>positive regulation of response to external stimulus</t>
  </si>
  <si>
    <t>GO:1901699</t>
  </si>
  <si>
    <t>cellular response to nitrogen compound</t>
  </si>
  <si>
    <t>GO:0019637</t>
  </si>
  <si>
    <t>organophosphate metabolic process</t>
  </si>
  <si>
    <t>GO:0022407</t>
  </si>
  <si>
    <t>regulation of cell-cell adhesion</t>
  </si>
  <si>
    <t>GO:0010563</t>
  </si>
  <si>
    <t>negative regulation of phosphorus metabolic process</t>
  </si>
  <si>
    <t>GO:0045936</t>
  </si>
  <si>
    <t>negative regulation of phosphate metabolic process</t>
  </si>
  <si>
    <t>GO:0007167</t>
  </si>
  <si>
    <t>enzyme linked receptor protein signaling pathway</t>
  </si>
  <si>
    <t>GO:0006812</t>
  </si>
  <si>
    <t>cation transport</t>
  </si>
  <si>
    <t>GO:0002283</t>
  </si>
  <si>
    <t>neutrophil activation involved in immune response</t>
  </si>
  <si>
    <t>GO:0050778</t>
  </si>
  <si>
    <t>positive regulation of immune response</t>
  </si>
  <si>
    <t>GO:0044089</t>
  </si>
  <si>
    <t>positive regulation of cellular component biogenesis</t>
  </si>
  <si>
    <t>GO:0060284</t>
  </si>
  <si>
    <t>regulation of cell development</t>
  </si>
  <si>
    <t>GO:0043312</t>
  </si>
  <si>
    <t>neutrophil degranulation</t>
  </si>
  <si>
    <t>GO:0006954</t>
  </si>
  <si>
    <t>inflammatory response</t>
  </si>
  <si>
    <t>GO:0098771</t>
  </si>
  <si>
    <t>inorganic ion homeostasis</t>
  </si>
  <si>
    <t>GO:0120036</t>
  </si>
  <si>
    <t>plasma membrane bounded cell projection organization</t>
  </si>
  <si>
    <t>GO:0006259</t>
  </si>
  <si>
    <t>DNA metabolic process</t>
  </si>
  <si>
    <t>GO:0034220</t>
  </si>
  <si>
    <t>ion transmembrane transport</t>
  </si>
  <si>
    <t>GO:0048232</t>
  </si>
  <si>
    <t>male gamete generation</t>
  </si>
  <si>
    <t>GO:0045087</t>
  </si>
  <si>
    <t>innate immune response</t>
  </si>
  <si>
    <t>GO:0098609</t>
  </si>
  <si>
    <t>cell-cell adhesion</t>
  </si>
  <si>
    <t>GO:0044265</t>
  </si>
  <si>
    <t>cellular macromolecule catabolic process</t>
  </si>
  <si>
    <t>GO:1903047</t>
  </si>
  <si>
    <t>mitotic cell cycle process</t>
  </si>
  <si>
    <t>GO:0055080</t>
  </si>
  <si>
    <t>cation homeostasis</t>
  </si>
  <si>
    <t>GO:0001819</t>
  </si>
  <si>
    <t>positive regulation of cytokine production</t>
  </si>
  <si>
    <t>GO:0007283</t>
  </si>
  <si>
    <t>spermatogenesis</t>
  </si>
  <si>
    <t>GO:0045860</t>
  </si>
  <si>
    <t>positive regulation of protein kinase activity</t>
  </si>
  <si>
    <t>GO:0045785</t>
  </si>
  <si>
    <t>positive regulation of cell adhesion</t>
  </si>
  <si>
    <t>GO:0007346</t>
  </si>
  <si>
    <t>regulation of mitotic cell cycle</t>
  </si>
  <si>
    <t>GO:0018193</t>
  </si>
  <si>
    <t>peptidyl-amino acid modification</t>
  </si>
  <si>
    <t>GO:0010817</t>
  </si>
  <si>
    <t>regulation of hormone levels</t>
  </si>
  <si>
    <t>GO:0051051</t>
  </si>
  <si>
    <t>negative regulation of transport</t>
  </si>
  <si>
    <t>GO:0007399</t>
  </si>
  <si>
    <t>nervous system development</t>
  </si>
  <si>
    <t>GO:1903706</t>
  </si>
  <si>
    <t>regulation of hemopoiesis</t>
  </si>
  <si>
    <t>GO:1901135</t>
  </si>
  <si>
    <t>carbohydrate derivative metabolic process</t>
  </si>
  <si>
    <t>GO:1903827</t>
  </si>
  <si>
    <t>regulation of cellular protein localization</t>
  </si>
  <si>
    <t>GO:0007017</t>
  </si>
  <si>
    <t>microtubule-based process</t>
  </si>
  <si>
    <t>GO:0016310</t>
  </si>
  <si>
    <t>phosphorylation</t>
  </si>
  <si>
    <t>GO:0009887</t>
  </si>
  <si>
    <t>animal organ morphogenesis</t>
  </si>
  <si>
    <t>GO:0051606</t>
  </si>
  <si>
    <t>detection of stimulus</t>
  </si>
  <si>
    <t>GO:0051249</t>
  </si>
  <si>
    <t>regulation of lymphocyte activation</t>
  </si>
  <si>
    <t>GO:0006082</t>
  </si>
  <si>
    <t>organic acid metabolic process</t>
  </si>
  <si>
    <t>GO:0051098</t>
  </si>
  <si>
    <t>regulation of binding</t>
  </si>
  <si>
    <t>GO:0006396</t>
  </si>
  <si>
    <t>RNA processing</t>
  </si>
  <si>
    <t>GO:0032446</t>
  </si>
  <si>
    <t>protein modification by small protein conjugation</t>
  </si>
  <si>
    <t>GO:0097435</t>
  </si>
  <si>
    <t>supramolecular fiber organization</t>
  </si>
  <si>
    <t>GO:0071900</t>
  </si>
  <si>
    <t>regulation of protein serine/threonine kinase activity</t>
  </si>
  <si>
    <t>GO:0051090</t>
  </si>
  <si>
    <t>regulation of DNA-binding transcription factor activity</t>
  </si>
  <si>
    <t>GO:0006873</t>
  </si>
  <si>
    <t>cellular ion homeostasis</t>
  </si>
  <si>
    <t>GO:0051493</t>
  </si>
  <si>
    <t>regulation of cytoskeleton organization</t>
  </si>
  <si>
    <t>GO:0050727</t>
  </si>
  <si>
    <t>regulation of inflammatory response</t>
  </si>
  <si>
    <t>GO:0034762</t>
  </si>
  <si>
    <t>regulation of transmembrane transport</t>
  </si>
  <si>
    <t>GO:0051668</t>
  </si>
  <si>
    <t>localization within membrane</t>
  </si>
  <si>
    <t>GO:0009991</t>
  </si>
  <si>
    <t>response to extracellular stimulus</t>
  </si>
  <si>
    <t>GO:0030003</t>
  </si>
  <si>
    <t>cellular cation homeostasis</t>
  </si>
  <si>
    <t>GO:0071417</t>
  </si>
  <si>
    <t>cellular response to organonitrogen compound</t>
  </si>
  <si>
    <t>GO:0055065</t>
  </si>
  <si>
    <t>metal ion homeostasis</t>
  </si>
  <si>
    <t>GO:0051960</t>
  </si>
  <si>
    <t>regulation of nervous system development</t>
  </si>
  <si>
    <t>GO:0099177</t>
  </si>
  <si>
    <t>regulation of trans-synaptic signaling</t>
  </si>
  <si>
    <t>GO:0043436</t>
  </si>
  <si>
    <t>oxoacid metabolic process</t>
  </si>
  <si>
    <t>GO:0071345</t>
  </si>
  <si>
    <t>cellular response to cytokine stimulus</t>
  </si>
  <si>
    <t>GO:0050804</t>
  </si>
  <si>
    <t>modulation of chemical synaptic transmission</t>
  </si>
  <si>
    <t>GO:0048598</t>
  </si>
  <si>
    <t>embryonic morphogenesis</t>
  </si>
  <si>
    <t>GO:0052547</t>
  </si>
  <si>
    <t>regulation of peptidase activity</t>
  </si>
  <si>
    <t>GO:0002697</t>
  </si>
  <si>
    <t>regulation of immune effector process</t>
  </si>
  <si>
    <t>GO:0034330</t>
  </si>
  <si>
    <t>cell junction organization</t>
  </si>
  <si>
    <t>GO:0001558</t>
  </si>
  <si>
    <t>regulation of cell growth</t>
  </si>
  <si>
    <t>GO:0002831</t>
  </si>
  <si>
    <t>regulation of response to biotic stimulus</t>
  </si>
  <si>
    <t>GO:0042326</t>
  </si>
  <si>
    <t>negative regulation of phosphorylation</t>
  </si>
  <si>
    <t>GO:0019752</t>
  </si>
  <si>
    <t>carboxylic acid metabolic process</t>
  </si>
  <si>
    <t>GO:0046649</t>
  </si>
  <si>
    <t>lymphocyte activation</t>
  </si>
  <si>
    <t>GO:0050878</t>
  </si>
  <si>
    <t>regulation of body fluid levels</t>
  </si>
  <si>
    <t>GO:0016567</t>
  </si>
  <si>
    <t>protein ubiquitination</t>
  </si>
  <si>
    <t>GO:0031667</t>
  </si>
  <si>
    <t>response to nutrient levels</t>
  </si>
  <si>
    <t>GO:0009314</t>
  </si>
  <si>
    <t>response to radiation</t>
  </si>
  <si>
    <t>GO:0006886</t>
  </si>
  <si>
    <t>intracellular protein transport</t>
  </si>
  <si>
    <t>GO:0071396</t>
  </si>
  <si>
    <t>cellular response to lipid</t>
  </si>
  <si>
    <t>GO:0048729</t>
  </si>
  <si>
    <t>tissue morphogenesis</t>
  </si>
  <si>
    <t>GO:1901652</t>
  </si>
  <si>
    <t>response to peptide</t>
  </si>
  <si>
    <t>GO:0072657</t>
  </si>
  <si>
    <t>protein localization to membrane</t>
  </si>
  <si>
    <t>GO:0010038</t>
  </si>
  <si>
    <t>response to metal ion</t>
  </si>
  <si>
    <t>GO:0050678</t>
  </si>
  <si>
    <t>regulation of epithelial cell proliferation</t>
  </si>
  <si>
    <t>GO:0006875</t>
  </si>
  <si>
    <t>cellular metal ion homeostasis</t>
  </si>
  <si>
    <t>GO:0010975</t>
  </si>
  <si>
    <t>regulation of neuron projection development</t>
  </si>
  <si>
    <t>GO:1901987</t>
  </si>
  <si>
    <t>regulation of cell cycle phase transition</t>
  </si>
  <si>
    <t>GO:0052548</t>
  </si>
  <si>
    <t>regulation of endopeptidase activity</t>
  </si>
  <si>
    <t>GO:1902105</t>
  </si>
  <si>
    <t>regulation of leukocyte differentiation</t>
  </si>
  <si>
    <t>GO:0006325</t>
  </si>
  <si>
    <t>chromatin organization</t>
  </si>
  <si>
    <t>GO:0042493</t>
  </si>
  <si>
    <t>response to drug</t>
  </si>
  <si>
    <t>GO:0043254</t>
  </si>
  <si>
    <t>regulation of protein-containing complex assembly</t>
  </si>
  <si>
    <t>GO:0001933</t>
  </si>
  <si>
    <t>negative regulation of protein phosphorylation</t>
  </si>
  <si>
    <t>GO:1903037</t>
  </si>
  <si>
    <t>regulation of leukocyte cell-cell adhesion</t>
  </si>
  <si>
    <t>GO:0016071</t>
  </si>
  <si>
    <t>mRNA metabolic process</t>
  </si>
  <si>
    <t>GO:0033365</t>
  </si>
  <si>
    <t>protein localization to organelle</t>
  </si>
  <si>
    <t>GO:0050863</t>
  </si>
  <si>
    <t>regulation of T cell activation</t>
  </si>
  <si>
    <t>GO:0050867</t>
  </si>
  <si>
    <t>positive regulation of cell activation</t>
  </si>
  <si>
    <t>GO:0032970</t>
  </si>
  <si>
    <t>regulation of actin filament-based process</t>
  </si>
  <si>
    <t>GO:0043603</t>
  </si>
  <si>
    <t>cellular amide metabolic process</t>
  </si>
  <si>
    <t>GO:0098660</t>
  </si>
  <si>
    <t>inorganic ion transmembrane transport</t>
  </si>
  <si>
    <t>GO:0045862</t>
  </si>
  <si>
    <t>positive regulation of proteolysis</t>
  </si>
  <si>
    <t>GO:0007169</t>
  </si>
  <si>
    <t>transmembrane receptor protein tyrosine kinase signaling pathway</t>
  </si>
  <si>
    <t>GO:0034765</t>
  </si>
  <si>
    <t>regulation of ion transmembrane transport</t>
  </si>
  <si>
    <t>GO:0009617</t>
  </si>
  <si>
    <t>response to bacterium</t>
  </si>
  <si>
    <t>GO:0071407</t>
  </si>
  <si>
    <t>cellular response to organic cyclic compound</t>
  </si>
  <si>
    <t>GO:0032774</t>
  </si>
  <si>
    <t>RNA biosynthetic process</t>
  </si>
  <si>
    <t>GO:0001818</t>
  </si>
  <si>
    <t>negative regulation of cytokine production</t>
  </si>
  <si>
    <t>GO:0060249</t>
  </si>
  <si>
    <t>anatomical structure homeostasis</t>
  </si>
  <si>
    <t>GO:0002696</t>
  </si>
  <si>
    <t>positive regulation of leukocyte activation</t>
  </si>
  <si>
    <t>GO:0098655</t>
  </si>
  <si>
    <t>cation transmembrane transport</t>
  </si>
  <si>
    <t>GO:0070925</t>
  </si>
  <si>
    <t>organelle assembly</t>
  </si>
  <si>
    <t>GO:0006897</t>
  </si>
  <si>
    <t>endocytosis</t>
  </si>
  <si>
    <t>GO:0031348</t>
  </si>
  <si>
    <t>negative regulation of defense response</t>
  </si>
  <si>
    <t>GO:0010608</t>
  </si>
  <si>
    <t>posttranscriptional regulation of gene expression</t>
  </si>
  <si>
    <t>GO:0043087</t>
  </si>
  <si>
    <t>regulation of GTPase activity</t>
  </si>
  <si>
    <t>GO:0040013</t>
  </si>
  <si>
    <t>negative regulation of locomotion</t>
  </si>
  <si>
    <t>GO:0045786</t>
  </si>
  <si>
    <t>negative regulation of cell cycle</t>
  </si>
  <si>
    <t>GO:0050900</t>
  </si>
  <si>
    <t>leukocyte migration</t>
  </si>
  <si>
    <t>GO:0006468</t>
  </si>
  <si>
    <t>protein phosphorylation</t>
  </si>
  <si>
    <t>GO:0002521</t>
  </si>
  <si>
    <t>leukocyte differentiation</t>
  </si>
  <si>
    <t>GO:0019216</t>
  </si>
  <si>
    <t>regulation of lipid metabolic process</t>
  </si>
  <si>
    <t>GO:0031349</t>
  </si>
  <si>
    <t>positive regulation of defense response</t>
  </si>
  <si>
    <t>GO:0002237</t>
  </si>
  <si>
    <t>response to molecule of bacterial origin</t>
  </si>
  <si>
    <t>GO:2001233</t>
  </si>
  <si>
    <t>regulation of apoptotic signaling pathway</t>
  </si>
  <si>
    <t>GO:0050767</t>
  </si>
  <si>
    <t>regulation of neurogenesis</t>
  </si>
  <si>
    <t>GO:0051271</t>
  </si>
  <si>
    <t>negative regulation of cellular component movement</t>
  </si>
  <si>
    <t>GO:0051346</t>
  </si>
  <si>
    <t>negative regulation of hydrolase activity</t>
  </si>
  <si>
    <t>GO:0030029</t>
  </si>
  <si>
    <t>actin filament-based process</t>
  </si>
  <si>
    <t>GO:0031346</t>
  </si>
  <si>
    <t>positive regulation of cell projection organization</t>
  </si>
  <si>
    <t>GO:0044403</t>
  </si>
  <si>
    <t>biological process involved in symbiotic interaction</t>
  </si>
  <si>
    <t>GO:1902903</t>
  </si>
  <si>
    <t>regulation of supramolecular fiber organization</t>
  </si>
  <si>
    <t>GO:0050777</t>
  </si>
  <si>
    <t>negative regulation of immune response</t>
  </si>
  <si>
    <t>GO:0030855</t>
  </si>
  <si>
    <t>epithelial cell differentiation</t>
  </si>
  <si>
    <t>GO:0050890</t>
  </si>
  <si>
    <t>cognition</t>
  </si>
  <si>
    <t>GO:0042330</t>
  </si>
  <si>
    <t>taxis</t>
  </si>
  <si>
    <t>GO:2000146</t>
  </si>
  <si>
    <t>negative regulation of cell motility</t>
  </si>
  <si>
    <t>GO:0034248</t>
  </si>
  <si>
    <t>regulation of cellular amide metabolic process</t>
  </si>
  <si>
    <t>GO:0006935</t>
  </si>
  <si>
    <t>chemotaxis</t>
  </si>
  <si>
    <t>GO:0090066</t>
  </si>
  <si>
    <t>regulation of anatomical structure size</t>
  </si>
  <si>
    <t>GO:0098662</t>
  </si>
  <si>
    <t>inorganic cation transmembrane transport</t>
  </si>
  <si>
    <t>GO:0032956</t>
  </si>
  <si>
    <t>regulation of actin cytoskeleton organization</t>
  </si>
  <si>
    <t>GO:0042391</t>
  </si>
  <si>
    <t>regulation of membrane potential</t>
  </si>
  <si>
    <t>GO:0032496</t>
  </si>
  <si>
    <t>response to lipopolysaccharide</t>
  </si>
  <si>
    <t>GO:1901342</t>
  </si>
  <si>
    <t>regulation of vasculature development</t>
  </si>
  <si>
    <t>GO:0051603</t>
  </si>
  <si>
    <t>proteolysis involved in cellular protein catabolic process</t>
  </si>
  <si>
    <t>GO:0008610</t>
  </si>
  <si>
    <t>lipid biosynthetic process</t>
  </si>
  <si>
    <t>GO:0007162</t>
  </si>
  <si>
    <t>negative regulation of cell adhesion</t>
  </si>
  <si>
    <t>GO:0045765</t>
  </si>
  <si>
    <t>regulation of angiogenesis</t>
  </si>
  <si>
    <t>GO:0010720</t>
  </si>
  <si>
    <t>positive regulation of cell development</t>
  </si>
  <si>
    <t>GO:0051640</t>
  </si>
  <si>
    <t>organelle localization</t>
  </si>
  <si>
    <t>GO:0030336</t>
  </si>
  <si>
    <t>negative regulation of cell migration</t>
  </si>
  <si>
    <t>GO:0002009</t>
  </si>
  <si>
    <t>morphogenesis of an epithelium</t>
  </si>
  <si>
    <t>GO:0043405</t>
  </si>
  <si>
    <t>regulation of MAP kinase activity</t>
  </si>
  <si>
    <t>GO:0051251</t>
  </si>
  <si>
    <t>positive regulation of lymphocyte activation</t>
  </si>
  <si>
    <t>GO:0070482</t>
  </si>
  <si>
    <t>response to oxygen levels</t>
  </si>
  <si>
    <t>GO:0072507</t>
  </si>
  <si>
    <t>divalent inorganic cation homeostasis</t>
  </si>
  <si>
    <t>GO:1901214</t>
  </si>
  <si>
    <t>regulation of neuron death</t>
  </si>
  <si>
    <t>GO:0071214</t>
  </si>
  <si>
    <t>cellular response to abiotic stimulus</t>
  </si>
  <si>
    <t>GO:0104004</t>
  </si>
  <si>
    <t>cellular response to environmental stimulus</t>
  </si>
  <si>
    <t>GO:0022409</t>
  </si>
  <si>
    <t>positive regulation of cell-cell adhesion</t>
  </si>
  <si>
    <t>GO:0045088</t>
  </si>
  <si>
    <t>regulation of innate immune response</t>
  </si>
  <si>
    <t>GO:0062012</t>
  </si>
  <si>
    <t>regulation of small molecule metabolic process</t>
  </si>
  <si>
    <t>GO:0090407</t>
  </si>
  <si>
    <t>organophosphate biosynthetic process</t>
  </si>
  <si>
    <t>GO:0070663</t>
  </si>
  <si>
    <t>regulation of leukocyte proliferation</t>
  </si>
  <si>
    <t>GO:0030163</t>
  </si>
  <si>
    <t>protein catabolic process</t>
  </si>
  <si>
    <t>GO:0045787</t>
  </si>
  <si>
    <t>positive regulation of cell cycle</t>
  </si>
  <si>
    <t>GO:0009896</t>
  </si>
  <si>
    <t>positive regulation of catabolic process</t>
  </si>
  <si>
    <t>GO:1904062</t>
  </si>
  <si>
    <t>regulation of cation transmembrane transport</t>
  </si>
  <si>
    <t>GO:0050906</t>
  </si>
  <si>
    <t>detection of stimulus involved in sensory perception</t>
  </si>
  <si>
    <t>GO:1901990</t>
  </si>
  <si>
    <t>regulation of mitotic cell cycle phase transition</t>
  </si>
  <si>
    <t>GO:0030036</t>
  </si>
  <si>
    <t>actin cytoskeleton organization</t>
  </si>
  <si>
    <t>GO:0002253</t>
  </si>
  <si>
    <t>activation of immune response</t>
  </si>
  <si>
    <t>GO:0032386</t>
  </si>
  <si>
    <t>regulation of intracellular transport</t>
  </si>
  <si>
    <t>GO:0001525</t>
  </si>
  <si>
    <t>angiogenesis</t>
  </si>
  <si>
    <t>GO:1901615</t>
  </si>
  <si>
    <t>organic hydroxy compound metabolic process</t>
  </si>
  <si>
    <t>GO:0022604</t>
  </si>
  <si>
    <t>regulation of cell morphogenesis</t>
  </si>
  <si>
    <t>GO:0032147</t>
  </si>
  <si>
    <t>activation of protein kinase activity</t>
  </si>
  <si>
    <t>GO:0072503</t>
  </si>
  <si>
    <t>cellular divalent inorganic cation homeostasis</t>
  </si>
  <si>
    <t>GO:0055074</t>
  </si>
  <si>
    <t>calcium ion homeostasis</t>
  </si>
  <si>
    <t>GO:0044283</t>
  </si>
  <si>
    <t>small molecule biosynthetic process</t>
  </si>
  <si>
    <t>GO:0051052</t>
  </si>
  <si>
    <t>regulation of DNA metabolic process</t>
  </si>
  <si>
    <t>GO:1904951</t>
  </si>
  <si>
    <t>positive regulation of establishment of protein localization</t>
  </si>
  <si>
    <t>GO:0040007</t>
  </si>
  <si>
    <t>growth</t>
  </si>
  <si>
    <t>GO:0009615</t>
  </si>
  <si>
    <t>response to virus</t>
  </si>
  <si>
    <t>GO:0043270</t>
  </si>
  <si>
    <t>positive regulation of ion transport</t>
  </si>
  <si>
    <t>GO:0006979</t>
  </si>
  <si>
    <t>response to oxidative stress</t>
  </si>
  <si>
    <t>GO:0045927</t>
  </si>
  <si>
    <t>positive regulation of growth</t>
  </si>
  <si>
    <t>GO:0036293</t>
  </si>
  <si>
    <t>response to decreased oxygen levels</t>
  </si>
  <si>
    <t>GO:0000165</t>
  </si>
  <si>
    <t>MAPK cascade</t>
  </si>
  <si>
    <t>GO:1903131</t>
  </si>
  <si>
    <t>mononuclear cell differentiation</t>
  </si>
  <si>
    <t>GO:0048589</t>
  </si>
  <si>
    <t>developmental growth</t>
  </si>
  <si>
    <t>GO:0048638</t>
  </si>
  <si>
    <t>regulation of developmental growth</t>
  </si>
  <si>
    <t>GO:1903039</t>
  </si>
  <si>
    <t>positive regulation of leukocyte cell-cell adhesion</t>
  </si>
  <si>
    <t>GO:0051222</t>
  </si>
  <si>
    <t>positive regulation of protein transport</t>
  </si>
  <si>
    <t>GO:0070848</t>
  </si>
  <si>
    <t>response to growth factor</t>
  </si>
  <si>
    <t>GO:0071902</t>
  </si>
  <si>
    <t>positive regulation of protein serine/threonine kinase activity</t>
  </si>
  <si>
    <t>GO:0032944</t>
  </si>
  <si>
    <t>regulation of mononuclear cell proliferation</t>
  </si>
  <si>
    <t>GO:2000116</t>
  </si>
  <si>
    <t>regulation of cysteine-type endopeptidase activity</t>
  </si>
  <si>
    <t>GO:0006874</t>
  </si>
  <si>
    <t>cellular calcium ion homeostasis</t>
  </si>
  <si>
    <t>GO:0051047</t>
  </si>
  <si>
    <t>positive regulation of secretion</t>
  </si>
  <si>
    <t>GO:0007420</t>
  </si>
  <si>
    <t>brain development</t>
  </si>
  <si>
    <t>GO:0050670</t>
  </si>
  <si>
    <t>regulation of lymphocyte proliferation</t>
  </si>
  <si>
    <t>GO:0051348</t>
  </si>
  <si>
    <t>negative regulation of transferase activity</t>
  </si>
  <si>
    <t>GO:0001666</t>
  </si>
  <si>
    <t>response to hypoxia</t>
  </si>
  <si>
    <t>GO:0002250</t>
  </si>
  <si>
    <t>adaptive immune response</t>
  </si>
  <si>
    <t>GO:0050866</t>
  </si>
  <si>
    <t>negative regulation of cell activation</t>
  </si>
  <si>
    <t>GO:0002699</t>
  </si>
  <si>
    <t>positive regulation of immune effector process</t>
  </si>
  <si>
    <t>GO:0002833</t>
  </si>
  <si>
    <t>positive regulation of response to biotic stimulus</t>
  </si>
  <si>
    <t>GO:0050708</t>
  </si>
  <si>
    <t>regulation of protein secretion</t>
  </si>
  <si>
    <t>GO:0003013</t>
  </si>
  <si>
    <t>circulatory system process</t>
  </si>
  <si>
    <t>GO:0051301</t>
  </si>
  <si>
    <t>cell division</t>
  </si>
  <si>
    <t>GO:0010959</t>
  </si>
  <si>
    <t>regulation of metal ion transport</t>
  </si>
  <si>
    <t>GO:0042176</t>
  </si>
  <si>
    <t>regulation of protein catabolic process</t>
  </si>
  <si>
    <t>GO:0006281</t>
  </si>
  <si>
    <t>DNA repair</t>
  </si>
  <si>
    <t>GO:0043547</t>
  </si>
  <si>
    <t>positive regulation of GTPase activity</t>
  </si>
  <si>
    <t>GO:0022412</t>
  </si>
  <si>
    <t>cellular process involved in reproduction in multicellular organism</t>
  </si>
  <si>
    <t>GO:0002764</t>
  </si>
  <si>
    <t>immune response-regulating signaling pathway</t>
  </si>
  <si>
    <t>GO:0070372</t>
  </si>
  <si>
    <t>regulation of ERK1 and ERK2 cascade</t>
  </si>
  <si>
    <t>GO:0043632</t>
  </si>
  <si>
    <t>modification-dependent macromolecule catabolic process</t>
  </si>
  <si>
    <t>GO:0007568</t>
  </si>
  <si>
    <t>aging</t>
  </si>
  <si>
    <t>GO:0022411</t>
  </si>
  <si>
    <t>cellular component disassembly</t>
  </si>
  <si>
    <t>GO:0006820</t>
  </si>
  <si>
    <t>anion transport</t>
  </si>
  <si>
    <t>GO:0032870</t>
  </si>
  <si>
    <t>cellular response to hormone stimulus</t>
  </si>
  <si>
    <t>GO:0045861</t>
  </si>
  <si>
    <t>negative regulation of proteolysis</t>
  </si>
  <si>
    <t>GO:0051924</t>
  </si>
  <si>
    <t>regulation of calcium ion transport</t>
  </si>
  <si>
    <t>GO:0019941</t>
  </si>
  <si>
    <t>modification-dependent protein catabolic process</t>
  </si>
  <si>
    <t>GO:0010948</t>
  </si>
  <si>
    <t>negative regulation of cell cycle process</t>
  </si>
  <si>
    <t>GO:0002768</t>
  </si>
  <si>
    <t>immune response-regulating cell surface receptor signaling pathway</t>
  </si>
  <si>
    <t>GO:0071496</t>
  </si>
  <si>
    <t>cellular response to external stimulus</t>
  </si>
  <si>
    <t>GO:0006511</t>
  </si>
  <si>
    <t>ubiquitin-dependent protein catabolic process</t>
  </si>
  <si>
    <t>GO:0090287</t>
  </si>
  <si>
    <t>regulation of cellular response to growth factor stimulus</t>
  </si>
  <si>
    <t>GO:0007611</t>
  </si>
  <si>
    <t>learning or memory</t>
  </si>
  <si>
    <t>GO:0031331</t>
  </si>
  <si>
    <t>positive regulation of cellular catabolic process</t>
  </si>
  <si>
    <t>GO:0097305</t>
  </si>
  <si>
    <t>response to alcohol</t>
  </si>
  <si>
    <t>GO:0051091</t>
  </si>
  <si>
    <t>positive regulation of DNA-binding transcription factor activity</t>
  </si>
  <si>
    <t>GO:0051276</t>
  </si>
  <si>
    <t>chromosome organization</t>
  </si>
  <si>
    <t>GO:0009895</t>
  </si>
  <si>
    <t>negative regulation of catabolic process</t>
  </si>
  <si>
    <t>GO:0043122</t>
  </si>
  <si>
    <t>regulation of I-kappaB kinase/NF-kappaB signaling</t>
  </si>
  <si>
    <t>GO:0045229</t>
  </si>
  <si>
    <t>external encapsulating structure organization</t>
  </si>
  <si>
    <t>GO:0097659</t>
  </si>
  <si>
    <t>nucleic acid-templated transcription</t>
  </si>
  <si>
    <t>GO:0006417</t>
  </si>
  <si>
    <t>regulation of translation</t>
  </si>
  <si>
    <t>GO:1903532</t>
  </si>
  <si>
    <t>positive regulation of secretion by cell</t>
  </si>
  <si>
    <t>GO:0009611</t>
  </si>
  <si>
    <t>response to wounding</t>
  </si>
  <si>
    <t>GO:0006351</t>
  </si>
  <si>
    <t>transcription, DNA-templated</t>
  </si>
  <si>
    <t>GO:0005975</t>
  </si>
  <si>
    <t>carbohydrate metabolic process</t>
  </si>
  <si>
    <t>GO:0051962</t>
  </si>
  <si>
    <t>positive regulation of nervous system development</t>
  </si>
  <si>
    <t>GO:0043434</t>
  </si>
  <si>
    <t>response to peptide hormone</t>
  </si>
  <si>
    <t>GO:0050870</t>
  </si>
  <si>
    <t>positive regulation of T cell activation</t>
  </si>
  <si>
    <t>GO:0045637</t>
  </si>
  <si>
    <t>regulation of myeloid cell differentiation</t>
  </si>
  <si>
    <t>GO:0007389</t>
  </si>
  <si>
    <t>pattern specification process</t>
  </si>
  <si>
    <t>GO:0071363</t>
  </si>
  <si>
    <t>cellular response to growth factor stimulus</t>
  </si>
  <si>
    <t>GO:0110053</t>
  </si>
  <si>
    <t>regulation of actin filament organization</t>
  </si>
  <si>
    <t>GO:0002695</t>
  </si>
  <si>
    <t>negative regulation of leukocyte activation</t>
  </si>
  <si>
    <t>GO:0043281</t>
  </si>
  <si>
    <t>regulation of cysteine-type endopeptidase activity involved in apoptotic process</t>
  </si>
  <si>
    <t>GO:0050730</t>
  </si>
  <si>
    <t>regulation of peptidyl-tyrosine phosphorylation</t>
  </si>
  <si>
    <t>GO:0042110</t>
  </si>
  <si>
    <t>T cell activation</t>
  </si>
  <si>
    <t>GO:0033673</t>
  </si>
  <si>
    <t>negative regulation of kinase activity</t>
  </si>
  <si>
    <t>GO:0099536</t>
  </si>
  <si>
    <t>synaptic signaling</t>
  </si>
  <si>
    <t>GO:0035239</t>
  </si>
  <si>
    <t>tube morphogenesis</t>
  </si>
  <si>
    <t>GO:0050728</t>
  </si>
  <si>
    <t>negative regulation of inflammatory response</t>
  </si>
  <si>
    <t>GO:0099537</t>
  </si>
  <si>
    <t>trans-synaptic signaling</t>
  </si>
  <si>
    <t>GO:0043062</t>
  </si>
  <si>
    <t>extracellular structure organization</t>
  </si>
  <si>
    <t>GO:0030198</t>
  </si>
  <si>
    <t>extracellular matrix organization</t>
  </si>
  <si>
    <t>GO:0000226</t>
  </si>
  <si>
    <t>microtubule cytoskeleton organization</t>
  </si>
  <si>
    <t>GO:0030098</t>
  </si>
  <si>
    <t>lymphocyte differentiation</t>
  </si>
  <si>
    <t>GO:1901653</t>
  </si>
  <si>
    <t>cellular response to peptide</t>
  </si>
  <si>
    <t>GO:0048608</t>
  </si>
  <si>
    <t>reproductive structure development</t>
  </si>
  <si>
    <t>GO:1903522</t>
  </si>
  <si>
    <t>regulation of blood circulation</t>
  </si>
  <si>
    <t>GO:0070302</t>
  </si>
  <si>
    <t>regulation of stress-activated protein kinase signaling cascade</t>
  </si>
  <si>
    <t>GO:0050679</t>
  </si>
  <si>
    <t>positive regulation of epithelial cell proliferation</t>
  </si>
  <si>
    <t>GO:1901361</t>
  </si>
  <si>
    <t>organic cyclic compound catabolic process</t>
  </si>
  <si>
    <t>GO:0032409</t>
  </si>
  <si>
    <t>regulation of transporter activity</t>
  </si>
  <si>
    <t>GO:0032787</t>
  </si>
  <si>
    <t>monocarboxylic acid metabolic process</t>
  </si>
  <si>
    <t>GO:0006091</t>
  </si>
  <si>
    <t>generation of precursor metabolites and energy</t>
  </si>
  <si>
    <t>GO:0010952</t>
  </si>
  <si>
    <t>positive regulation of peptidase activity</t>
  </si>
  <si>
    <t>GO:0010810</t>
  </si>
  <si>
    <t>regulation of cell-substrate adhesion</t>
  </si>
  <si>
    <t>GO:0032872</t>
  </si>
  <si>
    <t>regulation of stress-activated MAPK cascade</t>
  </si>
  <si>
    <t>GO:0002703</t>
  </si>
  <si>
    <t>regulation of leukocyte mediated immunity</t>
  </si>
  <si>
    <t>GO:0042742</t>
  </si>
  <si>
    <t>defense response to bacterium</t>
  </si>
  <si>
    <t>GO:0030031</t>
  </si>
  <si>
    <t>cell projection assembly</t>
  </si>
  <si>
    <t>GO:0030111</t>
  </si>
  <si>
    <t>regulation of Wnt signaling pathway</t>
  </si>
  <si>
    <t>GO:0006469</t>
  </si>
  <si>
    <t>negative regulation of protein kinase activity</t>
  </si>
  <si>
    <t>GO:0031175</t>
  </si>
  <si>
    <t>neuron projection development</t>
  </si>
  <si>
    <t>GO:0032989</t>
  </si>
  <si>
    <t>cellular component morphogenesis</t>
  </si>
  <si>
    <t>GO:0032990</t>
  </si>
  <si>
    <t>cell part morphogenesis</t>
  </si>
  <si>
    <t>GO:1903829</t>
  </si>
  <si>
    <t>positive regulation of cellular protein localization</t>
  </si>
  <si>
    <t>GO:0007606</t>
  </si>
  <si>
    <t>sensory perception of chemical stimulus</t>
  </si>
  <si>
    <t>GO:0002429</t>
  </si>
  <si>
    <t>immune response-activating cell surface receptor signaling pathway</t>
  </si>
  <si>
    <t>GO:0002757</t>
  </si>
  <si>
    <t>immune response-activating signal transduction</t>
  </si>
  <si>
    <t>GO:1903555</t>
  </si>
  <si>
    <t>regulation of tumor necrosis factor superfamily cytokine production</t>
  </si>
  <si>
    <t>GO:0034660</t>
  </si>
  <si>
    <t>ncRNA metabolic process</t>
  </si>
  <si>
    <t>GO:0032680</t>
  </si>
  <si>
    <t>regulation of tumor necrosis factor production</t>
  </si>
  <si>
    <t>GO:0032535</t>
  </si>
  <si>
    <t>regulation of cellular component size</t>
  </si>
  <si>
    <t>GO:0031647</t>
  </si>
  <si>
    <t>regulation of protein stability</t>
  </si>
  <si>
    <t>GO:0046883</t>
  </si>
  <si>
    <t>regulation of hormone secretion</t>
  </si>
  <si>
    <t>GO:0010506</t>
  </si>
  <si>
    <t>regulation of autophagy</t>
  </si>
  <si>
    <t>GO:0051056</t>
  </si>
  <si>
    <t>regulation of small GTPase mediated signal transduction</t>
  </si>
  <si>
    <t>GO:0001894</t>
  </si>
  <si>
    <t>tissue homeostasis</t>
  </si>
  <si>
    <t>GO:0003012</t>
  </si>
  <si>
    <t>muscle system process</t>
  </si>
  <si>
    <t>GO:0022898</t>
  </si>
  <si>
    <t>regulation of transmembrane transporter activity</t>
  </si>
  <si>
    <t>GO:0120031</t>
  </si>
  <si>
    <t>plasma membrane bounded cell projection assembly</t>
  </si>
  <si>
    <t>GO:0045089</t>
  </si>
  <si>
    <t>positive regulation of innate immune response</t>
  </si>
  <si>
    <t>GO:0009593</t>
  </si>
  <si>
    <t>detection of chemical stimulus</t>
  </si>
  <si>
    <t>GO:0034329</t>
  </si>
  <si>
    <t>cell junction assembly</t>
  </si>
  <si>
    <t>GO:0007268</t>
  </si>
  <si>
    <t>chemical synaptic transmission</t>
  </si>
  <si>
    <t>GO:0098916</t>
  </si>
  <si>
    <t>anterograde trans-synaptic signaling</t>
  </si>
  <si>
    <t>GO:0050920</t>
  </si>
  <si>
    <t>regulation of chemotaxis</t>
  </si>
  <si>
    <t>GO:0050808</t>
  </si>
  <si>
    <t>synapse organization</t>
  </si>
  <si>
    <t>GO:0055086</t>
  </si>
  <si>
    <t>nucleobase-containing small molecule metabolic process</t>
  </si>
  <si>
    <t>GO:0097190</t>
  </si>
  <si>
    <t>apoptotic signaling pathway</t>
  </si>
  <si>
    <t>GO:0009416</t>
  </si>
  <si>
    <t>response to light stimulus</t>
  </si>
  <si>
    <t>GO:0048858</t>
  </si>
  <si>
    <t>cell projection morphogenesis</t>
  </si>
  <si>
    <t>GO:0051704</t>
  </si>
  <si>
    <t>multi-organism process</t>
  </si>
  <si>
    <t>GO:0071216</t>
  </si>
  <si>
    <t>cellular response to biotic stimulus</t>
  </si>
  <si>
    <t>GO:0045619</t>
  </si>
  <si>
    <t>regulation of lymphocyte differentiation</t>
  </si>
  <si>
    <t>GO:0031334</t>
  </si>
  <si>
    <t>positive regulation of protein-containing complex assembly</t>
  </si>
  <si>
    <t>GO:0030001</t>
  </si>
  <si>
    <t>metal ion transport</t>
  </si>
  <si>
    <t>GO:0048545</t>
  </si>
  <si>
    <t>response to steroid hormone</t>
  </si>
  <si>
    <t>GO:0032412</t>
  </si>
  <si>
    <t>regulation of ion transmembrane transporter activity</t>
  </si>
  <si>
    <t>GO:0002819</t>
  </si>
  <si>
    <t>regulation of adaptive immune response</t>
  </si>
  <si>
    <t>GO:0060759</t>
  </si>
  <si>
    <t>regulation of response to cytokine stimulus</t>
  </si>
  <si>
    <t>GO:0016050</t>
  </si>
  <si>
    <t>vesicle organization</t>
  </si>
  <si>
    <t>GO:0043409</t>
  </si>
  <si>
    <t>negative regulation of MAPK cascade</t>
  </si>
  <si>
    <t>GO:0002700</t>
  </si>
  <si>
    <t>regulation of production of molecular mediator of immune response</t>
  </si>
  <si>
    <t>GO:0120039</t>
  </si>
  <si>
    <t>plasma membrane bounded cell projection morphogenesis</t>
  </si>
  <si>
    <t>GO:0009612</t>
  </si>
  <si>
    <t>response to mechanical stimulus</t>
  </si>
  <si>
    <t>GO:0050769</t>
  </si>
  <si>
    <t>positive regulation of neurogenesis</t>
  </si>
  <si>
    <t>GO:1903034</t>
  </si>
  <si>
    <t>regulation of response to wounding</t>
  </si>
  <si>
    <t>GO:0030100</t>
  </si>
  <si>
    <t>regulation of endocytosis</t>
  </si>
  <si>
    <t>GO:0090257</t>
  </si>
  <si>
    <t>regulation of muscle system process</t>
  </si>
  <si>
    <t>GO:0042129</t>
  </si>
  <si>
    <t>regulation of T cell proliferation</t>
  </si>
  <si>
    <t>GO:0033157</t>
  </si>
  <si>
    <t>regulation of intracellular protein transport</t>
  </si>
  <si>
    <t>GO:0045930</t>
  </si>
  <si>
    <t>negative regulation of mitotic cell cycle</t>
  </si>
  <si>
    <t>GO:0048511</t>
  </si>
  <si>
    <t>rhythmic process</t>
  </si>
  <si>
    <t>GO:0048812</t>
  </si>
  <si>
    <t>neuron projection morphogenesis</t>
  </si>
  <si>
    <t>GO:0048732</t>
  </si>
  <si>
    <t>gland development</t>
  </si>
  <si>
    <t>GO:0003018</t>
  </si>
  <si>
    <t>vascular process in circulatory system</t>
  </si>
  <si>
    <t>GO:0022408</t>
  </si>
  <si>
    <t>negative regulation of cell-cell adhesion</t>
  </si>
  <si>
    <t>GO:0035821</t>
  </si>
  <si>
    <t>modulation of process of other organism</t>
  </si>
  <si>
    <t>GO:1901988</t>
  </si>
  <si>
    <t>negative regulation of cell cycle phase transition</t>
  </si>
  <si>
    <t>GO:0006644</t>
  </si>
  <si>
    <t>phospholipid metabolic process</t>
  </si>
  <si>
    <t>GO:0043123</t>
  </si>
  <si>
    <t>positive regulation of I-kappaB kinase/NF-kappaB signaling</t>
  </si>
  <si>
    <t>GO:0043433</t>
  </si>
  <si>
    <t>negative regulation of DNA-binding transcription factor activity</t>
  </si>
  <si>
    <t>GO:0051701</t>
  </si>
  <si>
    <t>biological process involved in interaction with host</t>
  </si>
  <si>
    <t>GO:0070665</t>
  </si>
  <si>
    <t>positive regulation of leukocyte proliferation</t>
  </si>
  <si>
    <t>GO:0048193</t>
  </si>
  <si>
    <t>Golgi vesicle transport</t>
  </si>
  <si>
    <t>GO:0051495</t>
  </si>
  <si>
    <t>positive regulation of cytoskeleton organization</t>
  </si>
  <si>
    <t>GO:0001959</t>
  </si>
  <si>
    <t>regulation of cytokine-mediated signaling pathway</t>
  </si>
  <si>
    <t>GO:0010639</t>
  </si>
  <si>
    <t>negative regulation of organelle organization</t>
  </si>
  <si>
    <t>GO:0051100</t>
  </si>
  <si>
    <t>negative regulation of binding</t>
  </si>
  <si>
    <t>GO:0008016</t>
  </si>
  <si>
    <t>regulation of heart contraction</t>
  </si>
  <si>
    <t>GO:0050792</t>
  </si>
  <si>
    <t>regulation of viral process</t>
  </si>
  <si>
    <t>GO:0002822</t>
  </si>
  <si>
    <t>regulation of adaptive immune response based on somatic recombination of immune receptors built from immunoglobulin superfamily domains</t>
  </si>
  <si>
    <t>GO:0019439</t>
  </si>
  <si>
    <t>aromatic compound catabolic process</t>
  </si>
  <si>
    <t>GO:1901215</t>
  </si>
  <si>
    <t>negative regulation of neuron death</t>
  </si>
  <si>
    <t>GO:0043406</t>
  </si>
  <si>
    <t>positive regulation of MAP kinase activity</t>
  </si>
  <si>
    <t>GO:0046486</t>
  </si>
  <si>
    <t>glycerolipid metabolic process</t>
  </si>
  <si>
    <t>GO:0010632</t>
  </si>
  <si>
    <t>regulation of epithelial cell migration</t>
  </si>
  <si>
    <t>GO:0010950</t>
  </si>
  <si>
    <t>positive regulation of endopeptidase activity</t>
  </si>
  <si>
    <t>GO:0051896</t>
  </si>
  <si>
    <t>regulation of protein kinase B signaling</t>
  </si>
  <si>
    <t>GO:0006869</t>
  </si>
  <si>
    <t>lipid transport</t>
  </si>
  <si>
    <t>GO:0045926</t>
  </si>
  <si>
    <t>negative regulation of growth</t>
  </si>
  <si>
    <t>GO:0051480</t>
  </si>
  <si>
    <t>regulation of cytosolic calcium ion concentration</t>
  </si>
  <si>
    <t>GO:0090068</t>
  </si>
  <si>
    <t>positive regulation of cell cycle process</t>
  </si>
  <si>
    <t>GO:0051259</t>
  </si>
  <si>
    <t>protein complex oligomerization</t>
  </si>
  <si>
    <t>GO:0007411</t>
  </si>
  <si>
    <t>axon guidance</t>
  </si>
  <si>
    <t>GO:0097485</t>
  </si>
  <si>
    <t>neuron projection guidance</t>
  </si>
  <si>
    <t>GO:0007507</t>
  </si>
  <si>
    <t>heart development</t>
  </si>
  <si>
    <t>GO:0002685</t>
  </si>
  <si>
    <t>regulation of leukocyte migration</t>
  </si>
  <si>
    <t>GO:1905114</t>
  </si>
  <si>
    <t>cell surface receptor signaling pathway involved in cell-cell signaling</t>
  </si>
  <si>
    <t>GO:0030182</t>
  </si>
  <si>
    <t>neuron differentiation</t>
  </si>
  <si>
    <t>GO:0009790</t>
  </si>
  <si>
    <t>embryo development</t>
  </si>
  <si>
    <t>GO:0009792</t>
  </si>
  <si>
    <t>embryo development ending in birth or egg hatching</t>
  </si>
  <si>
    <t>GO:0017157</t>
  </si>
  <si>
    <t>regulation of exocytosis</t>
  </si>
  <si>
    <t>GO:0033044</t>
  </si>
  <si>
    <t>regulation of chromosome organization</t>
  </si>
  <si>
    <t>GO:0043604</t>
  </si>
  <si>
    <t>amide biosynthetic process</t>
  </si>
  <si>
    <t>GO:0050807</t>
  </si>
  <si>
    <t>regulation of synapse organization</t>
  </si>
  <si>
    <t>GO:0050731</t>
  </si>
  <si>
    <t>positive regulation of peptidyl-tyrosine phosphorylation</t>
  </si>
  <si>
    <t>GO:0034764</t>
  </si>
  <si>
    <t>positive regulation of transmembrane transport</t>
  </si>
  <si>
    <t>GO:0006898</t>
  </si>
  <si>
    <t>receptor-mediated endocytosis</t>
  </si>
  <si>
    <t>GO:0051607</t>
  </si>
  <si>
    <t>defense response to virus</t>
  </si>
  <si>
    <t>GO:0140546</t>
  </si>
  <si>
    <t>defense response to symbiont</t>
  </si>
  <si>
    <t>GO:0000209</t>
  </si>
  <si>
    <t>protein polyubiquitination</t>
  </si>
  <si>
    <t>GO:0071241</t>
  </si>
  <si>
    <t>cellular response to inorganic substance</t>
  </si>
  <si>
    <t>GO:0006518</t>
  </si>
  <si>
    <t>peptide metabolic process</t>
  </si>
  <si>
    <t>GO:0021700</t>
  </si>
  <si>
    <t>developmental maturation</t>
  </si>
  <si>
    <t>GO:0042113</t>
  </si>
  <si>
    <t>B cell activation</t>
  </si>
  <si>
    <t>GO:0044270</t>
  </si>
  <si>
    <t>cellular nitrogen compound catabolic process</t>
  </si>
  <si>
    <t>GO:0090087</t>
  </si>
  <si>
    <t>regulation of peptide transport</t>
  </si>
  <si>
    <t>GO:0051302</t>
  </si>
  <si>
    <t>regulation of cell division</t>
  </si>
  <si>
    <t>GO:0060326</t>
  </si>
  <si>
    <t>cell chemotaxis</t>
  </si>
  <si>
    <t>GO:0043523</t>
  </si>
  <si>
    <t>regulation of neuron apoptotic process</t>
  </si>
  <si>
    <t>GO:0030307</t>
  </si>
  <si>
    <t>positive regulation of cell growth</t>
  </si>
  <si>
    <t>GO:1902905</t>
  </si>
  <si>
    <t>positive regulation of supramolecular fiber organization</t>
  </si>
  <si>
    <t>GO:0006959</t>
  </si>
  <si>
    <t>humoral immune response</t>
  </si>
  <si>
    <t>GO:0031330</t>
  </si>
  <si>
    <t>negative regulation of cellular catabolic process</t>
  </si>
  <si>
    <t>GO:0046700</t>
  </si>
  <si>
    <t>heterocycle catabolic process</t>
  </si>
  <si>
    <t>GO:0015711</t>
  </si>
  <si>
    <t>organic anion transport</t>
  </si>
  <si>
    <t>GO:0006397</t>
  </si>
  <si>
    <t>mRNA processing</t>
  </si>
  <si>
    <t>GO:0006936</t>
  </si>
  <si>
    <t>muscle contraction</t>
  </si>
  <si>
    <t>GO:1901137</t>
  </si>
  <si>
    <t>carbohydrate derivative biosynthetic process</t>
  </si>
  <si>
    <t>GO:0016055</t>
  </si>
  <si>
    <t>Wnt signaling pathway</t>
  </si>
  <si>
    <t>GO:0002791</t>
  </si>
  <si>
    <t>regulation of peptide secretion</t>
  </si>
  <si>
    <t>GO:0032946</t>
  </si>
  <si>
    <t>positive regulation of mononuclear cell proliferation</t>
  </si>
  <si>
    <t>GO:0050671</t>
  </si>
  <si>
    <t>positive regulation of lymphocyte proliferation</t>
  </si>
  <si>
    <t>GO:2001234</t>
  </si>
  <si>
    <t>negative regulation of apoptotic signaling pathway</t>
  </si>
  <si>
    <t>GO:1903320</t>
  </si>
  <si>
    <t>regulation of protein modification by small protein conjugation or removal</t>
  </si>
  <si>
    <t>GO:0048167</t>
  </si>
  <si>
    <t>regulation of synaptic plasticity</t>
  </si>
  <si>
    <t>GO:0090276</t>
  </si>
  <si>
    <t>regulation of peptide hormone secretion</t>
  </si>
  <si>
    <t>GO:0031341</t>
  </si>
  <si>
    <t>regulation of cell killing</t>
  </si>
  <si>
    <t>GO:0098742</t>
  </si>
  <si>
    <t>cell-cell adhesion via plasma-membrane adhesion molecules</t>
  </si>
  <si>
    <t>GO:0006753</t>
  </si>
  <si>
    <t>nucleoside phosphate metabolic process</t>
  </si>
  <si>
    <t>GO:0006066</t>
  </si>
  <si>
    <t>alcohol metabolic process</t>
  </si>
  <si>
    <t>GO:0045580</t>
  </si>
  <si>
    <t>regulation of T cell differentiation</t>
  </si>
  <si>
    <t>GO:1901888</t>
  </si>
  <si>
    <t>regulation of cell junction assembly</t>
  </si>
  <si>
    <t>GO:0034470</t>
  </si>
  <si>
    <t>ncRNA processing</t>
  </si>
  <si>
    <t>GO:0044282</t>
  </si>
  <si>
    <t>small molecule catabolic process</t>
  </si>
  <si>
    <t>GO:0030099</t>
  </si>
  <si>
    <t>myeloid cell differentiation</t>
  </si>
  <si>
    <t>GO:1990778</t>
  </si>
  <si>
    <t>protein localization to cell periphery</t>
  </si>
  <si>
    <t>GO:0006914</t>
  </si>
  <si>
    <t>autophagy</t>
  </si>
  <si>
    <t>GO:0061919</t>
  </si>
  <si>
    <t>process utilizing autophagic mechanism</t>
  </si>
  <si>
    <t>GO:0043687</t>
  </si>
  <si>
    <t>post-translational protein modification</t>
  </si>
  <si>
    <t>GO:0071219</t>
  </si>
  <si>
    <t>cellular response to molecule of bacterial origin</t>
  </si>
  <si>
    <t>GO:0009117</t>
  </si>
  <si>
    <t>nucleotide metabolic process</t>
  </si>
  <si>
    <t>GO:0043393</t>
  </si>
  <si>
    <t>regulation of protein binding</t>
  </si>
  <si>
    <t>GO:0032271</t>
  </si>
  <si>
    <t>regulation of protein polymerization</t>
  </si>
  <si>
    <t>GO:0007005</t>
  </si>
  <si>
    <t>mitochondrion organization</t>
  </si>
  <si>
    <t>GO:0043009</t>
  </si>
  <si>
    <t>chordate embryonic development</t>
  </si>
  <si>
    <t>GO:0002706</t>
  </si>
  <si>
    <t>regulation of lymphocyte mediated immunity</t>
  </si>
  <si>
    <t>GO:0070374</t>
  </si>
  <si>
    <t>positive regulation of ERK1 and ERK2 cascade</t>
  </si>
  <si>
    <t>GO:0009743</t>
  </si>
  <si>
    <t>response to carbohydrate</t>
  </si>
  <si>
    <t>GO:0006366</t>
  </si>
  <si>
    <t>transcription by RNA polymerase II</t>
  </si>
  <si>
    <t>GO:2001056</t>
  </si>
  <si>
    <t>positive regulation of cysteine-type endopeptidase activity</t>
  </si>
  <si>
    <t>GO:1902107</t>
  </si>
  <si>
    <t>positive regulation of leukocyte differentiation</t>
  </si>
  <si>
    <t>GO:1903708</t>
  </si>
  <si>
    <t>positive regulation of hemopoiesis</t>
  </si>
  <si>
    <t>GO:0008037</t>
  </si>
  <si>
    <t>cell recognition</t>
  </si>
  <si>
    <t>GO:0015849</t>
  </si>
  <si>
    <t>organic acid transport</t>
  </si>
  <si>
    <t>GO:0043271</t>
  </si>
  <si>
    <t>negative regulation of ion transport</t>
  </si>
  <si>
    <t>GO:1905475</t>
  </si>
  <si>
    <t>regulation of protein localization to membrane</t>
  </si>
  <si>
    <t>GO:0007626</t>
  </si>
  <si>
    <t>locomotory behavior</t>
  </si>
  <si>
    <t>GO:0001701</t>
  </si>
  <si>
    <t>in utero embryonic development</t>
  </si>
  <si>
    <t>GO:0071248</t>
  </si>
  <si>
    <t>cellular response to metal ion</t>
  </si>
  <si>
    <t>GO:0019932</t>
  </si>
  <si>
    <t>second-messenger-mediated signaling</t>
  </si>
  <si>
    <t>GO:0072594</t>
  </si>
  <si>
    <t>establishment of protein localization to organelle</t>
  </si>
  <si>
    <t>GO:0061041</t>
  </si>
  <si>
    <t>regulation of wound healing</t>
  </si>
  <si>
    <t>GO:0032649</t>
  </si>
  <si>
    <t>regulation of interferon-gamma production</t>
  </si>
  <si>
    <t>GO:0062197</t>
  </si>
  <si>
    <t>cellular response to chemical stress</t>
  </si>
  <si>
    <t>GO:0046328</t>
  </si>
  <si>
    <t>regulation of JNK cascade</t>
  </si>
  <si>
    <t>GO:0006109</t>
  </si>
  <si>
    <t>regulation of carbohydrate metabolic process</t>
  </si>
  <si>
    <t>GO:0071222</t>
  </si>
  <si>
    <t>cellular response to lipopolysaccharide</t>
  </si>
  <si>
    <t>GO:0007204</t>
  </si>
  <si>
    <t>positive regulation of cytosolic calcium ion concentration</t>
  </si>
  <si>
    <t>GO:0000902</t>
  </si>
  <si>
    <t>cell morphogenesis</t>
  </si>
  <si>
    <t>GO:0003002</t>
  </si>
  <si>
    <t>regionalization</t>
  </si>
  <si>
    <t>GO:0060828</t>
  </si>
  <si>
    <t>regulation of canonical Wnt signaling pathway</t>
  </si>
  <si>
    <t>GO:0071695</t>
  </si>
  <si>
    <t>anatomical structure maturation</t>
  </si>
  <si>
    <t>GO:0007599</t>
  </si>
  <si>
    <t>hemostasis</t>
  </si>
  <si>
    <t>GO:0055114</t>
  </si>
  <si>
    <t>obsolete oxidation-reduction process</t>
  </si>
  <si>
    <t>GO:0045766</t>
  </si>
  <si>
    <t>positive regulation of angiogenesis</t>
  </si>
  <si>
    <t>GO:1904018</t>
  </si>
  <si>
    <t>positive regulation of vasculature development</t>
  </si>
  <si>
    <t>GO:0010498</t>
  </si>
  <si>
    <t>proteasomal protein catabolic process</t>
  </si>
  <si>
    <t>GO:0050817</t>
  </si>
  <si>
    <t>coagulation</t>
  </si>
  <si>
    <t>GO:0031668</t>
  </si>
  <si>
    <t>cellular response to extracellular stimulus</t>
  </si>
  <si>
    <t>GO:0007596</t>
  </si>
  <si>
    <t>blood coagulation</t>
  </si>
  <si>
    <t>GO:0035303</t>
  </si>
  <si>
    <t>regulation of dephosphorylation</t>
  </si>
  <si>
    <t>GO:0051604</t>
  </si>
  <si>
    <t>protein maturation</t>
  </si>
  <si>
    <t>GO:0051092</t>
  </si>
  <si>
    <t>positive regulation of NF-kappaB transcription factor activity</t>
  </si>
  <si>
    <t>GO:0051656</t>
  </si>
  <si>
    <t>establishment of organelle localization</t>
  </si>
  <si>
    <t>GO:0002761</t>
  </si>
  <si>
    <t>regulation of myeloid leukocyte differentiation</t>
  </si>
  <si>
    <t>GO:0010469</t>
  </si>
  <si>
    <t>regulation of signaling receptor activity</t>
  </si>
  <si>
    <t>GO:0051099</t>
  </si>
  <si>
    <t>positive regulation of binding</t>
  </si>
  <si>
    <t>GO:1902275</t>
  </si>
  <si>
    <t>regulation of chromatin organization</t>
  </si>
  <si>
    <t>GO:1903707</t>
  </si>
  <si>
    <t>negative regulation of hemopoiesis</t>
  </si>
  <si>
    <t>GO:0032652</t>
  </si>
  <si>
    <t>regulation of interleukin-1 production</t>
  </si>
  <si>
    <t>GO:1902106</t>
  </si>
  <si>
    <t>negative regulation of leukocyte differentiation</t>
  </si>
  <si>
    <t>GO:0007264</t>
  </si>
  <si>
    <t>small GTPase mediated signal transduction</t>
  </si>
  <si>
    <t>GO:0032675</t>
  </si>
  <si>
    <t>regulation of interleukin-6 production</t>
  </si>
  <si>
    <t>GO:0006650</t>
  </si>
  <si>
    <t>glycerophospholipid metabolic process</t>
  </si>
  <si>
    <t>GO:0072659</t>
  </si>
  <si>
    <t>protein localization to plasma membrane</t>
  </si>
  <si>
    <t>GO:0007015</t>
  </si>
  <si>
    <t>actin filament organization</t>
  </si>
  <si>
    <t>GO:0051250</t>
  </si>
  <si>
    <t>negative regulation of lymphocyte activation</t>
  </si>
  <si>
    <t>GO:0050907</t>
  </si>
  <si>
    <t>detection of chemical stimulus involved in sensory perception</t>
  </si>
  <si>
    <t>GO:0048534</t>
  </si>
  <si>
    <t>hematopoietic or lymphoid organ development</t>
  </si>
  <si>
    <t>GO:0033500</t>
  </si>
  <si>
    <t>carbohydrate homeostasis</t>
  </si>
  <si>
    <t>GO:0042593</t>
  </si>
  <si>
    <t>glucose homeostasis</t>
  </si>
  <si>
    <t>GO:0043280</t>
  </si>
  <si>
    <t>positive regulation of cysteine-type endopeptidase activity involved in apoptotic process</t>
  </si>
  <si>
    <t>GO:0050796</t>
  </si>
  <si>
    <t>regulation of insulin secretion</t>
  </si>
  <si>
    <t>GO:0006937</t>
  </si>
  <si>
    <t>regulation of muscle contraction</t>
  </si>
  <si>
    <t>GO:0031644</t>
  </si>
  <si>
    <t>regulation of nervous system process</t>
  </si>
  <si>
    <t>GO:0045471</t>
  </si>
  <si>
    <t>response to ethanol</t>
  </si>
  <si>
    <t>GO:0048639</t>
  </si>
  <si>
    <t>positive regulation of developmental growth</t>
  </si>
  <si>
    <t>GO:1903305</t>
  </si>
  <si>
    <t>regulation of regulated secretory pathway</t>
  </si>
  <si>
    <t>GO:2001020</t>
  </si>
  <si>
    <t>regulation of response to DNA damage stimulus</t>
  </si>
  <si>
    <t>GO:0051897</t>
  </si>
  <si>
    <t>positive regulation of protein kinase B signaling</t>
  </si>
  <si>
    <t>GO:0034284</t>
  </si>
  <si>
    <t>response to monosaccharide</t>
  </si>
  <si>
    <t>GO:1903557</t>
  </si>
  <si>
    <t>positive regulation of tumor necrosis factor superfamily cytokine production</t>
  </si>
  <si>
    <t>GO:1903362</t>
  </si>
  <si>
    <t>regulation of cellular protein catabolic process</t>
  </si>
  <si>
    <t>GO:1901654</t>
  </si>
  <si>
    <t>response to ketone</t>
  </si>
  <si>
    <t>GO:1901991</t>
  </si>
  <si>
    <t>negative regulation of mitotic cell cycle phase transition</t>
  </si>
  <si>
    <t>GO:0051048</t>
  </si>
  <si>
    <t>negative regulation of secretion</t>
  </si>
  <si>
    <t>GO:0008360</t>
  </si>
  <si>
    <t>regulation of cell shape</t>
  </si>
  <si>
    <t>GO:0046578</t>
  </si>
  <si>
    <t>regulation of Ras protein signal transduction</t>
  </si>
  <si>
    <t>GO:0031099</t>
  </si>
  <si>
    <t>regeneration</t>
  </si>
  <si>
    <t>GO:2001257</t>
  </si>
  <si>
    <t>regulation of cation channel activity</t>
  </si>
  <si>
    <t>GO:0044770</t>
  </si>
  <si>
    <t>cell cycle phase transition</t>
  </si>
  <si>
    <t>GO:0090092</t>
  </si>
  <si>
    <t>regulation of transmembrane receptor protein serine/threonine kinase signaling pathway</t>
  </si>
  <si>
    <t>GO:0051147</t>
  </si>
  <si>
    <t>regulation of muscle cell differentiation</t>
  </si>
  <si>
    <t>GO:0032886</t>
  </si>
  <si>
    <t>regulation of microtubule-based process</t>
  </si>
  <si>
    <t>GO:0031960</t>
  </si>
  <si>
    <t>response to corticosteroid</t>
  </si>
  <si>
    <t>GO:0035295</t>
  </si>
  <si>
    <t>tube development</t>
  </si>
  <si>
    <t>GO:0016569</t>
  </si>
  <si>
    <t>covalent chromatin modification</t>
  </si>
  <si>
    <t>GO:0006816</t>
  </si>
  <si>
    <t>calcium ion transport</t>
  </si>
  <si>
    <t>GO:0042102</t>
  </si>
  <si>
    <t>positive regulation of T cell proliferation</t>
  </si>
  <si>
    <t>GO:0043161</t>
  </si>
  <si>
    <t>proteasome-mediated ubiquitin-dependent protein catabolic process</t>
  </si>
  <si>
    <t>GO:0001667</t>
  </si>
  <si>
    <t>ameboidal-type cell migration</t>
  </si>
  <si>
    <t>GO:0044782</t>
  </si>
  <si>
    <t>cilium organization</t>
  </si>
  <si>
    <t>GO:0042594</t>
  </si>
  <si>
    <t>response to starvation</t>
  </si>
  <si>
    <t>GO:0008380</t>
  </si>
  <si>
    <t>RNA splicing</t>
  </si>
  <si>
    <t>GO:0016570</t>
  </si>
  <si>
    <t>histone modification</t>
  </si>
  <si>
    <t>GO:0046890</t>
  </si>
  <si>
    <t>regulation of lipid biosynthetic process</t>
  </si>
  <si>
    <t>GO:0009746</t>
  </si>
  <si>
    <t>response to hexose</t>
  </si>
  <si>
    <t>GO:0052126</t>
  </si>
  <si>
    <t>movement in host environment</t>
  </si>
  <si>
    <t>GO:0044772</t>
  </si>
  <si>
    <t>mitotic cell cycle phase transition</t>
  </si>
  <si>
    <t>GO:0008217</t>
  </si>
  <si>
    <t>regulation of blood pressure</t>
  </si>
  <si>
    <t>GO:0002702</t>
  </si>
  <si>
    <t>positive regulation of production of molecular mediator of immune response</t>
  </si>
  <si>
    <t>GO:0034767</t>
  </si>
  <si>
    <t>positive regulation of ion transmembrane transport</t>
  </si>
  <si>
    <t>GO:0001501</t>
  </si>
  <si>
    <t>skeletal system development</t>
  </si>
  <si>
    <t>GO:0007608</t>
  </si>
  <si>
    <t>sensory perception of smell</t>
  </si>
  <si>
    <t>GO:0007018</t>
  </si>
  <si>
    <t>microtubule-based movement</t>
  </si>
  <si>
    <t>GO:1903311</t>
  </si>
  <si>
    <t>regulation of mRNA metabolic process</t>
  </si>
  <si>
    <t>GO:0002064</t>
  </si>
  <si>
    <t>epithelial cell development</t>
  </si>
  <si>
    <t>GO:0010466</t>
  </si>
  <si>
    <t>negative regulation of peptidase activity</t>
  </si>
  <si>
    <t>GO:0044409</t>
  </si>
  <si>
    <t>entry into host</t>
  </si>
  <si>
    <t>GO:0034655</t>
  </si>
  <si>
    <t>nucleobase-containing compound catabolic process</t>
  </si>
  <si>
    <t>GO:2000377</t>
  </si>
  <si>
    <t>regulation of reactive oxygen species metabolic process</t>
  </si>
  <si>
    <t>GO:0050680</t>
  </si>
  <si>
    <t>negative regulation of epithelial cell proliferation</t>
  </si>
  <si>
    <t>GO:0006631</t>
  </si>
  <si>
    <t>fatty acid metabolic process</t>
  </si>
  <si>
    <t>GO:0030522</t>
  </si>
  <si>
    <t>intracellular receptor signaling pathway</t>
  </si>
  <si>
    <t>GO:0032642</t>
  </si>
  <si>
    <t>regulation of chemokine production</t>
  </si>
  <si>
    <t>GO:0002698</t>
  </si>
  <si>
    <t>negative regulation of immune effector process</t>
  </si>
  <si>
    <t>GO:0009266</t>
  </si>
  <si>
    <t>response to temperature stimulus</t>
  </si>
  <si>
    <t>GO:0010951</t>
  </si>
  <si>
    <t>negative regulation of endopeptidase activity</t>
  </si>
  <si>
    <t>GO:0030832</t>
  </si>
  <si>
    <t>regulation of actin filament length</t>
  </si>
  <si>
    <t>GO:0008064</t>
  </si>
  <si>
    <t>regulation of actin polymerization or depolymerization</t>
  </si>
  <si>
    <t>GO:1903038</t>
  </si>
  <si>
    <t>negative regulation of leukocyte cell-cell adhesion</t>
  </si>
  <si>
    <t>GO:0043524</t>
  </si>
  <si>
    <t>negative regulation of neuron apoptotic process</t>
  </si>
  <si>
    <t>GO:0030595</t>
  </si>
  <si>
    <t>leukocyte chemotaxis</t>
  </si>
  <si>
    <t>GO:1902749</t>
  </si>
  <si>
    <t>regulation of cell cycle G2/M phase transition</t>
  </si>
  <si>
    <t>GO:0010594</t>
  </si>
  <si>
    <t>regulation of endothelial cell migration</t>
  </si>
  <si>
    <t>GO:0045216</t>
  </si>
  <si>
    <t>cell-cell junction organization</t>
  </si>
  <si>
    <t>GO:0007417</t>
  </si>
  <si>
    <t>central nervous system development</t>
  </si>
  <si>
    <t>GO:0006790</t>
  </si>
  <si>
    <t>sulfur compound metabolic process</t>
  </si>
  <si>
    <t>GO:0048660</t>
  </si>
  <si>
    <t>regulation of smooth muscle cell proliferation</t>
  </si>
  <si>
    <t>GO:0046942</t>
  </si>
  <si>
    <t>carboxylic acid transport</t>
  </si>
  <si>
    <t>GO:0002718</t>
  </si>
  <si>
    <t>regulation of cytokine production involved in immune response</t>
  </si>
  <si>
    <t>GO:0090150</t>
  </si>
  <si>
    <t>establishment of protein localization to membrane</t>
  </si>
  <si>
    <t>GO:0034250</t>
  </si>
  <si>
    <t>positive regulation of cellular amide metabolic process</t>
  </si>
  <si>
    <t>GO:0030308</t>
  </si>
  <si>
    <t>negative regulation of cell growth</t>
  </si>
  <si>
    <t>GO:0001952</t>
  </si>
  <si>
    <t>regulation of cell-matrix adhesion</t>
  </si>
  <si>
    <t>GO:0032868</t>
  </si>
  <si>
    <t>response to insulin</t>
  </si>
  <si>
    <t>GO:0034612</t>
  </si>
  <si>
    <t>response to tumor necrosis factor</t>
  </si>
  <si>
    <t>GO:0009582</t>
  </si>
  <si>
    <t>detection of abiotic stimulus</t>
  </si>
  <si>
    <t>GO:0032388</t>
  </si>
  <si>
    <t>positive regulation of intracellular transport</t>
  </si>
  <si>
    <t>GO:0032088</t>
  </si>
  <si>
    <t>negative regulation of NF-kappaB transcription factor activity</t>
  </si>
  <si>
    <t>GO:0050953</t>
  </si>
  <si>
    <t>sensory perception of light stimulus</t>
  </si>
  <si>
    <t>GO:2001236</t>
  </si>
  <si>
    <t>regulation of extrinsic apoptotic signaling pathway</t>
  </si>
  <si>
    <t>GO:1903900</t>
  </si>
  <si>
    <t>regulation of viral life cycle</t>
  </si>
  <si>
    <t>GO:0009581</t>
  </si>
  <si>
    <t>detection of external stimulus</t>
  </si>
  <si>
    <t>GO:0060271</t>
  </si>
  <si>
    <t>cilium assembly</t>
  </si>
  <si>
    <t>GO:0009566</t>
  </si>
  <si>
    <t>fertilization</t>
  </si>
  <si>
    <t>GO:0010811</t>
  </si>
  <si>
    <t>positive regulation of cell-substrate adhesion</t>
  </si>
  <si>
    <t>GO:0032729</t>
  </si>
  <si>
    <t>positive regulation of interferon-gamma production</t>
  </si>
  <si>
    <t>GO:0007601</t>
  </si>
  <si>
    <t>visual perception</t>
  </si>
  <si>
    <t>GO:0050729</t>
  </si>
  <si>
    <t>positive regulation of inflammatory response</t>
  </si>
  <si>
    <t>GO:0072521</t>
  </si>
  <si>
    <t>purine-containing compound metabolic process</t>
  </si>
  <si>
    <t>GO:0010721</t>
  </si>
  <si>
    <t>negative regulation of cell development</t>
  </si>
  <si>
    <t>GO:0000302</t>
  </si>
  <si>
    <t>response to reactive oxygen species</t>
  </si>
  <si>
    <t>GO:0001505</t>
  </si>
  <si>
    <t>regulation of neurotransmitter levels</t>
  </si>
  <si>
    <t>GO:0044703</t>
  </si>
  <si>
    <t>multi-organism reproductive process</t>
  </si>
  <si>
    <t>GO:0071375</t>
  </si>
  <si>
    <t>cellular response to peptide hormone stimulus</t>
  </si>
  <si>
    <t>GO:0007612</t>
  </si>
  <si>
    <t>learning</t>
  </si>
  <si>
    <t>GO:0010389</t>
  </si>
  <si>
    <t>regulation of G2/M transition of mitotic cell cycle</t>
  </si>
  <si>
    <t>GO:0060491</t>
  </si>
  <si>
    <t>regulation of cell projection assembly</t>
  </si>
  <si>
    <t>GO:0045638</t>
  </si>
  <si>
    <t>negative regulation of myeloid cell differentiation</t>
  </si>
  <si>
    <t>GO:0031396</t>
  </si>
  <si>
    <t>regulation of protein ubiquitination</t>
  </si>
  <si>
    <t>GO:1903531</t>
  </si>
  <si>
    <t>negative regulation of secretion by cell</t>
  </si>
  <si>
    <t>GO:2001235</t>
  </si>
  <si>
    <t>positive regulation of apoptotic signaling pathway</t>
  </si>
  <si>
    <t>GO:2001252</t>
  </si>
  <si>
    <t>positive regulation of chromosome organization</t>
  </si>
  <si>
    <t>GO:2001242</t>
  </si>
  <si>
    <t>regulation of intrinsic apoptotic signaling pathway</t>
  </si>
  <si>
    <t>GO:2000241</t>
  </si>
  <si>
    <t>regulation of reproductive process</t>
  </si>
  <si>
    <t>GO:0032651</t>
  </si>
  <si>
    <t>regulation of interleukin-1 beta production</t>
  </si>
  <si>
    <t>GO:0051260</t>
  </si>
  <si>
    <t>protein homooligomerization</t>
  </si>
  <si>
    <t>GO:0090305</t>
  </si>
  <si>
    <t>nucleic acid phosphodiester bond hydrolysis</t>
  </si>
  <si>
    <t>GO:0050868</t>
  </si>
  <si>
    <t>negative regulation of T cell activation</t>
  </si>
  <si>
    <t>GO:0051101</t>
  </si>
  <si>
    <t>regulation of DNA binding</t>
  </si>
  <si>
    <t>GO:0050921</t>
  </si>
  <si>
    <t>positive regulation of chemotaxis</t>
  </si>
  <si>
    <t>GO:0048872</t>
  </si>
  <si>
    <t>homeostasis of number of cells</t>
  </si>
  <si>
    <t>GO:0030833</t>
  </si>
  <si>
    <t>regulation of actin filament polymerization</t>
  </si>
  <si>
    <t>GO:0045834</t>
  </si>
  <si>
    <t>positive regulation of lipid metabolic process</t>
  </si>
  <si>
    <t>GO:0062207</t>
  </si>
  <si>
    <t>regulation of pattern recognition receptor signaling pathway</t>
  </si>
  <si>
    <t>GO:0120032</t>
  </si>
  <si>
    <t>regulation of plasma membrane bounded cell projection assembly</t>
  </si>
  <si>
    <t>GO:1903050</t>
  </si>
  <si>
    <t>regulation of proteolysis involved in cellular protein catabolic process</t>
  </si>
  <si>
    <t>GO:0120161</t>
  </si>
  <si>
    <t>regulation of cold-induced thermogenesis</t>
  </si>
  <si>
    <t>GO:0016042</t>
  </si>
  <si>
    <t>lipid catabolic process</t>
  </si>
  <si>
    <t>GO:0051341</t>
  </si>
  <si>
    <t>regulation of oxidoreductase activity</t>
  </si>
  <si>
    <t>GO:0002821</t>
  </si>
  <si>
    <t>positive regulation of adaptive immune response</t>
  </si>
  <si>
    <t>GO:0019693</t>
  </si>
  <si>
    <t>ribose phosphate metabolic process</t>
  </si>
  <si>
    <t>GO:0034599</t>
  </si>
  <si>
    <t>cellular response to oxidative stress</t>
  </si>
  <si>
    <t>GO:0009749</t>
  </si>
  <si>
    <t>response to glucose</t>
  </si>
  <si>
    <t>GO:0051817</t>
  </si>
  <si>
    <t>modulation of process of other organism involved in symbiotic interaction</t>
  </si>
  <si>
    <t>GO:0031669</t>
  </si>
  <si>
    <t>cellular response to nutrient levels</t>
  </si>
  <si>
    <t>GO:0000187</t>
  </si>
  <si>
    <t>activation of MAPK activity</t>
  </si>
  <si>
    <t>GO:0030534</t>
  </si>
  <si>
    <t>adult behavior</t>
  </si>
  <si>
    <t>GO:0002824</t>
  </si>
  <si>
    <t>positive regulation of adaptive immune response based on somatic recombination of immune receptors built from immunoglobulin superfamily domains</t>
  </si>
  <si>
    <t>GO:1903556</t>
  </si>
  <si>
    <t>negative regulation of tumor necrosis factor superfamily cytokine production</t>
  </si>
  <si>
    <t>GO:0007163</t>
  </si>
  <si>
    <t>establishment or maintenance of cell polarity</t>
  </si>
  <si>
    <t>GO:1904064</t>
  </si>
  <si>
    <t>positive regulation of cation transmembrane transport</t>
  </si>
  <si>
    <t>GO:0097529</t>
  </si>
  <si>
    <t>myeloid leukocyte migration</t>
  </si>
  <si>
    <t>GO:0032720</t>
  </si>
  <si>
    <t>negative regulation of tumor necrosis factor production</t>
  </si>
  <si>
    <t>GO:0051384</t>
  </si>
  <si>
    <t>response to glucocorticoid</t>
  </si>
  <si>
    <t>GO:0016485</t>
  </si>
  <si>
    <t>protein processing</t>
  </si>
  <si>
    <t>GO:0002705</t>
  </si>
  <si>
    <t>positive regulation of leukocyte mediated immunity</t>
  </si>
  <si>
    <t>GO:0071674</t>
  </si>
  <si>
    <t>mononuclear cell migration</t>
  </si>
  <si>
    <t>GO:0045732</t>
  </si>
  <si>
    <t>positive regulation of protein catabolic process</t>
  </si>
  <si>
    <t>GO:0010675</t>
  </si>
  <si>
    <t>regulation of cellular carbohydrate metabolic process</t>
  </si>
  <si>
    <t>GO:0001822</t>
  </si>
  <si>
    <t>kidney development</t>
  </si>
  <si>
    <t>GO:0046634</t>
  </si>
  <si>
    <t>regulation of alpha-beta T cell activation</t>
  </si>
  <si>
    <t>GO:0030856</t>
  </si>
  <si>
    <t>regulation of epithelial cell differentiation</t>
  </si>
  <si>
    <t>GO:0008202</t>
  </si>
  <si>
    <t>steroid metabolic process</t>
  </si>
  <si>
    <t>GO:1903169</t>
  </si>
  <si>
    <t>regulation of calcium ion transmembrane transport</t>
  </si>
  <si>
    <t>GO:0014066</t>
  </si>
  <si>
    <t>regulation of phosphatidylinositol 3-kinase signaling</t>
  </si>
  <si>
    <t>GO:0006163</t>
  </si>
  <si>
    <t>purine nucleotide metabolic process</t>
  </si>
  <si>
    <t>GO:0010921</t>
  </si>
  <si>
    <t>regulation of phosphatase activity</t>
  </si>
  <si>
    <t>GO:0031345</t>
  </si>
  <si>
    <t>negative regulation of cell projection organization</t>
  </si>
  <si>
    <t>GO:0032760</t>
  </si>
  <si>
    <t>positive regulation of tumor necrosis factor production</t>
  </si>
  <si>
    <t>GO:0050806</t>
  </si>
  <si>
    <t>positive regulation of synaptic transmission</t>
  </si>
  <si>
    <t>GO:0050764</t>
  </si>
  <si>
    <t>regulation of phagocytosis</t>
  </si>
  <si>
    <t>GO:0050864</t>
  </si>
  <si>
    <t>regulation of B cell activation</t>
  </si>
  <si>
    <t>GO:0046718</t>
  </si>
  <si>
    <t>viral entry into host cell</t>
  </si>
  <si>
    <t>GO:0050954</t>
  </si>
  <si>
    <t>sensory perception of mechanical stimulus</t>
  </si>
  <si>
    <t>GO:0031589</t>
  </si>
  <si>
    <t>cell-substrate adhesion</t>
  </si>
  <si>
    <t>GO:0050714</t>
  </si>
  <si>
    <t>positive regulation of protein secretion</t>
  </si>
  <si>
    <t>GO:0009259</t>
  </si>
  <si>
    <t>ribonucleotide metabolic process</t>
  </si>
  <si>
    <t>GO:0018205</t>
  </si>
  <si>
    <t>peptidyl-lysine modification</t>
  </si>
  <si>
    <t>GO:0071453</t>
  </si>
  <si>
    <t>cellular response to oxygen levels</t>
  </si>
  <si>
    <t>GO:0030217</t>
  </si>
  <si>
    <t>T cell differentiation</t>
  </si>
  <si>
    <t>GO:0002709</t>
  </si>
  <si>
    <t>regulation of T cell mediated immunity</t>
  </si>
  <si>
    <t>GO:0031056</t>
  </si>
  <si>
    <t>regulation of histone modification</t>
  </si>
  <si>
    <t>GO:0033135</t>
  </si>
  <si>
    <t>regulation of peptidyl-serine phosphorylation</t>
  </si>
  <si>
    <t>GO:0044706</t>
  </si>
  <si>
    <t>multi-multicellular organism process</t>
  </si>
  <si>
    <t>GO:0042060</t>
  </si>
  <si>
    <t>wound healing</t>
  </si>
  <si>
    <t>GO:0043043</t>
  </si>
  <si>
    <t>peptide biosynthetic process</t>
  </si>
  <si>
    <t>GO:0070304</t>
  </si>
  <si>
    <t>positive regulation of stress-activated protein kinase signaling cascade</t>
  </si>
  <si>
    <t>GO:0051928</t>
  </si>
  <si>
    <t>positive regulation of calcium ion transport</t>
  </si>
  <si>
    <t>GO:0062013</t>
  </si>
  <si>
    <t>positive regulation of small molecule metabolic process</t>
  </si>
  <si>
    <t>GO:0007605</t>
  </si>
  <si>
    <t>sensory perception of sound</t>
  </si>
  <si>
    <t>GO:0050821</t>
  </si>
  <si>
    <t>protein stabilization</t>
  </si>
  <si>
    <t>GO:0002688</t>
  </si>
  <si>
    <t>regulation of leukocyte chemotaxis</t>
  </si>
  <si>
    <t>GO:0071103</t>
  </si>
  <si>
    <t>DNA conformation change</t>
  </si>
  <si>
    <t>GO:0010634</t>
  </si>
  <si>
    <t>positive regulation of epithelial cell migration</t>
  </si>
  <si>
    <t>GO:0019722</t>
  </si>
  <si>
    <t>calcium-mediated signaling</t>
  </si>
  <si>
    <t>GO:0051592</t>
  </si>
  <si>
    <t>response to calcium ion</t>
  </si>
  <si>
    <t>GO:0007265</t>
  </si>
  <si>
    <t>Ras protein signal transduction</t>
  </si>
  <si>
    <t>GO:0034976</t>
  </si>
  <si>
    <t>response to endoplasmic reticulum stress</t>
  </si>
  <si>
    <t>GO:0007613</t>
  </si>
  <si>
    <t>memory</t>
  </si>
  <si>
    <t>GO:0032874</t>
  </si>
  <si>
    <t>positive regulation of stress-activated MAPK cascade</t>
  </si>
  <si>
    <t>GO:1901796</t>
  </si>
  <si>
    <t>regulation of signal transduction by p53 class mediator</t>
  </si>
  <si>
    <t>GO:0060191</t>
  </si>
  <si>
    <t>regulation of lipase activity</t>
  </si>
  <si>
    <t>GO:0032677</t>
  </si>
  <si>
    <t>regulation of interleukin-8 production</t>
  </si>
  <si>
    <t>GO:0009150</t>
  </si>
  <si>
    <t>purine ribonucleotide metabolic process</t>
  </si>
  <si>
    <t>GO:0030183</t>
  </si>
  <si>
    <t>B cell differentiation</t>
  </si>
  <si>
    <t>GO:0010821</t>
  </si>
  <si>
    <t>regulation of mitochondrion organization</t>
  </si>
  <si>
    <t>GO:0071675</t>
  </si>
  <si>
    <t>regulation of mononuclear cell migration</t>
  </si>
  <si>
    <t>GO:0070646</t>
  </si>
  <si>
    <t>protein modification by small protein removal</t>
  </si>
  <si>
    <t>GO:1902806</t>
  </si>
  <si>
    <t>regulation of cell cycle G1/S phase transition</t>
  </si>
  <si>
    <t>GO:0071901</t>
  </si>
  <si>
    <t>negative regulation of protein serine/threonine kinase activity</t>
  </si>
  <si>
    <t>GO:1900180</t>
  </si>
  <si>
    <t>regulation of protein localization to nucleus</t>
  </si>
  <si>
    <t>GO:0043903</t>
  </si>
  <si>
    <t>regulation of biological process involved in symbiotic interaction</t>
  </si>
  <si>
    <t>GO:1904950</t>
  </si>
  <si>
    <t>negative regulation of establishment of protein localization</t>
  </si>
  <si>
    <t>GO:0031333</t>
  </si>
  <si>
    <t>negative regulation of protein-containing complex assembly</t>
  </si>
  <si>
    <t>GO:0002285</t>
  </si>
  <si>
    <t>lymphocyte activation involved in immune response</t>
  </si>
  <si>
    <t>GO:0071356</t>
  </si>
  <si>
    <t>cellular response to tumor necrosis factor</t>
  </si>
  <si>
    <t>GO:0071824</t>
  </si>
  <si>
    <t>protein-DNA complex subunit organization</t>
  </si>
  <si>
    <t>GO:2000027</t>
  </si>
  <si>
    <t>regulation of animal organ morphogenesis</t>
  </si>
  <si>
    <t>GO:0001568</t>
  </si>
  <si>
    <t>blood vessel development</t>
  </si>
  <si>
    <t>GO:0050770</t>
  </si>
  <si>
    <t>regulation of axonogenesis</t>
  </si>
  <si>
    <t>GO:0001910</t>
  </si>
  <si>
    <t>regulation of leukocyte mediated cytotoxicity</t>
  </si>
  <si>
    <t>GO:1905952</t>
  </si>
  <si>
    <t>regulation of lipid localization</t>
  </si>
  <si>
    <t>GO:0007009</t>
  </si>
  <si>
    <t>plasma membrane organization</t>
  </si>
  <si>
    <t>GO:0032663</t>
  </si>
  <si>
    <t>regulation of interleukin-2 production</t>
  </si>
  <si>
    <t>GO:0002832</t>
  </si>
  <si>
    <t>negative regulation of response to biotic stimulus</t>
  </si>
  <si>
    <t>GO:0000904</t>
  </si>
  <si>
    <t>cell morphogenesis involved in differentiation</t>
  </si>
  <si>
    <t>GO:0051169</t>
  </si>
  <si>
    <t>nuclear transport</t>
  </si>
  <si>
    <t>GO:0060429</t>
  </si>
  <si>
    <t>epithelium development</t>
  </si>
  <si>
    <t>GO:0051224</t>
  </si>
  <si>
    <t>negative regulation of protein transport</t>
  </si>
  <si>
    <t>GO:0002861</t>
  </si>
  <si>
    <t>regulation of inflammatory response to antigenic stimulus</t>
  </si>
  <si>
    <t>GO:0002687</t>
  </si>
  <si>
    <t>positive regulation of leukocyte migration</t>
  </si>
  <si>
    <t>GO:0048469</t>
  </si>
  <si>
    <t>cell maturation</t>
  </si>
  <si>
    <t>GO:0060761</t>
  </si>
  <si>
    <t>negative regulation of response to cytokine stimulus</t>
  </si>
  <si>
    <t>GO:0006605</t>
  </si>
  <si>
    <t>protein targeting</t>
  </si>
  <si>
    <t>GO:0032355</t>
  </si>
  <si>
    <t>response to estradiol</t>
  </si>
  <si>
    <t>GO:0051961</t>
  </si>
  <si>
    <t>negative regulation of nervous system development</t>
  </si>
  <si>
    <t>GO:0070588</t>
  </si>
  <si>
    <t>calcium ion transmembrane transport</t>
  </si>
  <si>
    <t>GO:0032655</t>
  </si>
  <si>
    <t>regulation of interleukin-12 production</t>
  </si>
  <si>
    <t>GO:0032653</t>
  </si>
  <si>
    <t>regulation of interleukin-10 production</t>
  </si>
  <si>
    <t>GO:0008654</t>
  </si>
  <si>
    <t>phospholipid biosynthetic process</t>
  </si>
  <si>
    <t>GO:0035304</t>
  </si>
  <si>
    <t>regulation of protein dephosphorylation</t>
  </si>
  <si>
    <t>GO:0034763</t>
  </si>
  <si>
    <t>negative regulation of transmembrane transport</t>
  </si>
  <si>
    <t>GO:0007188</t>
  </si>
  <si>
    <t>adenylate cyclase-modulating G protein-coupled receptor signaling pathway</t>
  </si>
  <si>
    <t>GO:0070661</t>
  </si>
  <si>
    <t>leukocyte proliferation</t>
  </si>
  <si>
    <t>GO:0006913</t>
  </si>
  <si>
    <t>nucleocytoplasmic transport</t>
  </si>
  <si>
    <t>GO:0009636</t>
  </si>
  <si>
    <t>response to toxic substance</t>
  </si>
  <si>
    <t>GO:0006412</t>
  </si>
  <si>
    <t>translation</t>
  </si>
  <si>
    <t>GO:0007584</t>
  </si>
  <si>
    <t>response to nutrient</t>
  </si>
  <si>
    <t>GO:0010976</t>
  </si>
  <si>
    <t>positive regulation of neuron projection development</t>
  </si>
  <si>
    <t>GO:0014074</t>
  </si>
  <si>
    <t>response to purine-containing compound</t>
  </si>
  <si>
    <t>GO:0006310</t>
  </si>
  <si>
    <t>DNA recombination</t>
  </si>
  <si>
    <t>GO:0032273</t>
  </si>
  <si>
    <t>positive regulation of protein polymerization</t>
  </si>
  <si>
    <t>GO:0055067</t>
  </si>
  <si>
    <t>monovalent inorganic cation homeostasis</t>
  </si>
  <si>
    <t>GO:0001960</t>
  </si>
  <si>
    <t>negative regulation of cytokine-mediated signaling pathway</t>
  </si>
  <si>
    <t>GO:0016579</t>
  </si>
  <si>
    <t>protein deubiquitination</t>
  </si>
  <si>
    <t>GO:0050851</t>
  </si>
  <si>
    <t>antigen receptor-mediated signaling pathway</t>
  </si>
  <si>
    <t>GO:0016053</t>
  </si>
  <si>
    <t>organic acid biosynthetic process</t>
  </si>
  <si>
    <t>GO:0046683</t>
  </si>
  <si>
    <t>response to organophosphorus</t>
  </si>
  <si>
    <t>GO:0006909</t>
  </si>
  <si>
    <t>phagocytosis</t>
  </si>
  <si>
    <t>GO:0051053</t>
  </si>
  <si>
    <t>negative regulation of DNA metabolic process</t>
  </si>
  <si>
    <t>GO:0008277</t>
  </si>
  <si>
    <t>regulation of G protein-coupled receptor signaling pathway</t>
  </si>
  <si>
    <t>GO:0048666</t>
  </si>
  <si>
    <t>neuron development</t>
  </si>
  <si>
    <t>GO:0032259</t>
  </si>
  <si>
    <t>methylation</t>
  </si>
  <si>
    <t>GO:0036294</t>
  </si>
  <si>
    <t>cellular response to decreased oxygen levels</t>
  </si>
  <si>
    <t>GO:0097530</t>
  </si>
  <si>
    <t>granulocyte migration</t>
  </si>
  <si>
    <t>GO:0045664</t>
  </si>
  <si>
    <t>regulation of neuron differentiation</t>
  </si>
  <si>
    <t>GO:0001764</t>
  </si>
  <si>
    <t>neuron migration</t>
  </si>
  <si>
    <t>GO:0090316</t>
  </si>
  <si>
    <t>positive regulation of intracellular protein transport</t>
  </si>
  <si>
    <t>GO:0030278</t>
  </si>
  <si>
    <t>regulation of ossification</t>
  </si>
  <si>
    <t>GO:0048871</t>
  </si>
  <si>
    <t>multicellular organismal homeostasis</t>
  </si>
  <si>
    <t>GO:1901343</t>
  </si>
  <si>
    <t>negative regulation of vasculature development</t>
  </si>
  <si>
    <t>GO:0046394</t>
  </si>
  <si>
    <t>carboxylic acid biosynthetic process</t>
  </si>
  <si>
    <t>GO:2000181</t>
  </si>
  <si>
    <t>negative regulation of blood vessel morphogenesis</t>
  </si>
  <si>
    <t>GO:0051054</t>
  </si>
  <si>
    <t>positive regulation of DNA metabolic process</t>
  </si>
  <si>
    <t>GO:0002762</t>
  </si>
  <si>
    <t>negative regulation of myeloid leukocyte differentiation</t>
  </si>
  <si>
    <t>GO:0016525</t>
  </si>
  <si>
    <t>negative regulation of angiogenesis</t>
  </si>
  <si>
    <t>GO:0048661</t>
  </si>
  <si>
    <t>positive regulation of smooth muscle cell proliferation</t>
  </si>
  <si>
    <t>GO:0016311</t>
  </si>
  <si>
    <t>dephosphorylation</t>
  </si>
  <si>
    <t>GO:0061025</t>
  </si>
  <si>
    <t>membrane fusion</t>
  </si>
  <si>
    <t>GO:2000106</t>
  </si>
  <si>
    <t>regulation of leukocyte apoptotic process</t>
  </si>
  <si>
    <t>GO:0045598</t>
  </si>
  <si>
    <t>regulation of fat cell differentiation</t>
  </si>
  <si>
    <t>GO:0002027</t>
  </si>
  <si>
    <t>regulation of heart rate</t>
  </si>
  <si>
    <t>GO:0015850</t>
  </si>
  <si>
    <t>organic hydroxy compound transport</t>
  </si>
  <si>
    <t>GO:0002720</t>
  </si>
  <si>
    <t>positive regulation of cytokine production involved in immune response</t>
  </si>
  <si>
    <t>GO:0010517</t>
  </si>
  <si>
    <t>regulation of phospholipase activity</t>
  </si>
  <si>
    <t>GO:0016197</t>
  </si>
  <si>
    <t>endosomal transport</t>
  </si>
  <si>
    <t>GO:1905269</t>
  </si>
  <si>
    <t>positive regulation of chromatin organization</t>
  </si>
  <si>
    <t>GO:0042445</t>
  </si>
  <si>
    <t>hormone metabolic process</t>
  </si>
  <si>
    <t>GO:0032411</t>
  </si>
  <si>
    <t>positive regulation of transporter activity</t>
  </si>
  <si>
    <t>GO:1901617</t>
  </si>
  <si>
    <t>organic hydroxy compound biosynthetic process</t>
  </si>
  <si>
    <t>GO:0000075</t>
  </si>
  <si>
    <t>cell cycle checkpoint signaling</t>
  </si>
  <si>
    <t>GO:0046887</t>
  </si>
  <si>
    <t>positive regulation of hormone secretion</t>
  </si>
  <si>
    <t>GO:0071456</t>
  </si>
  <si>
    <t>cellular response to hypoxia</t>
  </si>
  <si>
    <t>GO:0045670</t>
  </si>
  <si>
    <t>regulation of osteoclast differentiation</t>
  </si>
  <si>
    <t>GO:0030178</t>
  </si>
  <si>
    <t>negative regulation of Wnt signaling pathway</t>
  </si>
  <si>
    <t>GO:1905477</t>
  </si>
  <si>
    <t>positive regulation of protein localization to membrane</t>
  </si>
  <si>
    <t>GO:0032231</t>
  </si>
  <si>
    <t>regulation of actin filament bundle assembly</t>
  </si>
  <si>
    <t>GO:0033138</t>
  </si>
  <si>
    <t>positive regulation of peptidyl-serine phosphorylation</t>
  </si>
  <si>
    <t>GO:0032755</t>
  </si>
  <si>
    <t>positive regulation of interleukin-6 production</t>
  </si>
  <si>
    <t>GO:0045727</t>
  </si>
  <si>
    <t>positive regulation of translation</t>
  </si>
  <si>
    <t>GO:0071478</t>
  </si>
  <si>
    <t>cellular response to radiation</t>
  </si>
  <si>
    <t>GO:0023061</t>
  </si>
  <si>
    <t>signal release</t>
  </si>
  <si>
    <t>GO:0050768</t>
  </si>
  <si>
    <t>negative regulation of neurogenesis</t>
  </si>
  <si>
    <t>GO:0050818</t>
  </si>
  <si>
    <t>regulation of coagulation</t>
  </si>
  <si>
    <t>GO:1900046</t>
  </si>
  <si>
    <t>regulation of hemostasis</t>
  </si>
  <si>
    <t>GO:0061061</t>
  </si>
  <si>
    <t>muscle structure development</t>
  </si>
  <si>
    <t>GO:0001101</t>
  </si>
  <si>
    <t>response to acid chemical</t>
  </si>
  <si>
    <t>GO:0002704</t>
  </si>
  <si>
    <t>negative regulation of leukocyte mediated immunity</t>
  </si>
  <si>
    <t>GO:0070664</t>
  </si>
  <si>
    <t>negative regulation of leukocyte proliferation</t>
  </si>
  <si>
    <t>GO:0030177</t>
  </si>
  <si>
    <t>positive regulation of Wnt signaling pathway</t>
  </si>
  <si>
    <t>GO:0070085</t>
  </si>
  <si>
    <t>glycosylation</t>
  </si>
  <si>
    <t>GO:0001936</t>
  </si>
  <si>
    <t>regulation of endothelial cell proliferation</t>
  </si>
  <si>
    <t>GO:0006970</t>
  </si>
  <si>
    <t>response to osmotic stress</t>
  </si>
  <si>
    <t>GO:0030193</t>
  </si>
  <si>
    <t>regulation of blood coagulation</t>
  </si>
  <si>
    <t>GO:0061136</t>
  </si>
  <si>
    <t>regulation of proteasomal protein catabolic process</t>
  </si>
  <si>
    <t>GO:0009755</t>
  </si>
  <si>
    <t>hormone-mediated signaling pathway</t>
  </si>
  <si>
    <t>GO:0060193</t>
  </si>
  <si>
    <t>positive regulation of lipase activity</t>
  </si>
  <si>
    <t>GO:0046635</t>
  </si>
  <si>
    <t>positive regulation of alpha-beta T cell activation</t>
  </si>
  <si>
    <t>GO:0002526</t>
  </si>
  <si>
    <t>acute inflammatory response</t>
  </si>
  <si>
    <t>GO:1904375</t>
  </si>
  <si>
    <t>regulation of protein localization to cell periphery</t>
  </si>
  <si>
    <t>GO:0032479</t>
  </si>
  <si>
    <t>regulation of type I interferon production</t>
  </si>
  <si>
    <t>GO:0003014</t>
  </si>
  <si>
    <t>renal system process</t>
  </si>
  <si>
    <t>GO:0034341</t>
  </si>
  <si>
    <t>response to interferon-gamma</t>
  </si>
  <si>
    <t>GO:0051282</t>
  </si>
  <si>
    <t>regulation of sequestering of calcium ion</t>
  </si>
  <si>
    <t>GO:0060333</t>
  </si>
  <si>
    <t>interferon-gamma-mediated signaling pathway</t>
  </si>
  <si>
    <t>GO:0015980</t>
  </si>
  <si>
    <t>energy derivation by oxidation of organic compounds</t>
  </si>
  <si>
    <t>GO:0110149</t>
  </si>
  <si>
    <t>regulation of biomineralization</t>
  </si>
  <si>
    <t>GO:0007338</t>
  </si>
  <si>
    <t>single fertilization</t>
  </si>
  <si>
    <t>GO:0032757</t>
  </si>
  <si>
    <t>positive regulation of interleukin-8 production</t>
  </si>
  <si>
    <t>GO:0045017</t>
  </si>
  <si>
    <t>glycerolipid biosynthetic process</t>
  </si>
  <si>
    <t>GO:0002573</t>
  </si>
  <si>
    <t>myeloid leukocyte differentiation</t>
  </si>
  <si>
    <t>GO:0001763</t>
  </si>
  <si>
    <t>morphogenesis of a branching structure</t>
  </si>
  <si>
    <t>GO:0051781</t>
  </si>
  <si>
    <t>positive regulation of cell division</t>
  </si>
  <si>
    <t>GO:0070167</t>
  </si>
  <si>
    <t>regulation of biomineral tissue development</t>
  </si>
  <si>
    <t>GO:0045621</t>
  </si>
  <si>
    <t>positive regulation of lymphocyte differentiation</t>
  </si>
  <si>
    <t>GO:0002576</t>
  </si>
  <si>
    <t>platelet degranulation</t>
  </si>
  <si>
    <t>GO:1903035</t>
  </si>
  <si>
    <t>negative regulation of response to wounding</t>
  </si>
  <si>
    <t>GO:0050854</t>
  </si>
  <si>
    <t>regulation of antigen receptor-mediated signaling pathway</t>
  </si>
  <si>
    <t>GO:1990266</t>
  </si>
  <si>
    <t>neutrophil migration</t>
  </si>
  <si>
    <t>GO:0002862</t>
  </si>
  <si>
    <t>negative regulation of inflammatory response to antigenic stimulus</t>
  </si>
  <si>
    <t>GO:0050830</t>
  </si>
  <si>
    <t>defense response to Gram-positive bacterium</t>
  </si>
  <si>
    <t>GO:0065004</t>
  </si>
  <si>
    <t>protein-DNA complex assembly</t>
  </si>
  <si>
    <t>GO:0010565</t>
  </si>
  <si>
    <t>regulation of cellular ketone metabolic process</t>
  </si>
  <si>
    <t>GO:0120162</t>
  </si>
  <si>
    <t>positive regulation of cold-induced thermogenesis</t>
  </si>
  <si>
    <t>GO:0007517</t>
  </si>
  <si>
    <t>muscle organ development</t>
  </si>
  <si>
    <t>GO:0030168</t>
  </si>
  <si>
    <t>platelet activation</t>
  </si>
  <si>
    <t>GO:0090288</t>
  </si>
  <si>
    <t>negative regulation of cellular response to growth factor stimulus</t>
  </si>
  <si>
    <t>GO:0002920</t>
  </si>
  <si>
    <t>regulation of humoral immune response</t>
  </si>
  <si>
    <t>GO:0006520</t>
  </si>
  <si>
    <t>cellular amino acid metabolic process</t>
  </si>
  <si>
    <t>GO:0010212</t>
  </si>
  <si>
    <t>response to ionizing radiation</t>
  </si>
  <si>
    <t>GO:0009952</t>
  </si>
  <si>
    <t>anterior/posterior pattern specification</t>
  </si>
  <si>
    <t>GO:0032368</t>
  </si>
  <si>
    <t>regulation of lipid transport</t>
  </si>
  <si>
    <t>GO:0032414</t>
  </si>
  <si>
    <t>positive regulation of ion transmembrane transporter activity</t>
  </si>
  <si>
    <t>GO:0051926</t>
  </si>
  <si>
    <t>negative regulation of calcium ion transport</t>
  </si>
  <si>
    <t>GO:0050766</t>
  </si>
  <si>
    <t>positive regulation of phagocytosis</t>
  </si>
  <si>
    <t>GO:0006486</t>
  </si>
  <si>
    <t>protein glycosylation</t>
  </si>
  <si>
    <t>GO:0043413</t>
  </si>
  <si>
    <t>macromolecule glycosylation</t>
  </si>
  <si>
    <t>GO:0051588</t>
  </si>
  <si>
    <t>regulation of neurotransmitter transport</t>
  </si>
  <si>
    <t>GO:0009267</t>
  </si>
  <si>
    <t>cellular response to starvation</t>
  </si>
  <si>
    <t>GO:0042770</t>
  </si>
  <si>
    <t>signal transduction in response to DNA damage</t>
  </si>
  <si>
    <t>GO:0007409</t>
  </si>
  <si>
    <t>axonogenesis</t>
  </si>
  <si>
    <t>GO:0050673</t>
  </si>
  <si>
    <t>epithelial cell proliferation</t>
  </si>
  <si>
    <t>GO:0045807</t>
  </si>
  <si>
    <t>positive regulation of endocytosis</t>
  </si>
  <si>
    <t>GO:0032945</t>
  </si>
  <si>
    <t>negative regulation of mononuclear cell proliferation</t>
  </si>
  <si>
    <t>GO:0019882</t>
  </si>
  <si>
    <t>antigen processing and presentation</t>
  </si>
  <si>
    <t>GO:0034766</t>
  </si>
  <si>
    <t>negative regulation of ion transmembrane transport</t>
  </si>
  <si>
    <t>GO:0110020</t>
  </si>
  <si>
    <t>regulation of actomyosin structure organization</t>
  </si>
  <si>
    <t>GO:0050672</t>
  </si>
  <si>
    <t>negative regulation of lymphocyte proliferation</t>
  </si>
  <si>
    <t>GO:0002820</t>
  </si>
  <si>
    <t>negative regulation of adaptive immune response</t>
  </si>
  <si>
    <t>GO:0016054</t>
  </si>
  <si>
    <t>organic acid catabolic process</t>
  </si>
  <si>
    <t>GO:0002218</t>
  </si>
  <si>
    <t>activation of innate immune response</t>
  </si>
  <si>
    <t>GO:0071621</t>
  </si>
  <si>
    <t>granulocyte chemotaxis</t>
  </si>
  <si>
    <t>GO:2000058</t>
  </si>
  <si>
    <t>regulation of ubiquitin-dependent protein catabolic process</t>
  </si>
  <si>
    <t>GO:0010631</t>
  </si>
  <si>
    <t>epithelial cell migration</t>
  </si>
  <si>
    <t>GO:0030097</t>
  </si>
  <si>
    <t>hemopoiesis</t>
  </si>
  <si>
    <t>GO:0010522</t>
  </si>
  <si>
    <t>regulation of calcium ion transport into cytosol</t>
  </si>
  <si>
    <t>GO:0010977</t>
  </si>
  <si>
    <t>negative regulation of neuron projection development</t>
  </si>
  <si>
    <t>GO:0010518</t>
  </si>
  <si>
    <t>positive regulation of phospholipase activity</t>
  </si>
  <si>
    <t>GO:0032722</t>
  </si>
  <si>
    <t>positive regulation of chemokine production</t>
  </si>
  <si>
    <t>GO:1903036</t>
  </si>
  <si>
    <t>positive regulation of response to wounding</t>
  </si>
  <si>
    <t>GO:0000375</t>
  </si>
  <si>
    <t>RNA splicing, via transesterification reactions</t>
  </si>
  <si>
    <t>GO:0009411</t>
  </si>
  <si>
    <t>response to UV</t>
  </si>
  <si>
    <t>GO:0032465</t>
  </si>
  <si>
    <t>regulation of cytokinesis</t>
  </si>
  <si>
    <t>GO:0043112</t>
  </si>
  <si>
    <t>receptor metabolic process</t>
  </si>
  <si>
    <t>GO:1904035</t>
  </si>
  <si>
    <t>regulation of epithelial cell apoptotic process</t>
  </si>
  <si>
    <t>GO:0002443</t>
  </si>
  <si>
    <t>leukocyte mediated immunity</t>
  </si>
  <si>
    <t>GO:0032768</t>
  </si>
  <si>
    <t>regulation of monooxygenase activity</t>
  </si>
  <si>
    <t>GO:0043255</t>
  </si>
  <si>
    <t>regulation of carbohydrate biosynthetic process</t>
  </si>
  <si>
    <t>GO:0014910</t>
  </si>
  <si>
    <t>regulation of smooth muscle cell migration</t>
  </si>
  <si>
    <t>GO:0006401</t>
  </si>
  <si>
    <t>RNA catabolic process</t>
  </si>
  <si>
    <t>GO:0007281</t>
  </si>
  <si>
    <t>germ cell development</t>
  </si>
  <si>
    <t>GO:0032733</t>
  </si>
  <si>
    <t>positive regulation of interleukin-10 production</t>
  </si>
  <si>
    <t>GO:0051492</t>
  </si>
  <si>
    <t>regulation of stress fiber assembly</t>
  </si>
  <si>
    <t>GO:0032732</t>
  </si>
  <si>
    <t>positive regulation of interleukin-1 production</t>
  </si>
  <si>
    <t>GO:0040029</t>
  </si>
  <si>
    <t>regulation of gene expression, epigenetic</t>
  </si>
  <si>
    <t>GO:0038093</t>
  </si>
  <si>
    <t>Fc receptor signaling pathway</t>
  </si>
  <si>
    <t>GO:0046474</t>
  </si>
  <si>
    <t>glycerophospholipid biosynthetic process</t>
  </si>
  <si>
    <t>GO:0046822</t>
  </si>
  <si>
    <t>regulation of nucleocytoplasmic transport</t>
  </si>
  <si>
    <t>GO:0002793</t>
  </si>
  <si>
    <t>positive regulation of peptide secretion</t>
  </si>
  <si>
    <t>GO:0030838</t>
  </si>
  <si>
    <t>positive regulation of actin filament polymerization</t>
  </si>
  <si>
    <t>GO:0050852</t>
  </si>
  <si>
    <t>T cell receptor signaling pathway</t>
  </si>
  <si>
    <t>GO:0032692</t>
  </si>
  <si>
    <t>negative regulation of interleukin-1 production</t>
  </si>
  <si>
    <t>GO:0000377</t>
  </si>
  <si>
    <t>RNA splicing, via transesterification reactions with bulged adenosine as nucleophile</t>
  </si>
  <si>
    <t>GO:0000398</t>
  </si>
  <si>
    <t>mRNA splicing, via spliceosome</t>
  </si>
  <si>
    <t>GO:0035107</t>
  </si>
  <si>
    <t>appendage morphogenesis</t>
  </si>
  <si>
    <t>GO:0035108</t>
  </si>
  <si>
    <t>limb morphogenesis</t>
  </si>
  <si>
    <t>GO:0002221</t>
  </si>
  <si>
    <t>pattern recognition receptor signaling pathway</t>
  </si>
  <si>
    <t>GO:1903322</t>
  </si>
  <si>
    <t>positive regulation of protein modification by small protein conjugation or removal</t>
  </si>
  <si>
    <t>GO:0055088</t>
  </si>
  <si>
    <t>lipid homeostasis</t>
  </si>
  <si>
    <t>GO:0007051</t>
  </si>
  <si>
    <t>spindle organization</t>
  </si>
  <si>
    <t>GO:0061013</t>
  </si>
  <si>
    <t>regulation of mRNA catabolic process</t>
  </si>
  <si>
    <t>GO:0046395</t>
  </si>
  <si>
    <t>carboxylic acid catabolic process</t>
  </si>
  <si>
    <t>GO:1903076</t>
  </si>
  <si>
    <t>regulation of protein localization to plasma membrane</t>
  </si>
  <si>
    <t>GO:0045833</t>
  </si>
  <si>
    <t>negative regulation of lipid metabolic process</t>
  </si>
  <si>
    <t>GO:0042177</t>
  </si>
  <si>
    <t>negative regulation of protein catabolic process</t>
  </si>
  <si>
    <t>GO:0007178</t>
  </si>
  <si>
    <t>transmembrane receptor protein serine/threonine kinase signaling pathway</t>
  </si>
  <si>
    <t>GO:1904063</t>
  </si>
  <si>
    <t>negative regulation of cation transmembrane transport</t>
  </si>
  <si>
    <t>GO:0043900</t>
  </si>
  <si>
    <t>regulation of multi-organism process</t>
  </si>
  <si>
    <t>GO:0090277</t>
  </si>
  <si>
    <t>positive regulation of peptide hormone secretion</t>
  </si>
  <si>
    <t>GO:0061138</t>
  </si>
  <si>
    <t>morphogenesis of a branching epithelium</t>
  </si>
  <si>
    <t>GO:0043279</t>
  </si>
  <si>
    <t>response to alkaloid</t>
  </si>
  <si>
    <t>GO:0043414</t>
  </si>
  <si>
    <t>macromolecule methylation</t>
  </si>
  <si>
    <t>GO:0043467</t>
  </si>
  <si>
    <t>regulation of generation of precursor metabolites and energy</t>
  </si>
  <si>
    <t>GO:0090101</t>
  </si>
  <si>
    <t>negative regulation of transmembrane receptor protein serine/threonine kinase signaling pathway</t>
  </si>
  <si>
    <t>GO:0006813</t>
  </si>
  <si>
    <t>potassium ion transport</t>
  </si>
  <si>
    <t>GO:0035150</t>
  </si>
  <si>
    <t>regulation of tube size</t>
  </si>
  <si>
    <t>GO:0043487</t>
  </si>
  <si>
    <t>regulation of RNA stability</t>
  </si>
  <si>
    <t>GO:1903364</t>
  </si>
  <si>
    <t>positive regulation of cellular protein catabolic process</t>
  </si>
  <si>
    <t>GO:0044262</t>
  </si>
  <si>
    <t>cellular carbohydrate metabolic process</t>
  </si>
  <si>
    <t>GO:0098656</t>
  </si>
  <si>
    <t>anion transmembrane transport</t>
  </si>
  <si>
    <t>GO:0043627</t>
  </si>
  <si>
    <t>response to estrogen</t>
  </si>
  <si>
    <t>GO:1901222</t>
  </si>
  <si>
    <t>regulation of NIK/NF-kappaB signaling</t>
  </si>
  <si>
    <t>GO:0045824</t>
  </si>
  <si>
    <t>negative regulation of innate immune response</t>
  </si>
  <si>
    <t>GO:0046488</t>
  </si>
  <si>
    <t>phosphatidylinositol metabolic process</t>
  </si>
  <si>
    <t>GO:0042692</t>
  </si>
  <si>
    <t>muscle cell differentiation</t>
  </si>
  <si>
    <t>GO:0048524</t>
  </si>
  <si>
    <t>positive regulation of viral process</t>
  </si>
  <si>
    <t>GO:0043666</t>
  </si>
  <si>
    <t>regulation of phosphoprotein phosphatase activity</t>
  </si>
  <si>
    <t>GO:0035296</t>
  </si>
  <si>
    <t>regulation of tube diameter</t>
  </si>
  <si>
    <t>GO:0097746</t>
  </si>
  <si>
    <t>blood vessel diameter maintenance</t>
  </si>
  <si>
    <t>GO:0030593</t>
  </si>
  <si>
    <t>neutrophil chemotaxis</t>
  </si>
  <si>
    <t>GO:0070373</t>
  </si>
  <si>
    <t>negative regulation of ERK1 and ERK2 cascade</t>
  </si>
  <si>
    <t>GO:0010803</t>
  </si>
  <si>
    <t>regulation of tumor necrosis factor-mediated signaling pathway</t>
  </si>
  <si>
    <t>GO:0031343</t>
  </si>
  <si>
    <t>positive regulation of cell killing</t>
  </si>
  <si>
    <t>GO:0060760</t>
  </si>
  <si>
    <t>positive regulation of response to cytokine stimulus</t>
  </si>
  <si>
    <t>GO:0016072</t>
  </si>
  <si>
    <t>rRNA metabolic process</t>
  </si>
  <si>
    <t>GO:0045165</t>
  </si>
  <si>
    <t>cell fate commitment</t>
  </si>
  <si>
    <t>GO:0045582</t>
  </si>
  <si>
    <t>positive regulation of T cell differentiation</t>
  </si>
  <si>
    <t>GO:0006919</t>
  </si>
  <si>
    <t>activation of cysteine-type endopeptidase activity involved in apoptotic process</t>
  </si>
  <si>
    <t>GO:1905954</t>
  </si>
  <si>
    <t>positive regulation of lipid localization</t>
  </si>
  <si>
    <t>GO:0032984</t>
  </si>
  <si>
    <t>protein-containing complex disassembly</t>
  </si>
  <si>
    <t>GO:0045921</t>
  </si>
  <si>
    <t>positive regulation of exocytosis</t>
  </si>
  <si>
    <t>GO:0031100</t>
  </si>
  <si>
    <t>animal organ regeneration</t>
  </si>
  <si>
    <t>GO:1901184</t>
  </si>
  <si>
    <t>regulation of ERBB signaling pathway</t>
  </si>
  <si>
    <t>GO:0046631</t>
  </si>
  <si>
    <t>alpha-beta T cell activation</t>
  </si>
  <si>
    <t>GO:0015931</t>
  </si>
  <si>
    <t>nucleobase-containing compound transport</t>
  </si>
  <si>
    <t>GO:0030004</t>
  </si>
  <si>
    <t>cellular monovalent inorganic cation homeostasis</t>
  </si>
  <si>
    <t>GO:0010001</t>
  </si>
  <si>
    <t>glial cell differentiation</t>
  </si>
  <si>
    <t>GO:0014068</t>
  </si>
  <si>
    <t>positive regulation of phosphatidylinositol 3-kinase signaling</t>
  </si>
  <si>
    <t>GO:0032731</t>
  </si>
  <si>
    <t>positive regulation of interleukin-1 beta production</t>
  </si>
  <si>
    <t>GO:0006888</t>
  </si>
  <si>
    <t>endoplasmic reticulum to Golgi vesicle-mediated transport</t>
  </si>
  <si>
    <t>GO:2001243</t>
  </si>
  <si>
    <t>negative regulation of intrinsic apoptotic signaling pathway</t>
  </si>
  <si>
    <t>GO:0030010</t>
  </si>
  <si>
    <t>establishment of cell polarity</t>
  </si>
  <si>
    <t>GO:0071805</t>
  </si>
  <si>
    <t>potassium ion transmembrane transport</t>
  </si>
  <si>
    <t>GO:0015698</t>
  </si>
  <si>
    <t>inorganic anion transport</t>
  </si>
  <si>
    <t>GO:0090303</t>
  </si>
  <si>
    <t>positive regulation of wound healing</t>
  </si>
  <si>
    <t>GO:0006302</t>
  </si>
  <si>
    <t>double-strand break repair</t>
  </si>
  <si>
    <t>GO:1901293</t>
  </si>
  <si>
    <t>nucleoside phosphate biosynthetic process</t>
  </si>
  <si>
    <t>GO:0007093</t>
  </si>
  <si>
    <t>mitotic cell cycle checkpoint signaling</t>
  </si>
  <si>
    <t>GO:0090090</t>
  </si>
  <si>
    <t>negative regulation of canonical Wnt signaling pathway</t>
  </si>
  <si>
    <t>GO:0042752</t>
  </si>
  <si>
    <t>regulation of circadian rhythm</t>
  </si>
  <si>
    <t>GO:0032092</t>
  </si>
  <si>
    <t>positive regulation of protein binding</t>
  </si>
  <si>
    <t>GO:0046330</t>
  </si>
  <si>
    <t>positive regulation of JNK cascade</t>
  </si>
  <si>
    <t>GO:0051353</t>
  </si>
  <si>
    <t>positive regulation of oxidoreductase activity</t>
  </si>
  <si>
    <t>GO:0031214</t>
  </si>
  <si>
    <t>biomineral tissue development</t>
  </si>
  <si>
    <t>GO:0110148</t>
  </si>
  <si>
    <t>biomineralization</t>
  </si>
  <si>
    <t>GO:0060562</t>
  </si>
  <si>
    <t>epithelial tube morphogenesis</t>
  </si>
  <si>
    <t>GO:0009914</t>
  </si>
  <si>
    <t>hormone transport</t>
  </si>
  <si>
    <t>GO:0048771</t>
  </si>
  <si>
    <t>tissue remodeling</t>
  </si>
  <si>
    <t>GO:0032526</t>
  </si>
  <si>
    <t>response to retinoic acid</t>
  </si>
  <si>
    <t>GO:0043488</t>
  </si>
  <si>
    <t>regulation of mRNA stability</t>
  </si>
  <si>
    <t>GO:2000177</t>
  </si>
  <si>
    <t>regulation of neural precursor cell proliferation</t>
  </si>
  <si>
    <t>GO:0044070</t>
  </si>
  <si>
    <t>regulation of anion transport</t>
  </si>
  <si>
    <t>GO:0001503</t>
  </si>
  <si>
    <t>ossification</t>
  </si>
  <si>
    <t>GO:0042058</t>
  </si>
  <si>
    <t>regulation of epidermal growth factor receptor signaling pathway</t>
  </si>
  <si>
    <t>GO:0043535</t>
  </si>
  <si>
    <t>regulation of blood vessel endothelial cell migration</t>
  </si>
  <si>
    <t>GO:0001678</t>
  </si>
  <si>
    <t>cellular glucose homeostasis</t>
  </si>
  <si>
    <t>GO:0034121</t>
  </si>
  <si>
    <t>regulation of toll-like receptor signaling pathway</t>
  </si>
  <si>
    <t>GO:0001961</t>
  </si>
  <si>
    <t>positive regulation of cytokine-mediated signaling pathway</t>
  </si>
  <si>
    <t>GO:0008406</t>
  </si>
  <si>
    <t>gonad development</t>
  </si>
  <si>
    <t>GO:0097193</t>
  </si>
  <si>
    <t>intrinsic apoptotic signaling pathway</t>
  </si>
  <si>
    <t>GO:0043266</t>
  </si>
  <si>
    <t>regulation of potassium ion transport</t>
  </si>
  <si>
    <t>GO:0051057</t>
  </si>
  <si>
    <t>positive regulation of small GTPase mediated signal transduction</t>
  </si>
  <si>
    <t>GO:0050856</t>
  </si>
  <si>
    <t>regulation of T cell receptor signaling pathway</t>
  </si>
  <si>
    <t>GO:0080164</t>
  </si>
  <si>
    <t>regulation of nitric oxide metabolic process</t>
  </si>
  <si>
    <t>GO:0032873</t>
  </si>
  <si>
    <t>negative regulation of stress-activated MAPK cascade</t>
  </si>
  <si>
    <t>GO:0070303</t>
  </si>
  <si>
    <t>negative regulation of stress-activated protein kinase signaling cascade</t>
  </si>
  <si>
    <t>GO:0042542</t>
  </si>
  <si>
    <t>response to hydrogen peroxide</t>
  </si>
  <si>
    <t>GO:0097306</t>
  </si>
  <si>
    <t>cellular response to alcohol</t>
  </si>
  <si>
    <t>GO:0022406</t>
  </si>
  <si>
    <t>membrane docking</t>
  </si>
  <si>
    <t>GO:0009165</t>
  </si>
  <si>
    <t>nucleotide biosynthetic process</t>
  </si>
  <si>
    <t>GO:0002708</t>
  </si>
  <si>
    <t>positive regulation of lymphocyte mediated immunity</t>
  </si>
  <si>
    <t>GO:0045428</t>
  </si>
  <si>
    <t>regulation of nitric oxide biosynthetic process</t>
  </si>
  <si>
    <t>GO:0031058</t>
  </si>
  <si>
    <t>positive regulation of histone modification</t>
  </si>
  <si>
    <t>GO:0043244</t>
  </si>
  <si>
    <t>regulation of protein-containing complex disassembly</t>
  </si>
  <si>
    <t>GO:0030500</t>
  </si>
  <si>
    <t>regulation of bone mineralization</t>
  </si>
  <si>
    <t>GO:0032410</t>
  </si>
  <si>
    <t>negative regulation of transporter activity</t>
  </si>
  <si>
    <t>GO:0006364</t>
  </si>
  <si>
    <t>rRNA processing</t>
  </si>
  <si>
    <t>GO:0016049</t>
  </si>
  <si>
    <t>cell growth</t>
  </si>
  <si>
    <t>GO:0045913</t>
  </si>
  <si>
    <t>positive regulation of carbohydrate metabolic process</t>
  </si>
  <si>
    <t>GO:0046928</t>
  </si>
  <si>
    <t>regulation of neurotransmitter secretion</t>
  </si>
  <si>
    <t>GO:0001906</t>
  </si>
  <si>
    <t>cell killing</t>
  </si>
  <si>
    <t>GO:0007159</t>
  </si>
  <si>
    <t>leukocyte cell-cell adhesion</t>
  </si>
  <si>
    <t>GO:0002449</t>
  </si>
  <si>
    <t>lymphocyte mediated immunity</t>
  </si>
  <si>
    <t>GO:0015718</t>
  </si>
  <si>
    <t>monocarboxylic acid transport</t>
  </si>
  <si>
    <t>GO:0006338</t>
  </si>
  <si>
    <t>chromatin remodeling</t>
  </si>
  <si>
    <t>GO:0007219</t>
  </si>
  <si>
    <t>Notch signaling pathway</t>
  </si>
  <si>
    <t>GO:0070542</t>
  </si>
  <si>
    <t>response to fatty acid</t>
  </si>
  <si>
    <t>GO:0051709</t>
  </si>
  <si>
    <t>regulation of killing of cells of other organism</t>
  </si>
  <si>
    <t>GO:1902115</t>
  </si>
  <si>
    <t>regulation of organelle assembly</t>
  </si>
  <si>
    <t>GO:0014013</t>
  </si>
  <si>
    <t>regulation of gliogenesis</t>
  </si>
  <si>
    <t>GO:0010717</t>
  </si>
  <si>
    <t>regulation of epithelial to mesenchymal transition</t>
  </si>
  <si>
    <t>GO:0051702</t>
  </si>
  <si>
    <t>biological process involved in interaction with symbiont</t>
  </si>
  <si>
    <t>GO:2000379</t>
  </si>
  <si>
    <t>positive regulation of reactive oxygen species metabolic process</t>
  </si>
  <si>
    <t>GO:0030705</t>
  </si>
  <si>
    <t>cytoskeleton-dependent intracellular transport</t>
  </si>
  <si>
    <t>GO:0048588</t>
  </si>
  <si>
    <t>developmental cell growth</t>
  </si>
  <si>
    <t>GO:0050999</t>
  </si>
  <si>
    <t>regulation of nitric-oxide synthase activity</t>
  </si>
  <si>
    <t>GO:0001508</t>
  </si>
  <si>
    <t>action potential</t>
  </si>
  <si>
    <t>GO:0048002</t>
  </si>
  <si>
    <t>antigen processing and presentation of peptide antigen</t>
  </si>
  <si>
    <t>GO:1903046</t>
  </si>
  <si>
    <t>meiotic cell cycle process</t>
  </si>
  <si>
    <t>GO:0018209</t>
  </si>
  <si>
    <t>peptidyl-serine modification</t>
  </si>
  <si>
    <t>GO:0046777</t>
  </si>
  <si>
    <t>protein autophosphorylation</t>
  </si>
  <si>
    <t>GO:1903828</t>
  </si>
  <si>
    <t>negative regulation of cellular protein localization</t>
  </si>
  <si>
    <t>GO:0048145</t>
  </si>
  <si>
    <t>regulation of fibroblast proliferation</t>
  </si>
  <si>
    <t>GO:0032743</t>
  </si>
  <si>
    <t>positive regulation of interleukin-2 production</t>
  </si>
  <si>
    <t>GO:0019884</t>
  </si>
  <si>
    <t>antigen processing and presentation of exogenous antigen</t>
  </si>
  <si>
    <t>GO:0034249</t>
  </si>
  <si>
    <t>negative regulation of cellular amide metabolic process</t>
  </si>
  <si>
    <t>GO:0034614</t>
  </si>
  <si>
    <t>cellular response to reactive oxygen species</t>
  </si>
  <si>
    <t>GO:0048857</t>
  </si>
  <si>
    <t>neural nucleus development</t>
  </si>
  <si>
    <t>GO:0048754</t>
  </si>
  <si>
    <t>branching morphogenesis of an epithelial tube</t>
  </si>
  <si>
    <t>GO:0071322</t>
  </si>
  <si>
    <t>cellular response to carbohydrate stimulus</t>
  </si>
  <si>
    <t>GO:0002690</t>
  </si>
  <si>
    <t>positive regulation of leukocyte chemotaxis</t>
  </si>
  <si>
    <t>GO:0045671</t>
  </si>
  <si>
    <t>negative regulation of osteoclast differentiation</t>
  </si>
  <si>
    <t>GO:0034109</t>
  </si>
  <si>
    <t>homotypic cell-cell adhesion</t>
  </si>
  <si>
    <t>GO:0007157</t>
  </si>
  <si>
    <t>heterophilic cell-cell adhesion via plasma membrane cell adhesion molecules</t>
  </si>
  <si>
    <t>GO:0006402</t>
  </si>
  <si>
    <t>mRNA catabolic process</t>
  </si>
  <si>
    <t>GO:0007423</t>
  </si>
  <si>
    <t>sensory organ development</t>
  </si>
  <si>
    <t>GO:0010822</t>
  </si>
  <si>
    <t>positive regulation of mitochondrion organization</t>
  </si>
  <si>
    <t>GO:0009988</t>
  </si>
  <si>
    <t>cell-cell recognition</t>
  </si>
  <si>
    <t>GO:0030888</t>
  </si>
  <si>
    <t>regulation of B cell proliferation</t>
  </si>
  <si>
    <t>GO:0043300</t>
  </si>
  <si>
    <t>regulation of leukocyte degranulation</t>
  </si>
  <si>
    <t>GO:0006643</t>
  </si>
  <si>
    <t>membrane lipid metabolic process</t>
  </si>
  <si>
    <t>GO:0035148</t>
  </si>
  <si>
    <t>tube formation</t>
  </si>
  <si>
    <t>GO:0045639</t>
  </si>
  <si>
    <t>positive regulation of myeloid cell differentiation</t>
  </si>
  <si>
    <t>GO:0051591</t>
  </si>
  <si>
    <t>response to cAMP</t>
  </si>
  <si>
    <t>GO:0061387</t>
  </si>
  <si>
    <t>regulation of extent of cell growth</t>
  </si>
  <si>
    <t>GO:0001954</t>
  </si>
  <si>
    <t>positive regulation of cell-matrix adhesion</t>
  </si>
  <si>
    <t>GO:0031570</t>
  </si>
  <si>
    <t>DNA integrity checkpoint signaling</t>
  </si>
  <si>
    <t>GO:2000045</t>
  </si>
  <si>
    <t>regulation of G1/S transition of mitotic cell cycle</t>
  </si>
  <si>
    <t>GO:0031398</t>
  </si>
  <si>
    <t>positive regulation of protein ubiquitination</t>
  </si>
  <si>
    <t>GO:0044242</t>
  </si>
  <si>
    <t>cellular lipid catabolic process</t>
  </si>
  <si>
    <t>GO:1901019</t>
  </si>
  <si>
    <t>regulation of calcium ion transmembrane transporter activity</t>
  </si>
  <si>
    <t>GO:1900274</t>
  </si>
  <si>
    <t>regulation of phospholipase C activity</t>
  </si>
  <si>
    <t>GO:0007623</t>
  </si>
  <si>
    <t>circadian rhythm</t>
  </si>
  <si>
    <t>GO:0001938</t>
  </si>
  <si>
    <t>positive regulation of endothelial cell proliferation</t>
  </si>
  <si>
    <t>GO:1902750</t>
  </si>
  <si>
    <t>negative regulation of cell cycle G2/M phase transition</t>
  </si>
  <si>
    <t>GO:0043401</t>
  </si>
  <si>
    <t>steroid hormone mediated signaling pathway</t>
  </si>
  <si>
    <t>GO:0051235</t>
  </si>
  <si>
    <t>maintenance of location</t>
  </si>
  <si>
    <t>GO:0035592</t>
  </si>
  <si>
    <t>establishment of protein localization to extracellular region</t>
  </si>
  <si>
    <t>GO:0071692</t>
  </si>
  <si>
    <t>protein localization to extracellular region</t>
  </si>
  <si>
    <t>GO:0050795</t>
  </si>
  <si>
    <t>regulation of behavior</t>
  </si>
  <si>
    <t>GO:0010863</t>
  </si>
  <si>
    <t>positive regulation of phospholipase C activity</t>
  </si>
  <si>
    <t>GO:0002478</t>
  </si>
  <si>
    <t>antigen processing and presentation of exogenous peptide antigen</t>
  </si>
  <si>
    <t>GO:1903052</t>
  </si>
  <si>
    <t>positive regulation of proteolysis involved in cellular protein catabolic process</t>
  </si>
  <si>
    <t>GO:0009306</t>
  </si>
  <si>
    <t>protein secretion</t>
  </si>
  <si>
    <t>GO:0048259</t>
  </si>
  <si>
    <t>regulation of receptor-mediated endocytosis</t>
  </si>
  <si>
    <t>GO:0032233</t>
  </si>
  <si>
    <t>positive regulation of actin filament bundle assembly</t>
  </si>
  <si>
    <t>GO:0046579</t>
  </si>
  <si>
    <t>positive regulation of Ras protein signal transduction</t>
  </si>
  <si>
    <t>GO:0001912</t>
  </si>
  <si>
    <t>positive regulation of leukocyte mediated cytotoxicity</t>
  </si>
  <si>
    <t>GO:0006399</t>
  </si>
  <si>
    <t>tRNA metabolic process</t>
  </si>
  <si>
    <t>GO:0060537</t>
  </si>
  <si>
    <t>muscle tissue development</t>
  </si>
  <si>
    <t>GO:0019218</t>
  </si>
  <si>
    <t>regulation of steroid metabolic process</t>
  </si>
  <si>
    <t>GO:0042130</t>
  </si>
  <si>
    <t>negative regulation of T cell proliferation</t>
  </si>
  <si>
    <t>GO:0051279</t>
  </si>
  <si>
    <t>regulation of release of sequestered calcium ion into cytosol</t>
  </si>
  <si>
    <t>GO:1904645</t>
  </si>
  <si>
    <t>response to amyloid-beta</t>
  </si>
  <si>
    <t>GO:0032691</t>
  </si>
  <si>
    <t>negative regulation of interleukin-1 beta production</t>
  </si>
  <si>
    <t>GO:0120034</t>
  </si>
  <si>
    <t>positive regulation of plasma membrane bounded cell projection assembly</t>
  </si>
  <si>
    <t>GO:0090263</t>
  </si>
  <si>
    <t>positive regulation of canonical Wnt signaling pathway</t>
  </si>
  <si>
    <t>GO:0005996</t>
  </si>
  <si>
    <t>monosaccharide metabolic process</t>
  </si>
  <si>
    <t>GO:0019751</t>
  </si>
  <si>
    <t>polyol metabolic process</t>
  </si>
  <si>
    <t>GO:0008593</t>
  </si>
  <si>
    <t>regulation of Notch signaling pathway</t>
  </si>
  <si>
    <t>GO:2000272</t>
  </si>
  <si>
    <t>negative regulation of signaling receptor activity</t>
  </si>
  <si>
    <t>GO:0019730</t>
  </si>
  <si>
    <t>antimicrobial humoral response</t>
  </si>
  <si>
    <t>GO:0006457</t>
  </si>
  <si>
    <t>protein folding</t>
  </si>
  <si>
    <t>GO:0010972</t>
  </si>
  <si>
    <t>negative regulation of G2/M transition of mitotic cell cycle</t>
  </si>
  <si>
    <t>GO:0001649</t>
  </si>
  <si>
    <t>osteoblast differentiation</t>
  </si>
  <si>
    <t>GO:0009308</t>
  </si>
  <si>
    <t>amine metabolic process</t>
  </si>
  <si>
    <t>GO:0035306</t>
  </si>
  <si>
    <t>positive regulation of dephosphorylation</t>
  </si>
  <si>
    <t>GO:2000401</t>
  </si>
  <si>
    <t>regulation of lymphocyte migration</t>
  </si>
  <si>
    <t>GO:0050922</t>
  </si>
  <si>
    <t>negative regulation of chemotaxis</t>
  </si>
  <si>
    <t>GO:0050871</t>
  </si>
  <si>
    <t>positive regulation of B cell activation</t>
  </si>
  <si>
    <t>GO:0000077</t>
  </si>
  <si>
    <t>DNA damage checkpoint signaling</t>
  </si>
  <si>
    <t>GO:1901655</t>
  </si>
  <si>
    <t>cellular response to ketone</t>
  </si>
  <si>
    <t>GO:0071326</t>
  </si>
  <si>
    <t>cellular response to monosaccharide stimulus</t>
  </si>
  <si>
    <t>GO:0018958</t>
  </si>
  <si>
    <t>phenol-containing compound metabolic process</t>
  </si>
  <si>
    <t>GO:0050982</t>
  </si>
  <si>
    <t>detection of mechanical stimulus</t>
  </si>
  <si>
    <t>GO:0007030</t>
  </si>
  <si>
    <t>Golgi organization</t>
  </si>
  <si>
    <t>GO:0048562</t>
  </si>
  <si>
    <t>embryonic organ morphogenesis</t>
  </si>
  <si>
    <t>GO:0071331</t>
  </si>
  <si>
    <t>cellular response to hexose stimulus</t>
  </si>
  <si>
    <t>GO:0032413</t>
  </si>
  <si>
    <t>negative regulation of ion transmembrane transporter activity</t>
  </si>
  <si>
    <t>GO:0007156</t>
  </si>
  <si>
    <t>homophilic cell adhesion via plasma membrane adhesion molecules</t>
  </si>
  <si>
    <t>GO:0060401</t>
  </si>
  <si>
    <t>cytosolic calcium ion transport</t>
  </si>
  <si>
    <t>GO:0048525</t>
  </si>
  <si>
    <t>negative regulation of viral process</t>
  </si>
  <si>
    <t>GO:0033143</t>
  </si>
  <si>
    <t>regulation of intracellular steroid hormone receptor signaling pathway</t>
  </si>
  <si>
    <t>GO:0042886</t>
  </si>
  <si>
    <t>amide transport</t>
  </si>
  <si>
    <t>GO:0008344</t>
  </si>
  <si>
    <t>adult locomotory behavior</t>
  </si>
  <si>
    <t>GO:0010467</t>
  </si>
  <si>
    <t>gene expression</t>
  </si>
  <si>
    <t>GO:1904427</t>
  </si>
  <si>
    <t>positive regulation of calcium ion transmembrane transport</t>
  </si>
  <si>
    <t>GO:0099601</t>
  </si>
  <si>
    <t>regulation of neurotransmitter receptor activity</t>
  </si>
  <si>
    <t>GO:0046329</t>
  </si>
  <si>
    <t>negative regulation of JNK cascade</t>
  </si>
  <si>
    <t>GO:2000117</t>
  </si>
  <si>
    <t>negative regulation of cysteine-type endopeptidase activity</t>
  </si>
  <si>
    <t>GO:2001259</t>
  </si>
  <si>
    <t>positive regulation of cation channel activity</t>
  </si>
  <si>
    <t>GO:0061045</t>
  </si>
  <si>
    <t>negative regulation of wound healing</t>
  </si>
  <si>
    <t>GO:0035590</t>
  </si>
  <si>
    <t>purinergic nucleotide receptor signaling pathway</t>
  </si>
  <si>
    <t>GO:0016482</t>
  </si>
  <si>
    <t>cytosolic transport</t>
  </si>
  <si>
    <t>GO:0010508</t>
  </si>
  <si>
    <t>positive regulation of autophagy</t>
  </si>
  <si>
    <t>GO:0045667</t>
  </si>
  <si>
    <t>regulation of osteoblast differentiation</t>
  </si>
  <si>
    <t>GO:0032715</t>
  </si>
  <si>
    <t>negative regulation of interleukin-6 production</t>
  </si>
  <si>
    <t>GO:0099111</t>
  </si>
  <si>
    <t>microtubule-based transport</t>
  </si>
  <si>
    <t>GO:0008038</t>
  </si>
  <si>
    <t>neuron recognition</t>
  </si>
  <si>
    <t>GO:0098727</t>
  </si>
  <si>
    <t>maintenance of cell number</t>
  </si>
  <si>
    <t>GO:0051153</t>
  </si>
  <si>
    <t>regulation of striated muscle cell differentiation</t>
  </si>
  <si>
    <t>GO:0032370</t>
  </si>
  <si>
    <t>positive regulation of lipid transport</t>
  </si>
  <si>
    <t>GO:0035023</t>
  </si>
  <si>
    <t>regulation of Rho protein signal transduction</t>
  </si>
  <si>
    <t>GO:0009100</t>
  </si>
  <si>
    <t>glycoprotein metabolic process</t>
  </si>
  <si>
    <t>GO:1901890</t>
  </si>
  <si>
    <t>positive regulation of cell junction assembly</t>
  </si>
  <si>
    <t>GO:0098900</t>
  </si>
  <si>
    <t>regulation of action potential</t>
  </si>
  <si>
    <t>GO:0051966</t>
  </si>
  <si>
    <t>regulation of synaptic transmission, glutamatergic</t>
  </si>
  <si>
    <t>GO:1903321</t>
  </si>
  <si>
    <t>negative regulation of protein modification by small protein conjugation or removal</t>
  </si>
  <si>
    <t>GO:0030258</t>
  </si>
  <si>
    <t>lipid modification</t>
  </si>
  <si>
    <t>GO:0051952</t>
  </si>
  <si>
    <t>regulation of amine transport</t>
  </si>
  <si>
    <t>GO:0046879</t>
  </si>
  <si>
    <t>hormone secretion</t>
  </si>
  <si>
    <t>GO:0032943</t>
  </si>
  <si>
    <t>mononuclear cell proliferation</t>
  </si>
  <si>
    <t>GO:0007189</t>
  </si>
  <si>
    <t>adenylate cyclase-activating G protein-coupled receptor signaling pathway</t>
  </si>
  <si>
    <t>GO:0002828</t>
  </si>
  <si>
    <t>regulation of type 2 immune response</t>
  </si>
  <si>
    <t>GO:0051494</t>
  </si>
  <si>
    <t>negative regulation of cytoskeleton organization</t>
  </si>
  <si>
    <t>GO:0008584</t>
  </si>
  <si>
    <t>male gonad development</t>
  </si>
  <si>
    <t>GO:0060560</t>
  </si>
  <si>
    <t>developmental growth involved in morphogenesis</t>
  </si>
  <si>
    <t>GO:1990823</t>
  </si>
  <si>
    <t>response to leukemia inhibitory factor</t>
  </si>
  <si>
    <t>GO:0051149</t>
  </si>
  <si>
    <t>positive regulation of muscle cell differentiation</t>
  </si>
  <si>
    <t>GO:0071559</t>
  </si>
  <si>
    <t>response to transforming growth factor beta</t>
  </si>
  <si>
    <t>GO:0031532</t>
  </si>
  <si>
    <t>actin cytoskeleton reorganization</t>
  </si>
  <si>
    <t>GO:0071333</t>
  </si>
  <si>
    <t>cellular response to glucose stimulus</t>
  </si>
  <si>
    <t>GO:0062208</t>
  </si>
  <si>
    <t>positive regulation of pattern recognition receptor signaling pathway</t>
  </si>
  <si>
    <t>GO:0019233</t>
  </si>
  <si>
    <t>sensory perception of pain</t>
  </si>
  <si>
    <t>GO:1990830</t>
  </si>
  <si>
    <t>cellular response to leukemia inhibitory factor</t>
  </si>
  <si>
    <t>GO:0008306</t>
  </si>
  <si>
    <t>associative learning</t>
  </si>
  <si>
    <t>GO:0002825</t>
  </si>
  <si>
    <t>regulation of T-helper 1 type immune response</t>
  </si>
  <si>
    <t>GO:1902904</t>
  </si>
  <si>
    <t>negative regulation of supramolecular fiber organization</t>
  </si>
  <si>
    <t>GO:0018105</t>
  </si>
  <si>
    <t>peptidyl-serine phosphorylation</t>
  </si>
  <si>
    <t>GO:0019827</t>
  </si>
  <si>
    <t>stem cell population maintenance</t>
  </si>
  <si>
    <t>GO:0043407</t>
  </si>
  <si>
    <t>negative regulation of MAP kinase activity</t>
  </si>
  <si>
    <t>GO:0070555</t>
  </si>
  <si>
    <t>response to interleukin-1</t>
  </si>
  <si>
    <t>GO:0002686</t>
  </si>
  <si>
    <t>negative regulation of leukocyte migration</t>
  </si>
  <si>
    <t>GO:0007034</t>
  </si>
  <si>
    <t>vacuolar transport</t>
  </si>
  <si>
    <t>GO:0007006</t>
  </si>
  <si>
    <t>mitochondrial membrane organization</t>
  </si>
  <si>
    <t>GO:0090501</t>
  </si>
  <si>
    <t>RNA phosphodiester bond hydrolysis</t>
  </si>
  <si>
    <t>GO:0048568</t>
  </si>
  <si>
    <t>embryonic organ development</t>
  </si>
  <si>
    <t>GO:0046651</t>
  </si>
  <si>
    <t>lymphocyte proliferation</t>
  </si>
  <si>
    <t>GO:0014911</t>
  </si>
  <si>
    <t>positive regulation of smooth muscle cell migration</t>
  </si>
  <si>
    <t>GO:0006352</t>
  </si>
  <si>
    <t>DNA-templated transcription, initiation</t>
  </si>
  <si>
    <t>GO:0044843</t>
  </si>
  <si>
    <t>cell cycle G1/S phase transition</t>
  </si>
  <si>
    <t>GO:2000736</t>
  </si>
  <si>
    <t>regulation of stem cell differentiation</t>
  </si>
  <si>
    <t>GO:1901379</t>
  </si>
  <si>
    <t>regulation of potassium ion transmembrane transport</t>
  </si>
  <si>
    <t>GO:0006941</t>
  </si>
  <si>
    <t>striated muscle contraction</t>
  </si>
  <si>
    <t>GO:0031623</t>
  </si>
  <si>
    <t>receptor internalization</t>
  </si>
  <si>
    <t>GO:1904407</t>
  </si>
  <si>
    <t>positive regulation of nitric oxide metabolic process</t>
  </si>
  <si>
    <t>GO:0044085</t>
  </si>
  <si>
    <t>cellular component biogenesis</t>
  </si>
  <si>
    <t>GO:0032434</t>
  </si>
  <si>
    <t>regulation of proteasomal ubiquitin-dependent protein catabolic process</t>
  </si>
  <si>
    <t>GO:0018215</t>
  </si>
  <si>
    <t>protein phosphopantetheinylation</t>
  </si>
  <si>
    <t>GO:0045429</t>
  </si>
  <si>
    <t>positive regulation of nitric oxide biosynthetic process</t>
  </si>
  <si>
    <t>GO:0022008</t>
  </si>
  <si>
    <t>neurogenesis</t>
  </si>
  <si>
    <t>GO:0033209</t>
  </si>
  <si>
    <t>tumor necrosis factor-mediated signaling pathway</t>
  </si>
  <si>
    <t>GO:0014823</t>
  </si>
  <si>
    <t>response to activity</t>
  </si>
  <si>
    <t>GO:1901136</t>
  </si>
  <si>
    <t>carbohydrate derivative catabolic process</t>
  </si>
  <si>
    <t>GO:0008544</t>
  </si>
  <si>
    <t>epidermis development</t>
  </si>
  <si>
    <t>GO:0007229</t>
  </si>
  <si>
    <t>integrin-mediated signaling pathway</t>
  </si>
  <si>
    <t>GO:0007160</t>
  </si>
  <si>
    <t>cell-matrix adhesion</t>
  </si>
  <si>
    <t>GO:0007416</t>
  </si>
  <si>
    <t>synapse assembly</t>
  </si>
  <si>
    <t>GO:1902850</t>
  </si>
  <si>
    <t>microtubule cytoskeleton organization involved in mitosis</t>
  </si>
  <si>
    <t>GO:0014706</t>
  </si>
  <si>
    <t>striated muscle tissue development</t>
  </si>
  <si>
    <t>GO:0070507</t>
  </si>
  <si>
    <t>regulation of microtubule cytoskeleton organization</t>
  </si>
  <si>
    <t>GO:0043200</t>
  </si>
  <si>
    <t>response to amino acid</t>
  </si>
  <si>
    <t>GO:0098657</t>
  </si>
  <si>
    <t>import into cell</t>
  </si>
  <si>
    <t>GO:1903307</t>
  </si>
  <si>
    <t>positive regulation of regulated secretory pathway</t>
  </si>
  <si>
    <t>GO:0072676</t>
  </si>
  <si>
    <t>lymphocyte migration</t>
  </si>
  <si>
    <t>GO:0140056</t>
  </si>
  <si>
    <t>organelle localization by membrane tethering</t>
  </si>
  <si>
    <t>GO:0030900</t>
  </si>
  <si>
    <t>forebrain development</t>
  </si>
  <si>
    <t>GO:2000243</t>
  </si>
  <si>
    <t>positive regulation of reproductive process</t>
  </si>
  <si>
    <t>GO:0048705</t>
  </si>
  <si>
    <t>skeletal system morphogenesis</t>
  </si>
  <si>
    <t>GO:0042476</t>
  </si>
  <si>
    <t>odontogenesis</t>
  </si>
  <si>
    <t>GO:0009913</t>
  </si>
  <si>
    <t>epidermal cell differentiation</t>
  </si>
  <si>
    <t>GO:0048017</t>
  </si>
  <si>
    <t>inositol lipid-mediated signaling</t>
  </si>
  <si>
    <t>GO:0032770</t>
  </si>
  <si>
    <t>positive regulation of monooxygenase activity</t>
  </si>
  <si>
    <t>GO:1900015</t>
  </si>
  <si>
    <t>regulation of cytokine production involved in inflammatory response</t>
  </si>
  <si>
    <t>GO:0006968</t>
  </si>
  <si>
    <t>cellular defense response</t>
  </si>
  <si>
    <t>GO:0032024</t>
  </si>
  <si>
    <t>positive regulation of insulin secretion</t>
  </si>
  <si>
    <t>GO:1903317</t>
  </si>
  <si>
    <t>regulation of protein maturation</t>
  </si>
  <si>
    <t>GO:0007272</t>
  </si>
  <si>
    <t>ensheathment of neurons</t>
  </si>
  <si>
    <t>GO:0008366</t>
  </si>
  <si>
    <t>axon ensheathment</t>
  </si>
  <si>
    <t>GO:0002224</t>
  </si>
  <si>
    <t>toll-like receptor signaling pathway</t>
  </si>
  <si>
    <t>GO:0000082</t>
  </si>
  <si>
    <t>G1/S transition of mitotic cell cycle</t>
  </si>
  <si>
    <t>GO:0034504</t>
  </si>
  <si>
    <t>protein localization to nucleus</t>
  </si>
  <si>
    <t>GO:0099175</t>
  </si>
  <si>
    <t>regulation of postsynapse organization</t>
  </si>
  <si>
    <t>GO:0050848</t>
  </si>
  <si>
    <t>regulation of calcium-mediated signaling</t>
  </si>
  <si>
    <t>GO:0043506</t>
  </si>
  <si>
    <t>regulation of JUN kinase activity</t>
  </si>
  <si>
    <t>GO:0072330</t>
  </si>
  <si>
    <t>monocarboxylic acid biosynthetic process</t>
  </si>
  <si>
    <t>GO:0060411</t>
  </si>
  <si>
    <t>cardiac septum morphogenesis</t>
  </si>
  <si>
    <t>GO:0002823</t>
  </si>
  <si>
    <t>negative regulation of adaptive immune response based on somatic recombination of immune receptors built from immunoglobulin superfamily domains</t>
  </si>
  <si>
    <t>GO:0031032</t>
  </si>
  <si>
    <t>actomyosin structure organization</t>
  </si>
  <si>
    <t>GO:0071560</t>
  </si>
  <si>
    <t>cellular response to transforming growth factor beta stimulus</t>
  </si>
  <si>
    <t>GO:0045069</t>
  </si>
  <si>
    <t>regulation of viral genome replication</t>
  </si>
  <si>
    <t>GO:0050688</t>
  </si>
  <si>
    <t>regulation of defense response to virus</t>
  </si>
  <si>
    <t>GO:1901216</t>
  </si>
  <si>
    <t>positive regulation of neuron death</t>
  </si>
  <si>
    <t>GO:0043114</t>
  </si>
  <si>
    <t>regulation of vascular permeability</t>
  </si>
  <si>
    <t>GO:0071826</t>
  </si>
  <si>
    <t>ribonucleoprotein complex subunit organization</t>
  </si>
  <si>
    <t>GO:0016241</t>
  </si>
  <si>
    <t>regulation of macroautophagy</t>
  </si>
  <si>
    <t>GO:1901605</t>
  </si>
  <si>
    <t>alpha-amino acid metabolic process</t>
  </si>
  <si>
    <t>GO:2000677</t>
  </si>
  <si>
    <t>regulation of transcription regulatory region DNA binding</t>
  </si>
  <si>
    <t>GO:0019318</t>
  </si>
  <si>
    <t>hexose metabolic process</t>
  </si>
  <si>
    <t>GO:0071482</t>
  </si>
  <si>
    <t>cellular response to light stimulus</t>
  </si>
  <si>
    <t>GO:0050773</t>
  </si>
  <si>
    <t>regulation of dendrite development</t>
  </si>
  <si>
    <t>GO:0070613</t>
  </si>
  <si>
    <t>regulation of protein processing</t>
  </si>
  <si>
    <t>GO:0051496</t>
  </si>
  <si>
    <t>positive regulation of stress fiber assembly</t>
  </si>
  <si>
    <t>GO:0044003</t>
  </si>
  <si>
    <t>modulation by symbiont of host process</t>
  </si>
  <si>
    <t>GO:0032695</t>
  </si>
  <si>
    <t>negative regulation of interleukin-12 production</t>
  </si>
  <si>
    <t>GO:0045685</t>
  </si>
  <si>
    <t>regulation of glial cell differentiation</t>
  </si>
  <si>
    <t>GO:0035307</t>
  </si>
  <si>
    <t>positive regulation of protein dephosphorylation</t>
  </si>
  <si>
    <t>GO:0046637</t>
  </si>
  <si>
    <t>regulation of alpha-beta T cell differentiation</t>
  </si>
  <si>
    <t>GO:0044106</t>
  </si>
  <si>
    <t>cellular amine metabolic process</t>
  </si>
  <si>
    <t>GO:0042552</t>
  </si>
  <si>
    <t>myelination</t>
  </si>
  <si>
    <t>GO:2000514</t>
  </si>
  <si>
    <t>regulation of CD4-positive, alpha-beta T cell activation</t>
  </si>
  <si>
    <t>GO:0010804</t>
  </si>
  <si>
    <t>negative regulation of tumor necrosis factor-mediated signaling pathway</t>
  </si>
  <si>
    <t>GO:0010633</t>
  </si>
  <si>
    <t>negative regulation of epithelial cell migration</t>
  </si>
  <si>
    <t>GO:0006575</t>
  </si>
  <si>
    <t>cellular modified amino acid metabolic process</t>
  </si>
  <si>
    <t>GO:0006942</t>
  </si>
  <si>
    <t>regulation of striated muscle contraction</t>
  </si>
  <si>
    <t>GO:0002886</t>
  </si>
  <si>
    <t>regulation of myeloid leukocyte mediated immunity</t>
  </si>
  <si>
    <t>GO:0006576</t>
  </si>
  <si>
    <t>cellular biogenic amine metabolic process</t>
  </si>
  <si>
    <t>GO:0060402</t>
  </si>
  <si>
    <t>calcium ion transport into cytosol</t>
  </si>
  <si>
    <t>GO:0032735</t>
  </si>
  <si>
    <t>positive regulation of interleukin-12 production</t>
  </si>
  <si>
    <t>GO:0055076</t>
  </si>
  <si>
    <t>transition metal ion homeostasis</t>
  </si>
  <si>
    <t>GO:0062014</t>
  </si>
  <si>
    <t>negative regulation of small molecule metabolic process</t>
  </si>
  <si>
    <t>GO:0032890</t>
  </si>
  <si>
    <t>regulation of organic acid transport</t>
  </si>
  <si>
    <t>GO:0051881</t>
  </si>
  <si>
    <t>regulation of mitochondrial membrane potential</t>
  </si>
  <si>
    <t>GO:0043550</t>
  </si>
  <si>
    <t>regulation of lipid kinase activity</t>
  </si>
  <si>
    <t>GO:0048015</t>
  </si>
  <si>
    <t>phosphatidylinositol-mediated signaling</t>
  </si>
  <si>
    <t>GO:0006470</t>
  </si>
  <si>
    <t>protein dephosphorylation</t>
  </si>
  <si>
    <t>GO:2000060</t>
  </si>
  <si>
    <t>positive regulation of ubiquitin-dependent protein catabolic process</t>
  </si>
  <si>
    <t>GO:0016125</t>
  </si>
  <si>
    <t>sterol metabolic process</t>
  </si>
  <si>
    <t>GO:0010769</t>
  </si>
  <si>
    <t>regulation of cell morphogenesis involved in differentiation</t>
  </si>
  <si>
    <t>GO:0001776</t>
  </si>
  <si>
    <t>leukocyte homeostasis</t>
  </si>
  <si>
    <t>GO:0034122</t>
  </si>
  <si>
    <t>negative regulation of toll-like receptor signaling pathway</t>
  </si>
  <si>
    <t>GO:0007202</t>
  </si>
  <si>
    <t>activation of phospholipase C activity</t>
  </si>
  <si>
    <t>GO:0007565</t>
  </si>
  <si>
    <t>female pregnancy</t>
  </si>
  <si>
    <t>GO:2000300</t>
  </si>
  <si>
    <t>regulation of synaptic vesicle exocytosis</t>
  </si>
  <si>
    <t>GO:0048678</t>
  </si>
  <si>
    <t>response to axon injury</t>
  </si>
  <si>
    <t>GO:0003073</t>
  </si>
  <si>
    <t>regulation of systemic arterial blood pressure</t>
  </si>
  <si>
    <t>GO:1900271</t>
  </si>
  <si>
    <t>regulation of long-term synaptic potentiation</t>
  </si>
  <si>
    <t>GO:0046629</t>
  </si>
  <si>
    <t>gamma-delta T cell activation</t>
  </si>
  <si>
    <t>GO:0052372</t>
  </si>
  <si>
    <t>modulation by symbiont of entry into host</t>
  </si>
  <si>
    <t>GO:0090630</t>
  </si>
  <si>
    <t>activation of GTPase activity</t>
  </si>
  <si>
    <t>GO:0021762</t>
  </si>
  <si>
    <t>substantia nigra development</t>
  </si>
  <si>
    <t>GO:0043954</t>
  </si>
  <si>
    <t>cellular component maintenance</t>
  </si>
  <si>
    <t>GO:0032467</t>
  </si>
  <si>
    <t>positive regulation of cytokinesis</t>
  </si>
  <si>
    <t>GO:0046165</t>
  </si>
  <si>
    <t>alcohol biosynthetic process</t>
  </si>
  <si>
    <t>GO:0071383</t>
  </si>
  <si>
    <t>cellular response to steroid hormone stimulus</t>
  </si>
  <si>
    <t>GO:0045920</t>
  </si>
  <si>
    <t>negative regulation of exocytosis</t>
  </si>
  <si>
    <t>GO:0007193</t>
  </si>
  <si>
    <t>adenylate cyclase-inhibiting G protein-coupled receptor signaling pathway</t>
  </si>
  <si>
    <t>GO:1901224</t>
  </si>
  <si>
    <t>positive regulation of NIK/NF-kappaB signaling</t>
  </si>
  <si>
    <t>GO:0002724</t>
  </si>
  <si>
    <t>regulation of T cell cytokine production</t>
  </si>
  <si>
    <t>GO:0022613</t>
  </si>
  <si>
    <t>ribonucleoprotein complex biogenesis</t>
  </si>
  <si>
    <t>GO:0000278</t>
  </si>
  <si>
    <t>mitotic cell cycle</t>
  </si>
  <si>
    <t>GO:0001889</t>
  </si>
  <si>
    <t>liver development</t>
  </si>
  <si>
    <t>GO:0050709</t>
  </si>
  <si>
    <t>negative regulation of protein secretion</t>
  </si>
  <si>
    <t>GO:0006892</t>
  </si>
  <si>
    <t>post-Golgi vesicle-mediated transport</t>
  </si>
  <si>
    <t>GO:0032869</t>
  </si>
  <si>
    <t>cellular response to insulin stimulus</t>
  </si>
  <si>
    <t>GO:1904705</t>
  </si>
  <si>
    <t>regulation of vascular associated smooth muscle cell proliferation</t>
  </si>
  <si>
    <t>GO:0045453</t>
  </si>
  <si>
    <t>bone resorption</t>
  </si>
  <si>
    <t>GO:1904646</t>
  </si>
  <si>
    <t>cellular response to amyloid-beta</t>
  </si>
  <si>
    <t>GO:1903578</t>
  </si>
  <si>
    <t>regulation of ATP metabolic process</t>
  </si>
  <si>
    <t>GO:0002637</t>
  </si>
  <si>
    <t>regulation of immunoglobulin production</t>
  </si>
  <si>
    <t>GO:0071825</t>
  </si>
  <si>
    <t>protein-lipid complex subunit organization</t>
  </si>
  <si>
    <t>GO:0071677</t>
  </si>
  <si>
    <t>positive regulation of mononuclear cell migration</t>
  </si>
  <si>
    <t>GO:0010712</t>
  </si>
  <si>
    <t>regulation of collagen metabolic process</t>
  </si>
  <si>
    <t>GO:0071622</t>
  </si>
  <si>
    <t>regulation of granulocyte chemotaxis</t>
  </si>
  <si>
    <t>GO:0060078</t>
  </si>
  <si>
    <t>regulation of postsynaptic membrane potential</t>
  </si>
  <si>
    <t>GO:0050974</t>
  </si>
  <si>
    <t>detection of mechanical stimulus involved in sensory perception</t>
  </si>
  <si>
    <t>GO:0010906</t>
  </si>
  <si>
    <t>regulation of glucose metabolic process</t>
  </si>
  <si>
    <t>GO:0014015</t>
  </si>
  <si>
    <t>positive regulation of gliogenesis</t>
  </si>
  <si>
    <t>GO:1902652</t>
  </si>
  <si>
    <t>secondary alcohol metabolic process</t>
  </si>
  <si>
    <t>GO:0010676</t>
  </si>
  <si>
    <t>positive regulation of cellular carbohydrate metabolic process</t>
  </si>
  <si>
    <t>GO:0002673</t>
  </si>
  <si>
    <t>regulation of acute inflammatory response</t>
  </si>
  <si>
    <t>GO:0017148</t>
  </si>
  <si>
    <t>negative regulation of translation</t>
  </si>
  <si>
    <t>GO:0006665</t>
  </si>
  <si>
    <t>sphingolipid metabolic process</t>
  </si>
  <si>
    <t>GO:0034103</t>
  </si>
  <si>
    <t>regulation of tissue remodeling</t>
  </si>
  <si>
    <t>GO:0010660</t>
  </si>
  <si>
    <t>regulation of muscle cell apoptotic process</t>
  </si>
  <si>
    <t>GO:0051236</t>
  </si>
  <si>
    <t>establishment of RNA localization</t>
  </si>
  <si>
    <t>GO:0046888</t>
  </si>
  <si>
    <t>negative regulation of hormone secretion</t>
  </si>
  <si>
    <t>GO:0035690</t>
  </si>
  <si>
    <t>cellular response to drug</t>
  </si>
  <si>
    <t>GO:0006940</t>
  </si>
  <si>
    <t>regulation of smooth muscle contraction</t>
  </si>
  <si>
    <t>GO:0015908</t>
  </si>
  <si>
    <t>fatty acid transport</t>
  </si>
  <si>
    <t>GO:0046640</t>
  </si>
  <si>
    <t>regulation of alpha-beta T cell proliferation</t>
  </si>
  <si>
    <t>GO:0022618</t>
  </si>
  <si>
    <t>ribonucleoprotein complex assembly</t>
  </si>
  <si>
    <t>GO:1904589</t>
  </si>
  <si>
    <t>regulation of protein import</t>
  </si>
  <si>
    <t>GO:0050657</t>
  </si>
  <si>
    <t>nucleic acid transport</t>
  </si>
  <si>
    <t>GO:0050658</t>
  </si>
  <si>
    <t>RNA transport</t>
  </si>
  <si>
    <t>GO:0051783</t>
  </si>
  <si>
    <t>regulation of nuclear division</t>
  </si>
  <si>
    <t>GO:0007631</t>
  </si>
  <si>
    <t>feeding behavior</t>
  </si>
  <si>
    <t>GO:0001570</t>
  </si>
  <si>
    <t>vasculogenesis</t>
  </si>
  <si>
    <t>GO:1905330</t>
  </si>
  <si>
    <t>regulation of morphogenesis of an epithelium</t>
  </si>
  <si>
    <t>GO:0006821</t>
  </si>
  <si>
    <t>chloride transport</t>
  </si>
  <si>
    <t>GO:0002460</t>
  </si>
  <si>
    <t>adaptive immune response based on somatic recombination of immune receptors built from immunoglobulin superfamily domains</t>
  </si>
  <si>
    <t>GO:0010524</t>
  </si>
  <si>
    <t>positive regulation of calcium ion transport into cytosol</t>
  </si>
  <si>
    <t>GO:0048640</t>
  </si>
  <si>
    <t>negative regulation of developmental growth</t>
  </si>
  <si>
    <t>GO:0046626</t>
  </si>
  <si>
    <t>regulation of insulin receptor signaling pathway</t>
  </si>
  <si>
    <t>GO:0051963</t>
  </si>
  <si>
    <t>regulation of synapse assembly</t>
  </si>
  <si>
    <t>GO:0032682</t>
  </si>
  <si>
    <t>negative regulation of chemokine production</t>
  </si>
  <si>
    <t>GO:0000956</t>
  </si>
  <si>
    <t>nuclear-transcribed mRNA catabolic process</t>
  </si>
  <si>
    <t>GO:0006022</t>
  </si>
  <si>
    <t>aminoglycan metabolic process</t>
  </si>
  <si>
    <t>GO:0006323</t>
  </si>
  <si>
    <t>DNA packaging</t>
  </si>
  <si>
    <t>GO:0044272</t>
  </si>
  <si>
    <t>sulfur compound biosynthetic process</t>
  </si>
  <si>
    <t>GO:0010043</t>
  </si>
  <si>
    <t>response to zinc ion</t>
  </si>
  <si>
    <t>GO:0022404</t>
  </si>
  <si>
    <t>molting cycle process</t>
  </si>
  <si>
    <t>GO:0022405</t>
  </si>
  <si>
    <t>hair cycle process</t>
  </si>
  <si>
    <t>GO:2001237</t>
  </si>
  <si>
    <t>negative regulation of extrinsic apoptotic signaling pathway</t>
  </si>
  <si>
    <t>GO:0071398</t>
  </si>
  <si>
    <t>cellular response to fatty acid</t>
  </si>
  <si>
    <t>GO:0032481</t>
  </si>
  <si>
    <t>positive regulation of type I interferon production</t>
  </si>
  <si>
    <t>GO:0050905</t>
  </si>
  <si>
    <t>neuromuscular process</t>
  </si>
  <si>
    <t>GO:2001258</t>
  </si>
  <si>
    <t>negative regulation of cation channel activity</t>
  </si>
  <si>
    <t>GO:0070268</t>
  </si>
  <si>
    <t>cornification</t>
  </si>
  <si>
    <t>GO:0061178</t>
  </si>
  <si>
    <t>regulation of insulin secretion involved in cellular response to glucose stimulus</t>
  </si>
  <si>
    <t>GO:0007043</t>
  </si>
  <si>
    <t>cell-cell junction assembly</t>
  </si>
  <si>
    <t>GO:0030516</t>
  </si>
  <si>
    <t>regulation of axon extension</t>
  </si>
  <si>
    <t>GO:0071346</t>
  </si>
  <si>
    <t>cellular response to interferon-gamma</t>
  </si>
  <si>
    <t>GO:0007249</t>
  </si>
  <si>
    <t>I-kappaB kinase/NF-kappaB signaling</t>
  </si>
  <si>
    <t>GO:0007218</t>
  </si>
  <si>
    <t>neuropeptide signaling pathway</t>
  </si>
  <si>
    <t>GO:0072331</t>
  </si>
  <si>
    <t>signal transduction by p53 class mediator</t>
  </si>
  <si>
    <t>GO:1901879</t>
  </si>
  <si>
    <t>regulation of protein depolymerization</t>
  </si>
  <si>
    <t>GO:0044774</t>
  </si>
  <si>
    <t>mitotic DNA integrity checkpoint signaling</t>
  </si>
  <si>
    <t>GO:0043542</t>
  </si>
  <si>
    <t>endothelial cell migration</t>
  </si>
  <si>
    <t>GO:0097191</t>
  </si>
  <si>
    <t>extrinsic apoptotic signaling pathway</t>
  </si>
  <si>
    <t>GO:0043551</t>
  </si>
  <si>
    <t>regulation of phosphatidylinositol 3-kinase activity</t>
  </si>
  <si>
    <t>GO:0034728</t>
  </si>
  <si>
    <t>nucleosome organization</t>
  </si>
  <si>
    <t>GO:1901800</t>
  </si>
  <si>
    <t>positive regulation of proteasomal protein catabolic process</t>
  </si>
  <si>
    <t>GO:0017038</t>
  </si>
  <si>
    <t>protein import</t>
  </si>
  <si>
    <t>GO:0006140</t>
  </si>
  <si>
    <t>regulation of nucleotide metabolic process</t>
  </si>
  <si>
    <t>GO:1904377</t>
  </si>
  <si>
    <t>positive regulation of protein localization to cell periphery</t>
  </si>
  <si>
    <t>GO:2001021</t>
  </si>
  <si>
    <t>negative regulation of response to DNA damage stimulus</t>
  </si>
  <si>
    <t>GO:0042306</t>
  </si>
  <si>
    <t>regulation of protein import into nucleus</t>
  </si>
  <si>
    <t>GO:0002707</t>
  </si>
  <si>
    <t>negative regulation of lymphocyte mediated immunity</t>
  </si>
  <si>
    <t>GO:0010970</t>
  </si>
  <si>
    <t>transport along microtubule</t>
  </si>
  <si>
    <t>GO:2000242</t>
  </si>
  <si>
    <t>negative regulation of reproductive process</t>
  </si>
  <si>
    <t>GO:0006814</t>
  </si>
  <si>
    <t>sodium ion transport</t>
  </si>
  <si>
    <t>GO:0042116</t>
  </si>
  <si>
    <t>macrophage activation</t>
  </si>
  <si>
    <t>GO:1900542</t>
  </si>
  <si>
    <t>regulation of purine nucleotide metabolic process</t>
  </si>
  <si>
    <t>GO:0045123</t>
  </si>
  <si>
    <t>cellular extravasation</t>
  </si>
  <si>
    <t>GO:0030510</t>
  </si>
  <si>
    <t>regulation of BMP signaling pathway</t>
  </si>
  <si>
    <t>GO:0043949</t>
  </si>
  <si>
    <t>regulation of cAMP-mediated signaling</t>
  </si>
  <si>
    <t>GO:0007052</t>
  </si>
  <si>
    <t>mitotic spindle organization</t>
  </si>
  <si>
    <t>GO:0032091</t>
  </si>
  <si>
    <t>negative regulation of protein binding</t>
  </si>
  <si>
    <t>GO:0044773</t>
  </si>
  <si>
    <t>mitotic DNA damage checkpoint signaling</t>
  </si>
  <si>
    <t>GO:1904892</t>
  </si>
  <si>
    <t>regulation of receptor signaling pathway via STAT</t>
  </si>
  <si>
    <t>GO:1903844</t>
  </si>
  <si>
    <t>regulation of cellular response to transforming growth factor beta stimulus</t>
  </si>
  <si>
    <t>GO:0045600</t>
  </si>
  <si>
    <t>positive regulation of fat cell differentiation</t>
  </si>
  <si>
    <t>GO:0048762</t>
  </si>
  <si>
    <t>mesenchymal cell differentiation</t>
  </si>
  <si>
    <t>GO:0008203</t>
  </si>
  <si>
    <t>cholesterol metabolic process</t>
  </si>
  <si>
    <t>GO:0043154</t>
  </si>
  <si>
    <t>negative regulation of cysteine-type endopeptidase activity involved in apoptotic process</t>
  </si>
  <si>
    <t>GO:0015833</t>
  </si>
  <si>
    <t>peptide transport</t>
  </si>
  <si>
    <t>GO:0045444</t>
  </si>
  <si>
    <t>fat cell differentiation</t>
  </si>
  <si>
    <t>GO:0030203</t>
  </si>
  <si>
    <t>glycosaminoglycan metabolic process</t>
  </si>
  <si>
    <t>GO:0090199</t>
  </si>
  <si>
    <t>regulation of release of cytochrome c from mitochondria</t>
  </si>
  <si>
    <t>GO:0071260</t>
  </si>
  <si>
    <t>cellular response to mechanical stimulus</t>
  </si>
  <si>
    <t>GO:2000351</t>
  </si>
  <si>
    <t>regulation of endothelial cell apoptotic process</t>
  </si>
  <si>
    <t>GO:1900047</t>
  </si>
  <si>
    <t>negative regulation of hemostasis</t>
  </si>
  <si>
    <t>GO:0006612</t>
  </si>
  <si>
    <t>protein targeting to membrane</t>
  </si>
  <si>
    <t>GO:0043543</t>
  </si>
  <si>
    <t>protein acylation</t>
  </si>
  <si>
    <t>GO:0022900</t>
  </si>
  <si>
    <t>electron transport chain</t>
  </si>
  <si>
    <t>GO:0051168</t>
  </si>
  <si>
    <t>nuclear export</t>
  </si>
  <si>
    <t>GO:0045931</t>
  </si>
  <si>
    <t>positive regulation of mitotic cell cycle</t>
  </si>
  <si>
    <t>GO:0002931</t>
  </si>
  <si>
    <t>response to ischemia</t>
  </si>
  <si>
    <t>GO:1903018</t>
  </si>
  <si>
    <t>regulation of glycoprotein metabolic process</t>
  </si>
  <si>
    <t>GO:0061097</t>
  </si>
  <si>
    <t>regulation of protein tyrosine kinase activity</t>
  </si>
  <si>
    <t>GO:0046632</t>
  </si>
  <si>
    <t>alpha-beta T cell differentiation</t>
  </si>
  <si>
    <t>GO:0050819</t>
  </si>
  <si>
    <t>negative regulation of coagulation</t>
  </si>
  <si>
    <t>GO:0033628</t>
  </si>
  <si>
    <t>regulation of cell adhesion mediated by integrin</t>
  </si>
  <si>
    <t>GO:0050772</t>
  </si>
  <si>
    <t>positive regulation of axonogenesis</t>
  </si>
  <si>
    <t>GO:0051000</t>
  </si>
  <si>
    <t>positive regulation of nitric-oxide synthase activity</t>
  </si>
  <si>
    <t>GO:0002922</t>
  </si>
  <si>
    <t>positive regulation of humoral immune response</t>
  </si>
  <si>
    <t>GO:1903078</t>
  </si>
  <si>
    <t>positive regulation of protein localization to plasma membrane</t>
  </si>
  <si>
    <t>GO:0021549</t>
  </si>
  <si>
    <t>cerebellum development</t>
  </si>
  <si>
    <t>GO:0051262</t>
  </si>
  <si>
    <t>protein tetramerization</t>
  </si>
  <si>
    <t>GO:0034754</t>
  </si>
  <si>
    <t>cellular hormone metabolic process</t>
  </si>
  <si>
    <t>GO:0015909</t>
  </si>
  <si>
    <t>long-chain fatty acid transport</t>
  </si>
  <si>
    <t>GO:0030195</t>
  </si>
  <si>
    <t>negative regulation of blood coagulation</t>
  </si>
  <si>
    <t>GO:0017015</t>
  </si>
  <si>
    <t>regulation of transforming growth factor beta receptor signaling pathway</t>
  </si>
  <si>
    <t>GO:0051055</t>
  </si>
  <si>
    <t>negative regulation of lipid biosynthetic process</t>
  </si>
  <si>
    <t>GO:0048514</t>
  </si>
  <si>
    <t>blood vessel morphogenesis</t>
  </si>
  <si>
    <t>GO:0030104</t>
  </si>
  <si>
    <t>water homeostasis</t>
  </si>
  <si>
    <t>GO:0044839</t>
  </si>
  <si>
    <t>cell cycle G2/M phase transition</t>
  </si>
  <si>
    <t>GO:0003143</t>
  </si>
  <si>
    <t>embryonic heart tube morphogenesis</t>
  </si>
  <si>
    <t>GO:0001654</t>
  </si>
  <si>
    <t>eye development</t>
  </si>
  <si>
    <t>GO:2000278</t>
  </si>
  <si>
    <t>regulation of DNA biosynthetic process</t>
  </si>
  <si>
    <t>GO:0051148</t>
  </si>
  <si>
    <t>negative regulation of muscle cell differentiation</t>
  </si>
  <si>
    <t>GO:0045744</t>
  </si>
  <si>
    <t>negative regulation of G protein-coupled receptor signaling pathway</t>
  </si>
  <si>
    <t>GO:0002312</t>
  </si>
  <si>
    <t>B cell activation involved in immune response</t>
  </si>
  <si>
    <t>GO:0048662</t>
  </si>
  <si>
    <t>negative regulation of smooth muscle cell proliferation</t>
  </si>
  <si>
    <t>GO:0019229</t>
  </si>
  <si>
    <t>regulation of vasoconstriction</t>
  </si>
  <si>
    <t>GO:0032965</t>
  </si>
  <si>
    <t>regulation of collagen biosynthetic process</t>
  </si>
  <si>
    <t>GO:1903363</t>
  </si>
  <si>
    <t>negative regulation of cellular protein catabolic process</t>
  </si>
  <si>
    <t>GO:0006766</t>
  </si>
  <si>
    <t>vitamin metabolic process</t>
  </si>
  <si>
    <t>GO:0002763</t>
  </si>
  <si>
    <t>positive regulation of myeloid leukocyte differentiation</t>
  </si>
  <si>
    <t>GO:0000086</t>
  </si>
  <si>
    <t>G2/M transition of mitotic cell cycle</t>
  </si>
  <si>
    <t>GO:0071384</t>
  </si>
  <si>
    <t>cellular response to corticosteroid stimulus</t>
  </si>
  <si>
    <t>GO:0008015</t>
  </si>
  <si>
    <t>blood circulation</t>
  </si>
  <si>
    <t>GO:2001238</t>
  </si>
  <si>
    <t>positive regulation of extrinsic apoptotic signaling pathway</t>
  </si>
  <si>
    <t>GO:0006839</t>
  </si>
  <si>
    <t>mitochondrial transport</t>
  </si>
  <si>
    <t>GO:0006282</t>
  </si>
  <si>
    <t>regulation of DNA repair</t>
  </si>
  <si>
    <t>GO:0002286</t>
  </si>
  <si>
    <t>T cell activation involved in immune response</t>
  </si>
  <si>
    <t>GO:0090311</t>
  </si>
  <si>
    <t>regulation of protein deacetylation</t>
  </si>
  <si>
    <t>GO:0010595</t>
  </si>
  <si>
    <t>positive regulation of endothelial cell migration</t>
  </si>
  <si>
    <t>GO:0046425</t>
  </si>
  <si>
    <t>regulation of receptor signaling pathway via JAK-STAT</t>
  </si>
  <si>
    <t>GO:0098739</t>
  </si>
  <si>
    <t>import across plasma membrane</t>
  </si>
  <si>
    <t>GO:0097553</t>
  </si>
  <si>
    <t>calcium ion transmembrane import into cytosol</t>
  </si>
  <si>
    <t>GO:0008033</t>
  </si>
  <si>
    <t>tRNA processing</t>
  </si>
  <si>
    <t>GO:0030216</t>
  </si>
  <si>
    <t>keratinocyte differentiation</t>
  </si>
  <si>
    <t>GO:0046638</t>
  </si>
  <si>
    <t>positive regulation of alpha-beta T cell differentiation</t>
  </si>
  <si>
    <t>GO:0043484</t>
  </si>
  <si>
    <t>regulation of RNA splicing</t>
  </si>
  <si>
    <t>GO:0046916</t>
  </si>
  <si>
    <t>cellular transition metal ion homeostasis</t>
  </si>
  <si>
    <t>GO:0045599</t>
  </si>
  <si>
    <t>negative regulation of fat cell differentiation</t>
  </si>
  <si>
    <t>GO:0038095</t>
  </si>
  <si>
    <t>Fc-epsilon receptor signaling pathway</t>
  </si>
  <si>
    <t>GO:1901989</t>
  </si>
  <si>
    <t>positive regulation of cell cycle phase transition</t>
  </si>
  <si>
    <t>GO:0007041</t>
  </si>
  <si>
    <t>lysosomal transport</t>
  </si>
  <si>
    <t>GO:0060606</t>
  </si>
  <si>
    <t>tube closure</t>
  </si>
  <si>
    <t>GO:0030324</t>
  </si>
  <si>
    <t>lung development</t>
  </si>
  <si>
    <t>GO:0010596</t>
  </si>
  <si>
    <t>negative regulation of endothelial cell migration</t>
  </si>
  <si>
    <t>GO:0007266</t>
  </si>
  <si>
    <t>Rho protein signal transduction</t>
  </si>
  <si>
    <t>GO:0046677</t>
  </si>
  <si>
    <t>response to antibiotic</t>
  </si>
  <si>
    <t>GO:0050918</t>
  </si>
  <si>
    <t>positive chemotaxis</t>
  </si>
  <si>
    <t>GO:0030449</t>
  </si>
  <si>
    <t>regulation of complement activation</t>
  </si>
  <si>
    <t>GO:0046390</t>
  </si>
  <si>
    <t>ribose phosphate biosynthetic process</t>
  </si>
  <si>
    <t>GO:0072522</t>
  </si>
  <si>
    <t>purine-containing compound biosynthetic process</t>
  </si>
  <si>
    <t>GO:0000018</t>
  </si>
  <si>
    <t>regulation of DNA recombination</t>
  </si>
  <si>
    <t>GO:0006694</t>
  </si>
  <si>
    <t>steroid biosynthetic process</t>
  </si>
  <si>
    <t>GO:0006720</t>
  </si>
  <si>
    <t>isoprenoid metabolic process</t>
  </si>
  <si>
    <t>GO:0031294</t>
  </si>
  <si>
    <t>lymphocyte costimulation</t>
  </si>
  <si>
    <t>GO:2001022</t>
  </si>
  <si>
    <t>positive regulation of response to DNA damage stimulus</t>
  </si>
  <si>
    <t>GO:0030518</t>
  </si>
  <si>
    <t>intracellular steroid hormone receptor signaling pathway</t>
  </si>
  <si>
    <t>GO:0021987</t>
  </si>
  <si>
    <t>cerebral cortex development</t>
  </si>
  <si>
    <t>GO:0002028</t>
  </si>
  <si>
    <t>regulation of sodium ion transport</t>
  </si>
  <si>
    <t>GO:0010770</t>
  </si>
  <si>
    <t>positive regulation of cell morphogenesis involved in differentiation</t>
  </si>
  <si>
    <t>GO:1902930</t>
  </si>
  <si>
    <t>regulation of alcohol biosynthetic process</t>
  </si>
  <si>
    <t>GO:0043124</t>
  </si>
  <si>
    <t>negative regulation of I-kappaB kinase/NF-kappaB signaling</t>
  </si>
  <si>
    <t>GO:0070527</t>
  </si>
  <si>
    <t>platelet aggregation</t>
  </si>
  <si>
    <t>GO:0009268</t>
  </si>
  <si>
    <t>response to pH</t>
  </si>
  <si>
    <t>GO:2000179</t>
  </si>
  <si>
    <t>positive regulation of neural precursor cell proliferation</t>
  </si>
  <si>
    <t>GO:0018212</t>
  </si>
  <si>
    <t>peptidyl-tyrosine modification</t>
  </si>
  <si>
    <t>GO:2000107</t>
  </si>
  <si>
    <t>negative regulation of leukocyte apoptotic process</t>
  </si>
  <si>
    <t>GO:0050691</t>
  </si>
  <si>
    <t>regulation of defense response to virus by host</t>
  </si>
  <si>
    <t>GO:0090218</t>
  </si>
  <si>
    <t>positive regulation of lipid kinase activity</t>
  </si>
  <si>
    <t>GO:0043268</t>
  </si>
  <si>
    <t>positive regulation of potassium ion transport</t>
  </si>
  <si>
    <t>GO:1903306</t>
  </si>
  <si>
    <t>negative regulation of regulated secretory pathway</t>
  </si>
  <si>
    <t>GO:0031295</t>
  </si>
  <si>
    <t>T cell costimulation</t>
  </si>
  <si>
    <t>GO:0030282</t>
  </si>
  <si>
    <t>bone mineralization</t>
  </si>
  <si>
    <t>GO:0002523</t>
  </si>
  <si>
    <t>leukocyte migration involved in inflammatory response</t>
  </si>
  <si>
    <t>GO:0007179</t>
  </si>
  <si>
    <t>transforming growth factor beta receptor signaling pathway</t>
  </si>
  <si>
    <t>GO:0034644</t>
  </si>
  <si>
    <t>cellular response to UV</t>
  </si>
  <si>
    <t>GO:0035637</t>
  </si>
  <si>
    <t>multicellular organismal signaling</t>
  </si>
  <si>
    <t>GO:0002260</t>
  </si>
  <si>
    <t>lymphocyte homeostasis</t>
  </si>
  <si>
    <t>GO:0007200</t>
  </si>
  <si>
    <t>phospholipase C-activating G protein-coupled receptor signaling pathway</t>
  </si>
  <si>
    <t>GO:0043370</t>
  </si>
  <si>
    <t>regulation of CD4-positive, alpha-beta T cell differentiation</t>
  </si>
  <si>
    <t>GO:2000404</t>
  </si>
  <si>
    <t>regulation of T cell migration</t>
  </si>
  <si>
    <t>GO:0055078</t>
  </si>
  <si>
    <t>sodium ion homeostasis</t>
  </si>
  <si>
    <t>GO:0042254</t>
  </si>
  <si>
    <t>ribosome biogenesis</t>
  </si>
  <si>
    <t>GO:0001947</t>
  </si>
  <si>
    <t>heart looping</t>
  </si>
  <si>
    <t>GO:0010559</t>
  </si>
  <si>
    <t>regulation of glycoprotein biosynthetic process</t>
  </si>
  <si>
    <t>GO:0055117</t>
  </si>
  <si>
    <t>regulation of cardiac muscle contraction</t>
  </si>
  <si>
    <t>GO:0000186</t>
  </si>
  <si>
    <t>activation of MAPKK activity</t>
  </si>
  <si>
    <t>GO:1904037</t>
  </si>
  <si>
    <t>positive regulation of epithelial cell apoptotic process</t>
  </si>
  <si>
    <t>GO:0018108</t>
  </si>
  <si>
    <t>peptidyl-tyrosine phosphorylation</t>
  </si>
  <si>
    <t>GO:1903902</t>
  </si>
  <si>
    <t>positive regulation of viral life cycle</t>
  </si>
  <si>
    <t>GO:0051321</t>
  </si>
  <si>
    <t>meiotic cell cycle</t>
  </si>
  <si>
    <t>GO:0043388</t>
  </si>
  <si>
    <t>positive regulation of DNA binding</t>
  </si>
  <si>
    <t>GO:0042220</t>
  </si>
  <si>
    <t>response to cocaine</t>
  </si>
  <si>
    <t>GO:0070050</t>
  </si>
  <si>
    <t>neuron cellular homeostasis</t>
  </si>
  <si>
    <t>GO:0032689</t>
  </si>
  <si>
    <t>negative regulation of interferon-gamma production</t>
  </si>
  <si>
    <t>GO:0007187</t>
  </si>
  <si>
    <t>G protein-coupled receptor signaling pathway, coupled to cyclic nucleotide second messenger</t>
  </si>
  <si>
    <t>GO:0031503</t>
  </si>
  <si>
    <t>protein-containing complex localization</t>
  </si>
  <si>
    <t>GO:0051489</t>
  </si>
  <si>
    <t>regulation of filopodium assembly</t>
  </si>
  <si>
    <t>GO:0090559</t>
  </si>
  <si>
    <t>regulation of membrane permeability</t>
  </si>
  <si>
    <t>GO:0051216</t>
  </si>
  <si>
    <t>cartilage development</t>
  </si>
  <si>
    <t>GO:0031646</t>
  </si>
  <si>
    <t>positive regulation of nervous system process</t>
  </si>
  <si>
    <t>GO:1902622</t>
  </si>
  <si>
    <t>regulation of neutrophil migration</t>
  </si>
  <si>
    <t>GO:0002577</t>
  </si>
  <si>
    <t>regulation of antigen processing and presentation</t>
  </si>
  <si>
    <t>GO:0001843</t>
  </si>
  <si>
    <t>neural tube closure</t>
  </si>
  <si>
    <t>GO:0045682</t>
  </si>
  <si>
    <t>regulation of epidermis development</t>
  </si>
  <si>
    <t>GO:0060688</t>
  </si>
  <si>
    <t>regulation of morphogenesis of a branching structure</t>
  </si>
  <si>
    <t>GO:0010922</t>
  </si>
  <si>
    <t>positive regulation of phosphatase activity</t>
  </si>
  <si>
    <t>GO:0005976</t>
  </si>
  <si>
    <t>polysaccharide metabolic process</t>
  </si>
  <si>
    <t>GO:2000273</t>
  </si>
  <si>
    <t>positive regulation of signaling receptor activity</t>
  </si>
  <si>
    <t>GO:0050926</t>
  </si>
  <si>
    <t>regulation of positive chemotaxis</t>
  </si>
  <si>
    <t>GO:0051028</t>
  </si>
  <si>
    <t>mRNA transport</t>
  </si>
  <si>
    <t>GO:0006164</t>
  </si>
  <si>
    <t>purine nucleotide biosynthetic process</t>
  </si>
  <si>
    <t>GO:0016236</t>
  </si>
  <si>
    <t>macroautophagy</t>
  </si>
  <si>
    <t>GO:0097581</t>
  </si>
  <si>
    <t>lamellipodium organization</t>
  </si>
  <si>
    <t>GO:0048704</t>
  </si>
  <si>
    <t>embryonic skeletal system morphogenesis</t>
  </si>
  <si>
    <t>GO:1900076</t>
  </si>
  <si>
    <t>regulation of cellular response to insulin stimulus</t>
  </si>
  <si>
    <t>GO:0090322</t>
  </si>
  <si>
    <t>regulation of superoxide metabolic process</t>
  </si>
  <si>
    <t>GO:0120254</t>
  </si>
  <si>
    <t>olefinic compound metabolic process</t>
  </si>
  <si>
    <t>GO:0046596</t>
  </si>
  <si>
    <t>regulation of viral entry into host cell</t>
  </si>
  <si>
    <t>GO:0098876</t>
  </si>
  <si>
    <t>vesicle-mediated transport to the plasma membrane</t>
  </si>
  <si>
    <t>GO:0060968</t>
  </si>
  <si>
    <t>regulation of gene silencing</t>
  </si>
  <si>
    <t>GO:0002220</t>
  </si>
  <si>
    <t>innate immune response activating cell surface receptor signaling pathway</t>
  </si>
  <si>
    <t>GO:0002758</t>
  </si>
  <si>
    <t>innate immune response-activating signal transduction</t>
  </si>
  <si>
    <t>GO:0035567</t>
  </si>
  <si>
    <t>non-canonical Wnt signaling pathway</t>
  </si>
  <si>
    <t>GO:0051258</t>
  </si>
  <si>
    <t>protein polymerization</t>
  </si>
  <si>
    <t>GO:0010232</t>
  </si>
  <si>
    <t>vascular transport</t>
  </si>
  <si>
    <t>GO:0043552</t>
  </si>
  <si>
    <t>positive regulation of phosphatidylinositol 3-kinase activity</t>
  </si>
  <si>
    <t>GO:1905521</t>
  </si>
  <si>
    <t>regulation of macrophage migration</t>
  </si>
  <si>
    <t>GO:0060079</t>
  </si>
  <si>
    <t>excitatory postsynaptic potential</t>
  </si>
  <si>
    <t>GO:0002715</t>
  </si>
  <si>
    <t>regulation of natural killer cell mediated immunity</t>
  </si>
  <si>
    <t>GO:0019217</t>
  </si>
  <si>
    <t>regulation of fatty acid metabolic process</t>
  </si>
  <si>
    <t>GO:1901016</t>
  </si>
  <si>
    <t>regulation of potassium ion transmembrane transporter activity</t>
  </si>
  <si>
    <t>GO:0050805</t>
  </si>
  <si>
    <t>negative regulation of synaptic transmission</t>
  </si>
  <si>
    <t>GO:0150104</t>
  </si>
  <si>
    <t>transport across blood-brain barrier</t>
  </si>
  <si>
    <t>GO:0006260</t>
  </si>
  <si>
    <t>DNA replication</t>
  </si>
  <si>
    <t>GO:0009260</t>
  </si>
  <si>
    <t>ribonucleotide biosynthetic process</t>
  </si>
  <si>
    <t>GO:0071385</t>
  </si>
  <si>
    <t>cellular response to glucocorticoid stimulus</t>
  </si>
  <si>
    <t>GO:0045933</t>
  </si>
  <si>
    <t>positive regulation of muscle contraction</t>
  </si>
  <si>
    <t>GO:0007585</t>
  </si>
  <si>
    <t>respiratory gaseous exchange by respiratory system</t>
  </si>
  <si>
    <t>GO:0043302</t>
  </si>
  <si>
    <t>positive regulation of leukocyte degranulation</t>
  </si>
  <si>
    <t>GO:0031424</t>
  </si>
  <si>
    <t>keratinization</t>
  </si>
  <si>
    <t>GO:0098801</t>
  </si>
  <si>
    <t>regulation of renal system process</t>
  </si>
  <si>
    <t>GO:0043470</t>
  </si>
  <si>
    <t>regulation of carbohydrate catabolic process</t>
  </si>
  <si>
    <t>GO:0046620</t>
  </si>
  <si>
    <t>regulation of organ growth</t>
  </si>
  <si>
    <t>GO:0045814</t>
  </si>
  <si>
    <t>negative regulation of gene expression, epigenetic</t>
  </si>
  <si>
    <t>GO:1902807</t>
  </si>
  <si>
    <t>negative regulation of cell cycle G1/S phase transition</t>
  </si>
  <si>
    <t>GO:0046636</t>
  </si>
  <si>
    <t>negative regulation of alpha-beta T cell activation</t>
  </si>
  <si>
    <t>GO:0050891</t>
  </si>
  <si>
    <t>multicellular organismal water homeostasis</t>
  </si>
  <si>
    <t>GO:0050927</t>
  </si>
  <si>
    <t>positive regulation of positive chemotaxis</t>
  </si>
  <si>
    <t>GO:0030261</t>
  </si>
  <si>
    <t>chromosome condensation</t>
  </si>
  <si>
    <t>GO:0062149</t>
  </si>
  <si>
    <t>detection of stimulus involved in sensory perception of pain</t>
  </si>
  <si>
    <t>GO:2000310</t>
  </si>
  <si>
    <t>regulation of NMDA receptor activity</t>
  </si>
  <si>
    <t>GO:0051281</t>
  </si>
  <si>
    <t>positive regulation of release of sequestered calcium ion into cytosol</t>
  </si>
  <si>
    <t>GO:0003341</t>
  </si>
  <si>
    <t>cilium movement</t>
  </si>
  <si>
    <t>GO:0150116</t>
  </si>
  <si>
    <t>regulation of cell-substrate junction organization</t>
  </si>
  <si>
    <t>GO:1903825</t>
  </si>
  <si>
    <t>organic acid transmembrane transport</t>
  </si>
  <si>
    <t>GO:0045604</t>
  </si>
  <si>
    <t>regulation of epidermal cell differentiation</t>
  </si>
  <si>
    <t>GO:1901021</t>
  </si>
  <si>
    <t>positive regulation of calcium ion transmembrane transporter activity</t>
  </si>
  <si>
    <t>GO:0051283</t>
  </si>
  <si>
    <t>negative regulation of sequestering of calcium ion</t>
  </si>
  <si>
    <t>GO:0050433</t>
  </si>
  <si>
    <t>regulation of catecholamine secretion</t>
  </si>
  <si>
    <t>GO:0031638</t>
  </si>
  <si>
    <t>zymogen activation</t>
  </si>
  <si>
    <t>GO:0042269</t>
  </si>
  <si>
    <t>regulation of natural killer cell mediated cytotoxicity</t>
  </si>
  <si>
    <t>GO:0032436</t>
  </si>
  <si>
    <t>positive regulation of proteasomal ubiquitin-dependent protein catabolic process</t>
  </si>
  <si>
    <t>GO:0021953</t>
  </si>
  <si>
    <t>central nervous system neuron differentiation</t>
  </si>
  <si>
    <t>GO:2000134</t>
  </si>
  <si>
    <t>negative regulation of G1/S transition of mitotic cell cycle</t>
  </si>
  <si>
    <t>GO:0016051</t>
  </si>
  <si>
    <t>carbohydrate biosynthetic process</t>
  </si>
  <si>
    <t>GO:0070228</t>
  </si>
  <si>
    <t>regulation of lymphocyte apoptotic process</t>
  </si>
  <si>
    <t>GO:0098754</t>
  </si>
  <si>
    <t>detoxification</t>
  </si>
  <si>
    <t>GO:0006690</t>
  </si>
  <si>
    <t>icosanoid metabolic process</t>
  </si>
  <si>
    <t>GO:0006275</t>
  </si>
  <si>
    <t>regulation of DNA replication</t>
  </si>
  <si>
    <t>GO:1900182</t>
  </si>
  <si>
    <t>positive regulation of protein localization to nucleus</t>
  </si>
  <si>
    <t>GO:0061351</t>
  </si>
  <si>
    <t>neural precursor cell proliferation</t>
  </si>
  <si>
    <t>GO:0006112</t>
  </si>
  <si>
    <t>energy reserve metabolic process</t>
  </si>
  <si>
    <t>GO:1905039</t>
  </si>
  <si>
    <t>carboxylic acid transmembrane transport</t>
  </si>
  <si>
    <t>GO:0030890</t>
  </si>
  <si>
    <t>positive regulation of B cell proliferation</t>
  </si>
  <si>
    <t>GO:0071763</t>
  </si>
  <si>
    <t>nuclear membrane organization</t>
  </si>
  <si>
    <t>GO:0030326</t>
  </si>
  <si>
    <t>embryonic limb morphogenesis</t>
  </si>
  <si>
    <t>GO:0035113</t>
  </si>
  <si>
    <t>embryonic appendage morphogenesis</t>
  </si>
  <si>
    <t>GO:0046467</t>
  </si>
  <si>
    <t>membrane lipid biosynthetic process</t>
  </si>
  <si>
    <t>GO:0006939</t>
  </si>
  <si>
    <t>smooth muscle contraction</t>
  </si>
  <si>
    <t>GO:0043620</t>
  </si>
  <si>
    <t>regulation of DNA-templated transcription in response to stress</t>
  </si>
  <si>
    <t>GO:0006006</t>
  </si>
  <si>
    <t>glucose metabolic process</t>
  </si>
  <si>
    <t>GO:0098586</t>
  </si>
  <si>
    <t>cellular response to virus</t>
  </si>
  <si>
    <t>GO:0044264</t>
  </si>
  <si>
    <t>cellular polysaccharide metabolic process</t>
  </si>
  <si>
    <t>GO:0009791</t>
  </si>
  <si>
    <t>post-embryonic development</t>
  </si>
  <si>
    <t>GO:0001944</t>
  </si>
  <si>
    <t>vasculature development</t>
  </si>
  <si>
    <t>GO:0050829</t>
  </si>
  <si>
    <t>defense response to Gram-negative bacterium</t>
  </si>
  <si>
    <t>GO:0046006</t>
  </si>
  <si>
    <t>regulation of activated T cell proliferation</t>
  </si>
  <si>
    <t>GO:0035264</t>
  </si>
  <si>
    <t>multicellular organism growth</t>
  </si>
  <si>
    <t>GO:0000041</t>
  </si>
  <si>
    <t>transition metal ion transport</t>
  </si>
  <si>
    <t>GO:0090175</t>
  </si>
  <si>
    <t>regulation of establishment of planar polarity</t>
  </si>
  <si>
    <t>GO:0045687</t>
  </si>
  <si>
    <t>positive regulation of glial cell differentiation</t>
  </si>
  <si>
    <t>GO:0060048</t>
  </si>
  <si>
    <t>cardiac muscle contraction</t>
  </si>
  <si>
    <t>GO:1901623</t>
  </si>
  <si>
    <t>regulation of lymphocyte chemotaxis</t>
  </si>
  <si>
    <t>GO:1903170</t>
  </si>
  <si>
    <t>negative regulation of calcium ion transmembrane transport</t>
  </si>
  <si>
    <t>GO:0008347</t>
  </si>
  <si>
    <t>glial cell migration</t>
  </si>
  <si>
    <t>GO:0002437</t>
  </si>
  <si>
    <t>inflammatory response to antigenic stimulus</t>
  </si>
  <si>
    <t>GO:0030968</t>
  </si>
  <si>
    <t>endoplasmic reticulum unfolded protein response</t>
  </si>
  <si>
    <t>GO:0051898</t>
  </si>
  <si>
    <t>negative regulation of protein kinase B signaling</t>
  </si>
  <si>
    <t>GO:0030032</t>
  </si>
  <si>
    <t>lamellipodium assembly</t>
  </si>
  <si>
    <t>GO:0031098</t>
  </si>
  <si>
    <t>stress-activated protein kinase signaling cascade</t>
  </si>
  <si>
    <t>GO:1901381</t>
  </si>
  <si>
    <t>positive regulation of potassium ion transmembrane transport</t>
  </si>
  <si>
    <t>GO:0090279</t>
  </si>
  <si>
    <t>regulation of calcium ion import</t>
  </si>
  <si>
    <t>GO:0006721</t>
  </si>
  <si>
    <t>terpenoid metabolic process</t>
  </si>
  <si>
    <t>GO:0010799</t>
  </si>
  <si>
    <t>regulation of peptidyl-threonine phosphorylation</t>
  </si>
  <si>
    <t>GO:0002689</t>
  </si>
  <si>
    <t>negative regulation of leukocyte chemotaxis</t>
  </si>
  <si>
    <t>GO:1901186</t>
  </si>
  <si>
    <t>positive regulation of ERBB signaling pathway</t>
  </si>
  <si>
    <t>GO:0006805</t>
  </si>
  <si>
    <t>xenobiotic metabolic process</t>
  </si>
  <si>
    <t>GO:0006367</t>
  </si>
  <si>
    <t>transcription initiation from RNA polymerase II promoter</t>
  </si>
  <si>
    <t>GO:1903051</t>
  </si>
  <si>
    <t>negative regulation of proteolysis involved in cellular protein catabolic process</t>
  </si>
  <si>
    <t>GO:0051851</t>
  </si>
  <si>
    <t>modulation by host of symbiont process</t>
  </si>
  <si>
    <t>GO:1990748</t>
  </si>
  <si>
    <t>cellular detoxification</t>
  </si>
  <si>
    <t>GO:0043491</t>
  </si>
  <si>
    <t>protein kinase B signaling</t>
  </si>
  <si>
    <t>GO:0071320</t>
  </si>
  <si>
    <t>cellular response to cAMP</t>
  </si>
  <si>
    <t>GO:2000403</t>
  </si>
  <si>
    <t>positive regulation of lymphocyte migration</t>
  </si>
  <si>
    <t>GO:0002244</t>
  </si>
  <si>
    <t>hematopoietic progenitor cell differentiation</t>
  </si>
  <si>
    <t>GO:0035305</t>
  </si>
  <si>
    <t>negative regulation of dephosphorylation</t>
  </si>
  <si>
    <t>GO:0055072</t>
  </si>
  <si>
    <t>iron ion homeostasis</t>
  </si>
  <si>
    <t>GO:0072329</t>
  </si>
  <si>
    <t>monocarboxylic acid catabolic process</t>
  </si>
  <si>
    <t>GO:0030101</t>
  </si>
  <si>
    <t>natural killer cell activation</t>
  </si>
  <si>
    <t>GO:1903793</t>
  </si>
  <si>
    <t>positive regulation of anion transport</t>
  </si>
  <si>
    <t>GO:0001676</t>
  </si>
  <si>
    <t>long-chain fatty acid metabolic process</t>
  </si>
  <si>
    <t>GO:0045742</t>
  </si>
  <si>
    <t>positive regulation of epidermal growth factor receptor signaling pathway</t>
  </si>
  <si>
    <t>GO:0051170</t>
  </si>
  <si>
    <t>import into nucleus</t>
  </si>
  <si>
    <t>GO:0060021</t>
  </si>
  <si>
    <t>roof of mouth development</t>
  </si>
  <si>
    <t>GO:0034331</t>
  </si>
  <si>
    <t>cell junction maintenance</t>
  </si>
  <si>
    <t>GO:1905953</t>
  </si>
  <si>
    <t>negative regulation of lipid localization</t>
  </si>
  <si>
    <t>GO:0098926</t>
  </si>
  <si>
    <t>postsynaptic signal transduction</t>
  </si>
  <si>
    <t>GO:0006413</t>
  </si>
  <si>
    <t>translational initiation</t>
  </si>
  <si>
    <t>GO:0009152</t>
  </si>
  <si>
    <t>purine ribonucleotide biosynthetic process</t>
  </si>
  <si>
    <t>GO:0010507</t>
  </si>
  <si>
    <t>negative regulation of autophagy</t>
  </si>
  <si>
    <t>GO:0090100</t>
  </si>
  <si>
    <t>positive regulation of transmembrane receptor protein serine/threonine kinase signaling pathway</t>
  </si>
  <si>
    <t>GO:0009408</t>
  </si>
  <si>
    <t>response to heat</t>
  </si>
  <si>
    <t>GO:0045666</t>
  </si>
  <si>
    <t>positive regulation of neuron differentiation</t>
  </si>
  <si>
    <t>GO:0032892</t>
  </si>
  <si>
    <t>positive regulation of organic acid transport</t>
  </si>
  <si>
    <t>GO:0071277</t>
  </si>
  <si>
    <t>cellular response to calcium ion</t>
  </si>
  <si>
    <t>GO:0019079</t>
  </si>
  <si>
    <t>viral genome replication</t>
  </si>
  <si>
    <t>GO:0035710</t>
  </si>
  <si>
    <t>CD4-positive, alpha-beta T cell activation</t>
  </si>
  <si>
    <t>GO:0042472</t>
  </si>
  <si>
    <t>inner ear morphogenesis</t>
  </si>
  <si>
    <t>GO:1901385</t>
  </si>
  <si>
    <t>regulation of voltage-gated calcium channel activity</t>
  </si>
  <si>
    <t>GO:0001774</t>
  </si>
  <si>
    <t>microglial cell activation</t>
  </si>
  <si>
    <t>GO:0030218</t>
  </si>
  <si>
    <t>erythrocyte differentiation</t>
  </si>
  <si>
    <t>GO:0007369</t>
  </si>
  <si>
    <t>gastrulation</t>
  </si>
  <si>
    <t>GO:0030901</t>
  </si>
  <si>
    <t>midbrain development</t>
  </si>
  <si>
    <t>GO:0001885</t>
  </si>
  <si>
    <t>endothelial cell development</t>
  </si>
  <si>
    <t>GO:0051209</t>
  </si>
  <si>
    <t>release of sequestered calcium ion into cytosol</t>
  </si>
  <si>
    <t>GO:0046173</t>
  </si>
  <si>
    <t>polyol biosynthetic process</t>
  </si>
  <si>
    <t>GO:0033032</t>
  </si>
  <si>
    <t>regulation of myeloid cell apoptotic process</t>
  </si>
  <si>
    <t>GO:0006584</t>
  </si>
  <si>
    <t>catecholamine metabolic process</t>
  </si>
  <si>
    <t>GO:0009712</t>
  </si>
  <si>
    <t>catechol-containing compound metabolic process</t>
  </si>
  <si>
    <t>GO:0050858</t>
  </si>
  <si>
    <t>negative regulation of antigen receptor-mediated signaling pathway</t>
  </si>
  <si>
    <t>GO:0002710</t>
  </si>
  <si>
    <t>negative regulation of T cell mediated immunity</t>
  </si>
  <si>
    <t>GO:0016048</t>
  </si>
  <si>
    <t>detection of temperature stimulus</t>
  </si>
  <si>
    <t>GO:0048013</t>
  </si>
  <si>
    <t>ephrin receptor signaling pathway</t>
  </si>
  <si>
    <t>GO:0002712</t>
  </si>
  <si>
    <t>regulation of B cell mediated immunity</t>
  </si>
  <si>
    <t>GO:0002889</t>
  </si>
  <si>
    <t>regulation of immunoglobulin mediated immune response</t>
  </si>
  <si>
    <t>GO:0010662</t>
  </si>
  <si>
    <t>regulation of striated muscle cell apoptotic process</t>
  </si>
  <si>
    <t>GO:0072073</t>
  </si>
  <si>
    <t>kidney epithelium development</t>
  </si>
  <si>
    <t>GO:1905332</t>
  </si>
  <si>
    <t>positive regulation of morphogenesis of an epithelium</t>
  </si>
  <si>
    <t>GO:0051931</t>
  </si>
  <si>
    <t>regulation of sensory perception</t>
  </si>
  <si>
    <t>GO:0045622</t>
  </si>
  <si>
    <t>regulation of T-helper cell differentiation</t>
  </si>
  <si>
    <t>GO:0050684</t>
  </si>
  <si>
    <t>regulation of mRNA processing</t>
  </si>
  <si>
    <t>GO:0016458</t>
  </si>
  <si>
    <t>gene silencing</t>
  </si>
  <si>
    <t>GO:0060765</t>
  </si>
  <si>
    <t>regulation of androgen receptor signaling pathway</t>
  </si>
  <si>
    <t>GO:0030279</t>
  </si>
  <si>
    <t>negative regulation of ossification</t>
  </si>
  <si>
    <t>GO:0071312</t>
  </si>
  <si>
    <t>cellular response to alkaloid</t>
  </si>
  <si>
    <t>GO:0021885</t>
  </si>
  <si>
    <t>forebrain cell migration</t>
  </si>
  <si>
    <t>GO:0090183</t>
  </si>
  <si>
    <t>regulation of kidney development</t>
  </si>
  <si>
    <t>GO:0032673</t>
  </si>
  <si>
    <t>regulation of interleukin-4 production</t>
  </si>
  <si>
    <t>GO:0045446</t>
  </si>
  <si>
    <t>endothelial cell differentiation</t>
  </si>
  <si>
    <t>GO:0016101</t>
  </si>
  <si>
    <t>diterpenoid metabolic process</t>
  </si>
  <si>
    <t>GO:2000516</t>
  </si>
  <si>
    <t>positive regulation of CD4-positive, alpha-beta T cell activation</t>
  </si>
  <si>
    <t>GO:0032516</t>
  </si>
  <si>
    <t>positive regulation of phosphoprotein phosphatase activity</t>
  </si>
  <si>
    <t>GO:0006473</t>
  </si>
  <si>
    <t>protein acetylation</t>
  </si>
  <si>
    <t>GO:0051893</t>
  </si>
  <si>
    <t>regulation of focal adhesion assembly</t>
  </si>
  <si>
    <t>GO:0090109</t>
  </si>
  <si>
    <t>regulation of cell-substrate junction assembly</t>
  </si>
  <si>
    <t>GO:0001837</t>
  </si>
  <si>
    <t>epithelial to mesenchymal transition</t>
  </si>
  <si>
    <t>GO:0032928</t>
  </si>
  <si>
    <t>regulation of superoxide anion generation</t>
  </si>
  <si>
    <t>GO:0048147</t>
  </si>
  <si>
    <t>negative regulation of fibroblast proliferation</t>
  </si>
  <si>
    <t>GO:0051385</t>
  </si>
  <si>
    <t>response to mineralocorticoid</t>
  </si>
  <si>
    <t>GO:0072678</t>
  </si>
  <si>
    <t>T cell migration</t>
  </si>
  <si>
    <t>GO:0051648</t>
  </si>
  <si>
    <t>vesicle localization</t>
  </si>
  <si>
    <t>GO:0043618</t>
  </si>
  <si>
    <t>regulation of transcription from RNA polymerase II promoter in response to stress</t>
  </si>
  <si>
    <t>GO:0046434</t>
  </si>
  <si>
    <t>organophosphate catabolic process</t>
  </si>
  <si>
    <t>GO:1902600</t>
  </si>
  <si>
    <t>proton transmembrane transport</t>
  </si>
  <si>
    <t>GO:0015748</t>
  </si>
  <si>
    <t>organophosphate ester transport</t>
  </si>
  <si>
    <t>GO:0033273</t>
  </si>
  <si>
    <t>response to vitamin</t>
  </si>
  <si>
    <t>GO:0001937</t>
  </si>
  <si>
    <t>negative regulation of endothelial cell proliferation</t>
  </si>
  <si>
    <t>GO:1904707</t>
  </si>
  <si>
    <t>positive regulation of vascular associated smooth muscle cell proliferation</t>
  </si>
  <si>
    <t>GO:0090200</t>
  </si>
  <si>
    <t>positive regulation of release of cytochrome c from mitochondria</t>
  </si>
  <si>
    <t>GO:0045071</t>
  </si>
  <si>
    <t>negative regulation of viral genome replication</t>
  </si>
  <si>
    <t>GO:0060966</t>
  </si>
  <si>
    <t>regulation of gene silencing by RNA</t>
  </si>
  <si>
    <t>GO:1903533</t>
  </si>
  <si>
    <t>regulation of protein targeting</t>
  </si>
  <si>
    <t>GO:0070301</t>
  </si>
  <si>
    <t>cellular response to hydrogen peroxide</t>
  </si>
  <si>
    <t>GO:0060632</t>
  </si>
  <si>
    <t>regulation of microtubule-based movement</t>
  </si>
  <si>
    <t>GO:0010927</t>
  </si>
  <si>
    <t>cellular component assembly involved in morphogenesis</t>
  </si>
  <si>
    <t>GO:0035176</t>
  </si>
  <si>
    <t>social behavior</t>
  </si>
  <si>
    <t>GO:0051703</t>
  </si>
  <si>
    <t>biological process involved in intraspecies interaction between organisms</t>
  </si>
  <si>
    <t>GO:0071229</t>
  </si>
  <si>
    <t>cellular response to acid chemical</t>
  </si>
  <si>
    <t>GO:1990000</t>
  </si>
  <si>
    <t>amyloid fibril formation</t>
  </si>
  <si>
    <t>GO:0010758</t>
  </si>
  <si>
    <t>regulation of macrophage chemotaxis</t>
  </si>
  <si>
    <t>GO:0035696</t>
  </si>
  <si>
    <t>monocyte extravasation</t>
  </si>
  <si>
    <t>GO:0006334</t>
  </si>
  <si>
    <t>nucleosome assembly</t>
  </si>
  <si>
    <t>GO:0002474</t>
  </si>
  <si>
    <t>antigen processing and presentation of peptide antigen via MHC class I</t>
  </si>
  <si>
    <t>GO:0006110</t>
  </si>
  <si>
    <t>regulation of glycolytic process</t>
  </si>
  <si>
    <t>GO:0071347</t>
  </si>
  <si>
    <t>cellular response to interleukin-1</t>
  </si>
  <si>
    <t>GO:0006633</t>
  </si>
  <si>
    <t>fatty acid biosynthetic process</t>
  </si>
  <si>
    <t>GO:0010812</t>
  </si>
  <si>
    <t>negative regulation of cell-substrate adhesion</t>
  </si>
  <si>
    <t>GO:0043030</t>
  </si>
  <si>
    <t>regulation of macrophage activation</t>
  </si>
  <si>
    <t>GO:0051930</t>
  </si>
  <si>
    <t>regulation of sensory perception of pain</t>
  </si>
  <si>
    <t>GO:0060147</t>
  </si>
  <si>
    <t>regulation of posttranscriptional gene silencing</t>
  </si>
  <si>
    <t>GO:0046889</t>
  </si>
  <si>
    <t>positive regulation of lipid biosynthetic process</t>
  </si>
  <si>
    <t>GO:0010830</t>
  </si>
  <si>
    <t>regulation of myotube differentiation</t>
  </si>
  <si>
    <t>GO:0044060</t>
  </si>
  <si>
    <t>regulation of endocrine process</t>
  </si>
  <si>
    <t>GO:1901020</t>
  </si>
  <si>
    <t>negative regulation of calcium ion transmembrane transporter activity</t>
  </si>
  <si>
    <t>GO:0051968</t>
  </si>
  <si>
    <t>positive regulation of synaptic transmission, glutamatergic</t>
  </si>
  <si>
    <t>GO:0043277</t>
  </si>
  <si>
    <t>apoptotic cell clearance</t>
  </si>
  <si>
    <t>GO:0042475</t>
  </si>
  <si>
    <t>odontogenesis of dentin-containing tooth</t>
  </si>
  <si>
    <t>GO:1902882</t>
  </si>
  <si>
    <t>regulation of response to oxidative stress</t>
  </si>
  <si>
    <t>GO:0048709</t>
  </si>
  <si>
    <t>oligodendrocyte differentiation</t>
  </si>
  <si>
    <t>GO:0071827</t>
  </si>
  <si>
    <t>plasma lipoprotein particle organization</t>
  </si>
  <si>
    <t>GO:0010743</t>
  </si>
  <si>
    <t>regulation of macrophage derived foam cell differentiation</t>
  </si>
  <si>
    <t>GO:1904029</t>
  </si>
  <si>
    <t>regulation of cyclin-dependent protein kinase activity</t>
  </si>
  <si>
    <t>GO:0010665</t>
  </si>
  <si>
    <t>regulation of cardiac muscle cell apoptotic process</t>
  </si>
  <si>
    <t>GO:0048565</t>
  </si>
  <si>
    <t>digestive tract development</t>
  </si>
  <si>
    <t>GO:0031663</t>
  </si>
  <si>
    <t>lipopolysaccharide-mediated signaling pathway</t>
  </si>
  <si>
    <t>GO:0002691</t>
  </si>
  <si>
    <t>regulation of cellular extravasation</t>
  </si>
  <si>
    <t>GO:0009451</t>
  </si>
  <si>
    <t>RNA modification</t>
  </si>
  <si>
    <t>GO:0060964</t>
  </si>
  <si>
    <t>regulation of gene silencing by miRNA</t>
  </si>
  <si>
    <t>GO:0030199</t>
  </si>
  <si>
    <t>collagen fibril organization</t>
  </si>
  <si>
    <t>GO:2000406</t>
  </si>
  <si>
    <t>positive regulation of T cell migration</t>
  </si>
  <si>
    <t>GO:0042698</t>
  </si>
  <si>
    <t>ovulation cycle</t>
  </si>
  <si>
    <t>GO:0010923</t>
  </si>
  <si>
    <t>negative regulation of phosphatase activity</t>
  </si>
  <si>
    <t>GO:1990840</t>
  </si>
  <si>
    <t>response to lectin</t>
  </si>
  <si>
    <t>GO:1990858</t>
  </si>
  <si>
    <t>cellular response to lectin</t>
  </si>
  <si>
    <t>GO:0042147</t>
  </si>
  <si>
    <t>retrograde transport, endosome to Golgi</t>
  </si>
  <si>
    <t>GO:0010827</t>
  </si>
  <si>
    <t>regulation of glucose transmembrane transport</t>
  </si>
  <si>
    <t>GO:0031063</t>
  </si>
  <si>
    <t>regulation of histone deacetylation</t>
  </si>
  <si>
    <t>GO:0051154</t>
  </si>
  <si>
    <t>negative regulation of striated muscle cell differentiation</t>
  </si>
  <si>
    <t>GO:1900744</t>
  </si>
  <si>
    <t>regulation of p38MAPK cascade</t>
  </si>
  <si>
    <t>GO:0032930</t>
  </si>
  <si>
    <t>positive regulation of superoxide anion generation</t>
  </si>
  <si>
    <t>GO:0097028</t>
  </si>
  <si>
    <t>dendritic cell differentiation</t>
  </si>
  <si>
    <t>GO:0045056</t>
  </si>
  <si>
    <t>transcytosis</t>
  </si>
  <si>
    <t>GO:0050961</t>
  </si>
  <si>
    <t>detection of temperature stimulus involved in sensory perception</t>
  </si>
  <si>
    <t>GO:0046034</t>
  </si>
  <si>
    <t>ATP metabolic process</t>
  </si>
  <si>
    <t>GO:0002223</t>
  </si>
  <si>
    <t>stimulatory C-type lectin receptor signaling pathway</t>
  </si>
  <si>
    <t>GO:1900027</t>
  </si>
  <si>
    <t>regulation of ruffle assembly</t>
  </si>
  <si>
    <t>GO:2000191</t>
  </si>
  <si>
    <t>regulation of fatty acid transport</t>
  </si>
  <si>
    <t>GO:0001974</t>
  </si>
  <si>
    <t>blood vessel remodeling</t>
  </si>
  <si>
    <t>GO:0090022</t>
  </si>
  <si>
    <t>regulation of neutrophil chemotaxis</t>
  </si>
  <si>
    <t>GO:0001523</t>
  </si>
  <si>
    <t>retinoid metabolic process</t>
  </si>
  <si>
    <t>GO:0097242</t>
  </si>
  <si>
    <t>amyloid-beta clearance</t>
  </si>
  <si>
    <t>GO:0007286</t>
  </si>
  <si>
    <t>spermatid development</t>
  </si>
  <si>
    <t>GO:0006479</t>
  </si>
  <si>
    <t>protein methylation</t>
  </si>
  <si>
    <t>GO:0008213</t>
  </si>
  <si>
    <t>protein alkylation</t>
  </si>
  <si>
    <t>GO:0007088</t>
  </si>
  <si>
    <t>regulation of mitotic nuclear division</t>
  </si>
  <si>
    <t>GO:0051491</t>
  </si>
  <si>
    <t>positive regulation of filopodium assembly</t>
  </si>
  <si>
    <t>GO:0021766</t>
  </si>
  <si>
    <t>hippocampus development</t>
  </si>
  <si>
    <t>GO:0071548</t>
  </si>
  <si>
    <t>response to dexamethasone</t>
  </si>
  <si>
    <t>GO:1904894</t>
  </si>
  <si>
    <t>positive regulation of receptor signaling pathway via STAT</t>
  </si>
  <si>
    <t>GO:0033559</t>
  </si>
  <si>
    <t>unsaturated fatty acid metabolic process</t>
  </si>
  <si>
    <t>GO:0006997</t>
  </si>
  <si>
    <t>nucleus organization</t>
  </si>
  <si>
    <t>GO:0043502</t>
  </si>
  <si>
    <t>regulation of muscle adaptation</t>
  </si>
  <si>
    <t>GO:0043537</t>
  </si>
  <si>
    <t>negative regulation of blood vessel endothelial cell migration</t>
  </si>
  <si>
    <t>GO:0048814</t>
  </si>
  <si>
    <t>regulation of dendrite morphogenesis</t>
  </si>
  <si>
    <t>GO:0042509</t>
  </si>
  <si>
    <t>regulation of tyrosine phosphorylation of STAT protein</t>
  </si>
  <si>
    <t>GO:0060041</t>
  </si>
  <si>
    <t>retina development in camera-type eye</t>
  </si>
  <si>
    <t>GO:0002701</t>
  </si>
  <si>
    <t>negative regulation of production of molecular mediator of immune response</t>
  </si>
  <si>
    <t>GO:0001709</t>
  </si>
  <si>
    <t>cell fate determination</t>
  </si>
  <si>
    <t>GO:0043243</t>
  </si>
  <si>
    <t>positive regulation of protein-containing complex disassembly</t>
  </si>
  <si>
    <t>GO:0071897</t>
  </si>
  <si>
    <t>DNA biosynthetic process</t>
  </si>
  <si>
    <t>GO:0071709</t>
  </si>
  <si>
    <t>membrane assembly</t>
  </si>
  <si>
    <t>GO:0000079</t>
  </si>
  <si>
    <t>regulation of cyclin-dependent protein serine/threonine kinase activity</t>
  </si>
  <si>
    <t>GO:0043647</t>
  </si>
  <si>
    <t>inositol phosphate metabolic process</t>
  </si>
  <si>
    <t>GO:0006513</t>
  </si>
  <si>
    <t>protein monoubiquitination</t>
  </si>
  <si>
    <t>GO:0060415</t>
  </si>
  <si>
    <t>muscle tissue morphogenesis</t>
  </si>
  <si>
    <t>GO:0030316</t>
  </si>
  <si>
    <t>osteoclast differentiation</t>
  </si>
  <si>
    <t>GO:0007215</t>
  </si>
  <si>
    <t>glutamate receptor signaling pathway</t>
  </si>
  <si>
    <t>GO:0045776</t>
  </si>
  <si>
    <t>negative regulation of blood pressure</t>
  </si>
  <si>
    <t>GO:0042098</t>
  </si>
  <si>
    <t>T cell proliferation</t>
  </si>
  <si>
    <t>GO:1902932</t>
  </si>
  <si>
    <t>positive regulation of alcohol biosynthetic process</t>
  </si>
  <si>
    <t>GO:0010714</t>
  </si>
  <si>
    <t>positive regulation of collagen metabolic process</t>
  </si>
  <si>
    <t>GO:0022600</t>
  </si>
  <si>
    <t>digestive system process</t>
  </si>
  <si>
    <t>GO:0032703</t>
  </si>
  <si>
    <t>negative regulation of interleukin-2 production</t>
  </si>
  <si>
    <t>GO:0002827</t>
  </si>
  <si>
    <t>positive regulation of T-helper 1 type immune response</t>
  </si>
  <si>
    <t>GO:0051651</t>
  </si>
  <si>
    <t>maintenance of location in cell</t>
  </si>
  <si>
    <t>GO:0090502</t>
  </si>
  <si>
    <t>RNA phosphodiester bond hydrolysis, endonucleolytic</t>
  </si>
  <si>
    <t>GO:0033077</t>
  </si>
  <si>
    <t>T cell differentiation in thymus</t>
  </si>
  <si>
    <t>GO:0032967</t>
  </si>
  <si>
    <t>positive regulation of collagen biosynthetic process</t>
  </si>
  <si>
    <t>GO:0031645</t>
  </si>
  <si>
    <t>negative regulation of nervous system process</t>
  </si>
  <si>
    <t>GO:0043372</t>
  </si>
  <si>
    <t>positive regulation of CD4-positive, alpha-beta T cell differentiation</t>
  </si>
  <si>
    <t>GO:0071467</t>
  </si>
  <si>
    <t>cellular response to pH</t>
  </si>
  <si>
    <t>GO:0048285</t>
  </si>
  <si>
    <t>organelle fission</t>
  </si>
  <si>
    <t>GO:0051865</t>
  </si>
  <si>
    <t>protein autoubiquitination</t>
  </si>
  <si>
    <t>GO:0008630</t>
  </si>
  <si>
    <t>intrinsic apoptotic signaling pathway in response to DNA damage</t>
  </si>
  <si>
    <t>GO:0090025</t>
  </si>
  <si>
    <t>regulation of monocyte chemotaxis</t>
  </si>
  <si>
    <t>GO:0031279</t>
  </si>
  <si>
    <t>regulation of cyclase activity</t>
  </si>
  <si>
    <t>GO:0002711</t>
  </si>
  <si>
    <t>positive regulation of T cell mediated immunity</t>
  </si>
  <si>
    <t>GO:1905523</t>
  </si>
  <si>
    <t>positive regulation of macrophage migration</t>
  </si>
  <si>
    <t>GO:0034401</t>
  </si>
  <si>
    <t>chromatin organization involved in regulation of transcription</t>
  </si>
  <si>
    <t>GO:0030834</t>
  </si>
  <si>
    <t>regulation of actin filament depolymerization</t>
  </si>
  <si>
    <t>GO:0006865</t>
  </si>
  <si>
    <t>amino acid transport</t>
  </si>
  <si>
    <t>GO:0055092</t>
  </si>
  <si>
    <t>sterol homeostasis</t>
  </si>
  <si>
    <t>GO:0043367</t>
  </si>
  <si>
    <t>CD4-positive, alpha-beta T cell differentiation</t>
  </si>
  <si>
    <t>GO:0035774</t>
  </si>
  <si>
    <t>positive regulation of insulin secretion involved in cellular response to glucose stimulus</t>
  </si>
  <si>
    <t>GO:0051150</t>
  </si>
  <si>
    <t>regulation of smooth muscle cell differentiation</t>
  </si>
  <si>
    <t>GO:0022029</t>
  </si>
  <si>
    <t>telencephalon cell migration</t>
  </si>
  <si>
    <t>GO:0009651</t>
  </si>
  <si>
    <t>response to salt stress</t>
  </si>
  <si>
    <t>GO:1900424</t>
  </si>
  <si>
    <t>regulation of defense response to bacterium</t>
  </si>
  <si>
    <t>GO:0071715</t>
  </si>
  <si>
    <t>icosanoid transport</t>
  </si>
  <si>
    <t>GO:0095500</t>
  </si>
  <si>
    <t>acetylcholine receptor signaling pathway</t>
  </si>
  <si>
    <t>GO:0070972</t>
  </si>
  <si>
    <t>protein localization to endoplasmic reticulum</t>
  </si>
  <si>
    <t>GO:0006475</t>
  </si>
  <si>
    <t>internal protein amino acid acetylation</t>
  </si>
  <si>
    <t>GO:0006405</t>
  </si>
  <si>
    <t>RNA export from nucleus</t>
  </si>
  <si>
    <t>GO:0007033</t>
  </si>
  <si>
    <t>vacuole organization</t>
  </si>
  <si>
    <t>GO:0006901</t>
  </si>
  <si>
    <t>vesicle coating</t>
  </si>
  <si>
    <t>GO:1900407</t>
  </si>
  <si>
    <t>regulation of cellular response to oxidative stress</t>
  </si>
  <si>
    <t>GO:1902692</t>
  </si>
  <si>
    <t>regulation of neuroblast proliferation</t>
  </si>
  <si>
    <t>GO:0071392</t>
  </si>
  <si>
    <t>cellular response to estradiol stimulus</t>
  </si>
  <si>
    <t>GO:0036314</t>
  </si>
  <si>
    <t>response to sterol</t>
  </si>
  <si>
    <t>GO:0002335</t>
  </si>
  <si>
    <t>mature B cell differentiation</t>
  </si>
  <si>
    <t>GO:1902229</t>
  </si>
  <si>
    <t>regulation of intrinsic apoptotic signaling pathway in response to DNA damage</t>
  </si>
  <si>
    <t>GO:0046850</t>
  </si>
  <si>
    <t>regulation of bone remodeling</t>
  </si>
  <si>
    <t>GO:0051339</t>
  </si>
  <si>
    <t>regulation of lyase activity</t>
  </si>
  <si>
    <t>GO:0014059</t>
  </si>
  <si>
    <t>regulation of dopamine secretion</t>
  </si>
  <si>
    <t>GO:0046427</t>
  </si>
  <si>
    <t>positive regulation of receptor signaling pathway via JAK-STAT</t>
  </si>
  <si>
    <t>GO:0045745</t>
  </si>
  <si>
    <t>positive regulation of G protein-coupled receptor signaling pathway</t>
  </si>
  <si>
    <t>GO:1905517</t>
  </si>
  <si>
    <t>macrophage migration</t>
  </si>
  <si>
    <t>GO:0019228</t>
  </si>
  <si>
    <t>neuronal action potential</t>
  </si>
  <si>
    <t>GO:0018394</t>
  </si>
  <si>
    <t>peptidyl-lysine acetylation</t>
  </si>
  <si>
    <t>GO:0035282</t>
  </si>
  <si>
    <t>segmentation</t>
  </si>
  <si>
    <t>GO:0072593</t>
  </si>
  <si>
    <t>reactive oxygen species metabolic process</t>
  </si>
  <si>
    <t>GO:0042632</t>
  </si>
  <si>
    <t>cholesterol homeostasis</t>
  </si>
  <si>
    <t>GO:0060840</t>
  </si>
  <si>
    <t>artery development</t>
  </si>
  <si>
    <t>GO:0045907</t>
  </si>
  <si>
    <t>positive regulation of vasoconstriction</t>
  </si>
  <si>
    <t>GO:0002507</t>
  </si>
  <si>
    <t>tolerance induction</t>
  </si>
  <si>
    <t>GO:0006661</t>
  </si>
  <si>
    <t>phosphatidylinositol biosynthetic process</t>
  </si>
  <si>
    <t>GO:0051650</t>
  </si>
  <si>
    <t>establishment of vesicle localization</t>
  </si>
  <si>
    <t>GO:0033363</t>
  </si>
  <si>
    <t>secretory granule organization</t>
  </si>
  <si>
    <t>GO:0048863</t>
  </si>
  <si>
    <t>stem cell differentiation</t>
  </si>
  <si>
    <t>GO:0051954</t>
  </si>
  <si>
    <t>positive regulation of amine transport</t>
  </si>
  <si>
    <t>GO:0035025</t>
  </si>
  <si>
    <t>positive regulation of Rho protein signal transduction</t>
  </si>
  <si>
    <t>GO:1901992</t>
  </si>
  <si>
    <t>positive regulation of mitotic cell cycle phase transition</t>
  </si>
  <si>
    <t>GO:1903020</t>
  </si>
  <si>
    <t>positive regulation of glycoprotein metabolic process</t>
  </si>
  <si>
    <t>GO:0071230</t>
  </si>
  <si>
    <t>cellular response to amino acid stimulus</t>
  </si>
  <si>
    <t>GO:0150115</t>
  </si>
  <si>
    <t>cell-substrate junction organization</t>
  </si>
  <si>
    <t>GO:0061028</t>
  </si>
  <si>
    <t>establishment of endothelial barrier</t>
  </si>
  <si>
    <t>GO:1904706</t>
  </si>
  <si>
    <t>negative regulation of vascular associated smooth muscle cell proliferation</t>
  </si>
  <si>
    <t>GO:0031664</t>
  </si>
  <si>
    <t>regulation of lipopolysaccharide-mediated signaling pathway</t>
  </si>
  <si>
    <t>GO:0002675</t>
  </si>
  <si>
    <t>positive regulation of acute inflammatory response</t>
  </si>
  <si>
    <t>GO:0043950</t>
  </si>
  <si>
    <t>positive regulation of cAMP-mediated signaling</t>
  </si>
  <si>
    <t>GO:1901983</t>
  </si>
  <si>
    <t>regulation of protein acetylation</t>
  </si>
  <si>
    <t>GO:0042590</t>
  </si>
  <si>
    <t>antigen processing and presentation of exogenous peptide antigen via MHC class I</t>
  </si>
  <si>
    <t>GO:0007044</t>
  </si>
  <si>
    <t>cell-substrate junction assembly</t>
  </si>
  <si>
    <t>GO:0070723</t>
  </si>
  <si>
    <t>response to cholesterol</t>
  </si>
  <si>
    <t>GO:1903510</t>
  </si>
  <si>
    <t>mucopolysaccharide metabolic process</t>
  </si>
  <si>
    <t>GO:0032753</t>
  </si>
  <si>
    <t>positive regulation of interleukin-4 production</t>
  </si>
  <si>
    <t>GO:0006883</t>
  </si>
  <si>
    <t>cellular sodium ion homeostasis</t>
  </si>
  <si>
    <t>GO:0031640</t>
  </si>
  <si>
    <t>killing of cells of other organism</t>
  </si>
  <si>
    <t>GO:0018393</t>
  </si>
  <si>
    <t>internal peptidyl-lysine acetylation</t>
  </si>
  <si>
    <t>GO:0048208</t>
  </si>
  <si>
    <t>COPII vesicle coating</t>
  </si>
  <si>
    <t>GO:0010560</t>
  </si>
  <si>
    <t>positive regulation of glycoprotein biosynthetic process</t>
  </si>
  <si>
    <t>GO:0060412</t>
  </si>
  <si>
    <t>ventricular septum morphogenesis</t>
  </si>
  <si>
    <t>GO:0061098</t>
  </si>
  <si>
    <t>positive regulation of protein tyrosine kinase activity</t>
  </si>
  <si>
    <t>GO:0010661</t>
  </si>
  <si>
    <t>positive regulation of muscle cell apoptotic process</t>
  </si>
  <si>
    <t>GO:0044058</t>
  </si>
  <si>
    <t>regulation of digestive system process</t>
  </si>
  <si>
    <t>GO:0034332</t>
  </si>
  <si>
    <t>adherens junction organization</t>
  </si>
  <si>
    <t>GO:0006023</t>
  </si>
  <si>
    <t>aminoglycan biosynthetic process</t>
  </si>
  <si>
    <t>GO:0006024</t>
  </si>
  <si>
    <t>glycosaminoglycan biosynthetic process</t>
  </si>
  <si>
    <t>GO:0110150</t>
  </si>
  <si>
    <t>negative regulation of biomineralization</t>
  </si>
  <si>
    <t>GO:0010759</t>
  </si>
  <si>
    <t>positive regulation of macrophage chemotaxis</t>
  </si>
  <si>
    <t>GO:0010800</t>
  </si>
  <si>
    <t>positive regulation of peptidyl-threonine phosphorylation</t>
  </si>
  <si>
    <t>GO:0050966</t>
  </si>
  <si>
    <t>detection of mechanical stimulus involved in sensory perception of pain</t>
  </si>
  <si>
    <t>GO:0050965</t>
  </si>
  <si>
    <t>detection of temperature stimulus involved in sensory perception of pain</t>
  </si>
  <si>
    <t>GO:0036037</t>
  </si>
  <si>
    <t>CD8-positive, alpha-beta T cell activation</t>
  </si>
  <si>
    <t>GO:0006879</t>
  </si>
  <si>
    <t>cellular iron ion homeostasis</t>
  </si>
  <si>
    <t>GO:0098869</t>
  </si>
  <si>
    <t>cellular oxidant detoxification</t>
  </si>
  <si>
    <t>GO:0021782</t>
  </si>
  <si>
    <t>glial cell development</t>
  </si>
  <si>
    <t>GO:0034143</t>
  </si>
  <si>
    <t>regulation of toll-like receptor 4 signaling pathway</t>
  </si>
  <si>
    <t>GO:0070168</t>
  </si>
  <si>
    <t>negative regulation of biomineral tissue development</t>
  </si>
  <si>
    <t>GO:0071731</t>
  </si>
  <si>
    <t>response to nitric oxide</t>
  </si>
  <si>
    <t>GO:1904994</t>
  </si>
  <si>
    <t>regulation of leukocyte adhesion to vascular endothelial cell</t>
  </si>
  <si>
    <t>GO:0048247</t>
  </si>
  <si>
    <t>lymphocyte chemotaxis</t>
  </si>
  <si>
    <t>GO:0006885</t>
  </si>
  <si>
    <t>regulation of pH</t>
  </si>
  <si>
    <t>GO:0007569</t>
  </si>
  <si>
    <t>cell aging</t>
  </si>
  <si>
    <t>GO:0032006</t>
  </si>
  <si>
    <t>regulation of TOR signaling</t>
  </si>
  <si>
    <t>GO:0090596</t>
  </si>
  <si>
    <t>sensory organ morphogenesis</t>
  </si>
  <si>
    <t>GO:0045185</t>
  </si>
  <si>
    <t>maintenance of protein location</t>
  </si>
  <si>
    <t>GO:0048713</t>
  </si>
  <si>
    <t>regulation of oligodendrocyte differentiation</t>
  </si>
  <si>
    <t>GO:1903509</t>
  </si>
  <si>
    <t>liposaccharide metabolic process</t>
  </si>
  <si>
    <t>GO:0007589</t>
  </si>
  <si>
    <t>body fluid secretion</t>
  </si>
  <si>
    <t>GO:0060338</t>
  </si>
  <si>
    <t>regulation of type I interferon-mediated signaling pathway</t>
  </si>
  <si>
    <t>GO:0002313</t>
  </si>
  <si>
    <t>mature B cell differentiation involved in immune response</t>
  </si>
  <si>
    <t>GO:0009620</t>
  </si>
  <si>
    <t>response to fungus</t>
  </si>
  <si>
    <t>GO:0001562</t>
  </si>
  <si>
    <t>response to protozoan</t>
  </si>
  <si>
    <t>GO:0043044</t>
  </si>
  <si>
    <t>ATP-dependent chromatin remodeling</t>
  </si>
  <si>
    <t>GO:0060420</t>
  </si>
  <si>
    <t>regulation of heart growth</t>
  </si>
  <si>
    <t>GO:0038094</t>
  </si>
  <si>
    <t>Fc-gamma receptor signaling pathway</t>
  </si>
  <si>
    <t>GO:0042440</t>
  </si>
  <si>
    <t>pigment metabolic process</t>
  </si>
  <si>
    <t>GO:0006664</t>
  </si>
  <si>
    <t>glycolipid metabolic process</t>
  </si>
  <si>
    <t>GO:1902253</t>
  </si>
  <si>
    <t>regulation of intrinsic apoptotic signaling pathway by p53 class mediator</t>
  </si>
  <si>
    <t>GO:0039531</t>
  </si>
  <si>
    <t>regulation of viral-induced cytoplasmic pattern recognition receptor signaling pathway</t>
  </si>
  <si>
    <t>GO:0045987</t>
  </si>
  <si>
    <t>positive regulation of smooth muscle contraction</t>
  </si>
  <si>
    <t>GO:0033630</t>
  </si>
  <si>
    <t>positive regulation of cell adhesion mediated by integrin</t>
  </si>
  <si>
    <t>GO:0035809</t>
  </si>
  <si>
    <t>regulation of urine volume</t>
  </si>
  <si>
    <t>GO:0001914</t>
  </si>
  <si>
    <t>regulation of T cell mediated cytotoxicity</t>
  </si>
  <si>
    <t>GO:0002834</t>
  </si>
  <si>
    <t>regulation of response to tumor cell</t>
  </si>
  <si>
    <t>GO:0002837</t>
  </si>
  <si>
    <t>regulation of immune response to tumor cell</t>
  </si>
  <si>
    <t>GO:0006406</t>
  </si>
  <si>
    <t>mRNA export from nucleus</t>
  </si>
  <si>
    <t>GO:0006304</t>
  </si>
  <si>
    <t>DNA modification</t>
  </si>
  <si>
    <t>GO:0006606</t>
  </si>
  <si>
    <t>protein import into nucleus</t>
  </si>
  <si>
    <t>GO:0060998</t>
  </si>
  <si>
    <t>regulation of dendritic spine development</t>
  </si>
  <si>
    <t>GO:0006836</t>
  </si>
  <si>
    <t>neurotransmitter transport</t>
  </si>
  <si>
    <t>GO:0001756</t>
  </si>
  <si>
    <t>somitogenesis</t>
  </si>
  <si>
    <t>GO:0034694</t>
  </si>
  <si>
    <t>response to prostaglandin</t>
  </si>
  <si>
    <t>GO:2000515</t>
  </si>
  <si>
    <t>negative regulation of CD4-positive, alpha-beta T cell activation</t>
  </si>
  <si>
    <t>GO:0045124</t>
  </si>
  <si>
    <t>regulation of bone resorption</t>
  </si>
  <si>
    <t>GO:0042310</t>
  </si>
  <si>
    <t>vasoconstriction</t>
  </si>
  <si>
    <t>GO:0046189</t>
  </si>
  <si>
    <t>phenol-containing compound biosynthetic process</t>
  </si>
  <si>
    <t>GO:0022617</t>
  </si>
  <si>
    <t>extracellular matrix disassembly</t>
  </si>
  <si>
    <t>GO:0097696</t>
  </si>
  <si>
    <t>receptor signaling pathway via STAT</t>
  </si>
  <si>
    <t>GO:0016573</t>
  </si>
  <si>
    <t>histone acetylation</t>
  </si>
  <si>
    <t>GO:0002479</t>
  </si>
  <si>
    <t>antigen processing and presentation of exogenous peptide antigen via MHC class I, TAP-dependent</t>
  </si>
  <si>
    <t>GO:1901532</t>
  </si>
  <si>
    <t>regulation of hematopoietic progenitor cell differentiation</t>
  </si>
  <si>
    <t>GO:0043010</t>
  </si>
  <si>
    <t>camera-type eye development</t>
  </si>
  <si>
    <t>GO:0051403</t>
  </si>
  <si>
    <t>stress-activated MAPK cascade</t>
  </si>
  <si>
    <t>GO:0055008</t>
  </si>
  <si>
    <t>cardiac muscle tissue morphogenesis</t>
  </si>
  <si>
    <t>GO:0048873</t>
  </si>
  <si>
    <t>homeostasis of number of cells within a tissue</t>
  </si>
  <si>
    <t>GO:0032369</t>
  </si>
  <si>
    <t>negative regulation of lipid transport</t>
  </si>
  <si>
    <t>GO:0036336</t>
  </si>
  <si>
    <t>dendritic cell migration</t>
  </si>
  <si>
    <t>GO:0031123</t>
  </si>
  <si>
    <t>RNA 3'-end processing</t>
  </si>
  <si>
    <t>GO:0043462</t>
  </si>
  <si>
    <t>regulation of ATPase activity</t>
  </si>
  <si>
    <t>GO:0031110</t>
  </si>
  <si>
    <t>regulation of microtubule polymerization or depolymerization</t>
  </si>
  <si>
    <t>GO:0010574</t>
  </si>
  <si>
    <t>regulation of vascular endothelial growth factor production</t>
  </si>
  <si>
    <t>GO:0010719</t>
  </si>
  <si>
    <t>negative regulation of epithelial to mesenchymal transition</t>
  </si>
  <si>
    <t>GO:0090075</t>
  </si>
  <si>
    <t>relaxation of muscle</t>
  </si>
  <si>
    <t>GO:0002090</t>
  </si>
  <si>
    <t>regulation of receptor internalization</t>
  </si>
  <si>
    <t>GO:0030148</t>
  </si>
  <si>
    <t>sphingolipid biosynthetic process</t>
  </si>
  <si>
    <t>GO:0009309</t>
  </si>
  <si>
    <t>amine biosynthetic process</t>
  </si>
  <si>
    <t>GO:0007205</t>
  </si>
  <si>
    <t>protein kinase C-activating G protein-coupled receptor signaling pathway</t>
  </si>
  <si>
    <t>GO:0032963</t>
  </si>
  <si>
    <t>collagen metabolic process</t>
  </si>
  <si>
    <t>GO:0003382</t>
  </si>
  <si>
    <t>epithelial cell morphogenesis</t>
  </si>
  <si>
    <t>GO:0051965</t>
  </si>
  <si>
    <t>positive regulation of synapse assembly</t>
  </si>
  <si>
    <t>GO:2000193</t>
  </si>
  <si>
    <t>positive regulation of fatty acid transport</t>
  </si>
  <si>
    <t>GO:0042417</t>
  </si>
  <si>
    <t>dopamine metabolic process</t>
  </si>
  <si>
    <t>GO:0150146</t>
  </si>
  <si>
    <t>cell junction disassembly</t>
  </si>
  <si>
    <t>GO:0007259</t>
  </si>
  <si>
    <t>receptor signaling pathway via JAK-STAT</t>
  </si>
  <si>
    <t>GO:0010919</t>
  </si>
  <si>
    <t>regulation of inositol phosphate biosynthetic process</t>
  </si>
  <si>
    <t>GO:0031060</t>
  </si>
  <si>
    <t>regulation of histone methylation</t>
  </si>
  <si>
    <t>GO:0050732</t>
  </si>
  <si>
    <t>negative regulation of peptidyl-tyrosine phosphorylation</t>
  </si>
  <si>
    <t>GO:1900024</t>
  </si>
  <si>
    <t>regulation of substrate adhesion-dependent cell spreading</t>
  </si>
  <si>
    <t>GO:1903792</t>
  </si>
  <si>
    <t>negative regulation of anion transport</t>
  </si>
  <si>
    <t>GO:1903523</t>
  </si>
  <si>
    <t>negative regulation of blood circulation</t>
  </si>
  <si>
    <t>GO:0043331</t>
  </si>
  <si>
    <t>response to dsRNA</t>
  </si>
  <si>
    <t>GO:0042531</t>
  </si>
  <si>
    <t>positive regulation of tyrosine phosphorylation of STAT protein</t>
  </si>
  <si>
    <t>GO:0048520</t>
  </si>
  <si>
    <t>positive regulation of behavior</t>
  </si>
  <si>
    <t>GO:0044764</t>
  </si>
  <si>
    <t>multi-organism cellular process</t>
  </si>
  <si>
    <t>GO:0045620</t>
  </si>
  <si>
    <t>negative regulation of lymphocyte differentiation</t>
  </si>
  <si>
    <t>GO:0051438</t>
  </si>
  <si>
    <t>regulation of ubiquitin-protein transferase activity</t>
  </si>
  <si>
    <t>GO:0031397</t>
  </si>
  <si>
    <t>negative regulation of protein ubiquitination</t>
  </si>
  <si>
    <t>GO:0046902</t>
  </si>
  <si>
    <t>regulation of mitochondrial membrane permeability</t>
  </si>
  <si>
    <t>GO:1901799</t>
  </si>
  <si>
    <t>negative regulation of proteasomal protein catabolic process</t>
  </si>
  <si>
    <t>GO:0002639</t>
  </si>
  <si>
    <t>positive regulation of immunoglobulin production</t>
  </si>
  <si>
    <t>GO:1901797</t>
  </si>
  <si>
    <t>negative regulation of signal transduction by p53 class mediator</t>
  </si>
  <si>
    <t>GO:0032891</t>
  </si>
  <si>
    <t>negative regulation of organic acid transport</t>
  </si>
  <si>
    <t>GO:0045822</t>
  </si>
  <si>
    <t>negative regulation of heart contraction</t>
  </si>
  <si>
    <t>GO:0048813</t>
  </si>
  <si>
    <t>dendrite morphogenesis</t>
  </si>
  <si>
    <t>GO:0061756</t>
  </si>
  <si>
    <t>leukocyte adhesion to vascular endothelial cell</t>
  </si>
  <si>
    <t>GO:0039535</t>
  </si>
  <si>
    <t>regulation of RIG-I signaling pathway</t>
  </si>
  <si>
    <t>GO:0034367</t>
  </si>
  <si>
    <t>protein-containing complex remodeling</t>
  </si>
  <si>
    <t>GO:0018149</t>
  </si>
  <si>
    <t>peptide cross-linking</t>
  </si>
  <si>
    <t>GO:1900016</t>
  </si>
  <si>
    <t>negative regulation of cytokine production involved in inflammatory response</t>
  </si>
  <si>
    <t>GO:0032309</t>
  </si>
  <si>
    <t>icosanoid secretion</t>
  </si>
  <si>
    <t>GO:0043901</t>
  </si>
  <si>
    <t>negative regulation of multi-organism process</t>
  </si>
  <si>
    <t>GO:0000184</t>
  </si>
  <si>
    <t>nuclear-transcribed mRNA catabolic process, nonsense-mediated decay</t>
  </si>
  <si>
    <t>GO:0007059</t>
  </si>
  <si>
    <t>chromosome segregation</t>
  </si>
  <si>
    <t>GO:0048284</t>
  </si>
  <si>
    <t>organelle fusion</t>
  </si>
  <si>
    <t>GO:1905207</t>
  </si>
  <si>
    <t>regulation of cardiocyte differentiation</t>
  </si>
  <si>
    <t>GO:0033198</t>
  </si>
  <si>
    <t>response to ATP</t>
  </si>
  <si>
    <t>GO:0060259</t>
  </si>
  <si>
    <t>regulation of feeding behavior</t>
  </si>
  <si>
    <t>GO:0034446</t>
  </si>
  <si>
    <t>substrate adhesion-dependent cell spreading</t>
  </si>
  <si>
    <t>GO:0098883</t>
  </si>
  <si>
    <t>synapse pruning</t>
  </si>
  <si>
    <t>GO:0010447</t>
  </si>
  <si>
    <t>response to acidic pH</t>
  </si>
  <si>
    <t>GO:0051712</t>
  </si>
  <si>
    <t>positive regulation of killing of cells of other organism</t>
  </si>
  <si>
    <t>GO:0002548</t>
  </si>
  <si>
    <t>monocyte chemotaxis</t>
  </si>
  <si>
    <t>GO:0060732</t>
  </si>
  <si>
    <t>positive regulation of inositol phosphate biosynthetic process</t>
  </si>
  <si>
    <t>GO:0019083</t>
  </si>
  <si>
    <t>viral transcription</t>
  </si>
  <si>
    <t>GO:0006333</t>
  </si>
  <si>
    <t>chromatin assembly or disassembly</t>
  </si>
  <si>
    <t>GO:2000142</t>
  </si>
  <si>
    <t>regulation of DNA-templated transcription, initiation</t>
  </si>
  <si>
    <t>GO:0032200</t>
  </si>
  <si>
    <t>telomere organization</t>
  </si>
  <si>
    <t>GO:0016052</t>
  </si>
  <si>
    <t>carbohydrate catabolic process</t>
  </si>
  <si>
    <t>GO:2000059</t>
  </si>
  <si>
    <t>negative regulation of ubiquitin-dependent protein catabolic process</t>
  </si>
  <si>
    <t>GO:0003007</t>
  </si>
  <si>
    <t>heart morphogenesis</t>
  </si>
  <si>
    <t>GO:0046824</t>
  </si>
  <si>
    <t>positive regulation of nucleocytoplasmic transport</t>
  </si>
  <si>
    <t>GO:0033762</t>
  </si>
  <si>
    <t>response to glucagon</t>
  </si>
  <si>
    <t>GO:0050771</t>
  </si>
  <si>
    <t>negative regulation of axonogenesis</t>
  </si>
  <si>
    <t>GO:0071300</t>
  </si>
  <si>
    <t>cellular response to retinoic acid</t>
  </si>
  <si>
    <t>GO:0002292</t>
  </si>
  <si>
    <t>T cell differentiation involved in immune response</t>
  </si>
  <si>
    <t>GO:0045747</t>
  </si>
  <si>
    <t>positive regulation of Notch signaling pathway</t>
  </si>
  <si>
    <t>GO:0014072</t>
  </si>
  <si>
    <t>response to isoquinoline alkaloid</t>
  </si>
  <si>
    <t>GO:0043278</t>
  </si>
  <si>
    <t>response to morphine</t>
  </si>
  <si>
    <t>GO:0070232</t>
  </si>
  <si>
    <t>regulation of T cell apoptotic process</t>
  </si>
  <si>
    <t>GO:0048260</t>
  </si>
  <si>
    <t>positive regulation of receptor-mediated endocytosis</t>
  </si>
  <si>
    <t>GO:0033555</t>
  </si>
  <si>
    <t>multicellular organismal response to stress</t>
  </si>
  <si>
    <t>GO:0070633</t>
  </si>
  <si>
    <t>transepithelial transport</t>
  </si>
  <si>
    <t>GO:0035904</t>
  </si>
  <si>
    <t>aorta development</t>
  </si>
  <si>
    <t>GO:1902624</t>
  </si>
  <si>
    <t>positive regulation of neutrophil migration</t>
  </si>
  <si>
    <t>GO:0033623</t>
  </si>
  <si>
    <t>regulation of integrin activation</t>
  </si>
  <si>
    <t>GO:0050901</t>
  </si>
  <si>
    <t>leukocyte tethering or rolling</t>
  </si>
  <si>
    <t>GO:1904996</t>
  </si>
  <si>
    <t>positive regulation of leukocyte adhesion to vascular endothelial cell</t>
  </si>
  <si>
    <t>GO:0034368</t>
  </si>
  <si>
    <t>protein-lipid complex remodeling</t>
  </si>
  <si>
    <t>GO:0034369</t>
  </si>
  <si>
    <t>plasma lipoprotein particle remodeling</t>
  </si>
  <si>
    <t>GO:0050820</t>
  </si>
  <si>
    <t>positive regulation of coagulation</t>
  </si>
  <si>
    <t>GO:0042492</t>
  </si>
  <si>
    <t>gamma-delta T cell differentiation</t>
  </si>
  <si>
    <t>GO:1903901</t>
  </si>
  <si>
    <t>negative regulation of viral life cycle</t>
  </si>
  <si>
    <t>GO:0048266</t>
  </si>
  <si>
    <t>behavioral response to pain</t>
  </si>
  <si>
    <t>GO:0043624</t>
  </si>
  <si>
    <t>cellular protein complex disassembly</t>
  </si>
  <si>
    <t>GO:0045333</t>
  </si>
  <si>
    <t>cellular respiration</t>
  </si>
  <si>
    <t>GO:0031023</t>
  </si>
  <si>
    <t>microtubule organizing center organization</t>
  </si>
  <si>
    <t>GO:0019058</t>
  </si>
  <si>
    <t>viral life cycle</t>
  </si>
  <si>
    <t>GO:0000723</t>
  </si>
  <si>
    <t>telomere maintenance</t>
  </si>
  <si>
    <t>GO:1905897</t>
  </si>
  <si>
    <t>regulation of response to endoplasmic reticulum stress</t>
  </si>
  <si>
    <t>GO:0008589</t>
  </si>
  <si>
    <t>regulation of smoothened signaling pathway</t>
  </si>
  <si>
    <t>GO:0043588</t>
  </si>
  <si>
    <t>skin development</t>
  </si>
  <si>
    <t>GO:0035036</t>
  </si>
  <si>
    <t>sperm-egg recognition</t>
  </si>
  <si>
    <t>GO:2000108</t>
  </si>
  <si>
    <t>positive regulation of leukocyte apoptotic process</t>
  </si>
  <si>
    <t>GO:0030514</t>
  </si>
  <si>
    <t>negative regulation of BMP signaling pathway</t>
  </si>
  <si>
    <t>GO:0002052</t>
  </si>
  <si>
    <t>positive regulation of neuroblast proliferation</t>
  </si>
  <si>
    <t>GO:0032104</t>
  </si>
  <si>
    <t>regulation of response to extracellular stimulus</t>
  </si>
  <si>
    <t>GO:0032107</t>
  </si>
  <si>
    <t>regulation of response to nutrient levels</t>
  </si>
  <si>
    <t>GO:0045761</t>
  </si>
  <si>
    <t>regulation of adenylate cyclase activity</t>
  </si>
  <si>
    <t>GO:0043330</t>
  </si>
  <si>
    <t>response to exogenous dsRNA</t>
  </si>
  <si>
    <t>GO:1905153</t>
  </si>
  <si>
    <t>regulation of membrane invagination</t>
  </si>
  <si>
    <t>GO:0002829</t>
  </si>
  <si>
    <t>negative regulation of type 2 immune response</t>
  </si>
  <si>
    <t>GO:0050860</t>
  </si>
  <si>
    <t>negative regulation of T cell receptor signaling pathway</t>
  </si>
  <si>
    <t>GO:2000353</t>
  </si>
  <si>
    <t>positive regulation of endothelial cell apoptotic process</t>
  </si>
  <si>
    <t>GO:0035425</t>
  </si>
  <si>
    <t>autocrine signaling</t>
  </si>
  <si>
    <t>GO:0071479</t>
  </si>
  <si>
    <t>cellular response to ionizing radiation</t>
  </si>
  <si>
    <t>GO:0044766</t>
  </si>
  <si>
    <t>multi-organism transport</t>
  </si>
  <si>
    <t>GO:1902579</t>
  </si>
  <si>
    <t>multi-organism localization</t>
  </si>
  <si>
    <t>GO:0006073</t>
  </si>
  <si>
    <t>cellular glucan metabolic process</t>
  </si>
  <si>
    <t>GO:0044042</t>
  </si>
  <si>
    <t>glucan metabolic process</t>
  </si>
  <si>
    <t>GO:0010575</t>
  </si>
  <si>
    <t>positive regulation of vascular endothelial growth factor production</t>
  </si>
  <si>
    <t>GO:0002287</t>
  </si>
  <si>
    <t>alpha-beta T cell activation involved in immune response</t>
  </si>
  <si>
    <t>GO:0002293</t>
  </si>
  <si>
    <t>alpha-beta T cell differentiation involved in immune response</t>
  </si>
  <si>
    <t>GO:0002888</t>
  </si>
  <si>
    <t>positive regulation of myeloid leukocyte mediated immunity</t>
  </si>
  <si>
    <t>GO:0045672</t>
  </si>
  <si>
    <t>positive regulation of osteoclast differentiation</t>
  </si>
  <si>
    <t>GO:0006672</t>
  </si>
  <si>
    <t>ceramide metabolic process</t>
  </si>
  <si>
    <t>GO:0002504</t>
  </si>
  <si>
    <t>antigen processing and presentation of peptide or polysaccharide antigen via MHC class II</t>
  </si>
  <si>
    <t>GO:0002200</t>
  </si>
  <si>
    <t>somatic diversification of immune receptors</t>
  </si>
  <si>
    <t>GO:0034260</t>
  </si>
  <si>
    <t>negative regulation of GTPase activity</t>
  </si>
  <si>
    <t>GO:0042180</t>
  </si>
  <si>
    <t>cellular ketone metabolic process</t>
  </si>
  <si>
    <t>GO:0045616</t>
  </si>
  <si>
    <t>regulation of keratinocyte differentiation</t>
  </si>
  <si>
    <t>GO:0032303</t>
  </si>
  <si>
    <t>regulation of icosanoid secretion</t>
  </si>
  <si>
    <t>GO:0001909</t>
  </si>
  <si>
    <t>leukocyte mediated cytotoxicity</t>
  </si>
  <si>
    <t>GO:0003044</t>
  </si>
  <si>
    <t>regulation of systemic arterial blood pressure mediated by a chemical signal</t>
  </si>
  <si>
    <t>GO:0060099</t>
  </si>
  <si>
    <t>regulation of phagocytosis, engulfment</t>
  </si>
  <si>
    <t>GO:0050482</t>
  </si>
  <si>
    <t>arachidonic acid secretion</t>
  </si>
  <si>
    <t>GO:1903963</t>
  </si>
  <si>
    <t>arachidonate transport</t>
  </si>
  <si>
    <t>GO:0030194</t>
  </si>
  <si>
    <t>positive regulation of blood coagulation</t>
  </si>
  <si>
    <t>GO:1900048</t>
  </si>
  <si>
    <t>positive regulation of hemostasis</t>
  </si>
  <si>
    <t>GO:0032693</t>
  </si>
  <si>
    <t>negative regulation of interleukin-10 production</t>
  </si>
  <si>
    <t>GO:0006446</t>
  </si>
  <si>
    <t>regulation of translational initiation</t>
  </si>
  <si>
    <t>GO:0033865</t>
  </si>
  <si>
    <t>nucleoside bisphosphate metabolic process</t>
  </si>
  <si>
    <t>GO:0033875</t>
  </si>
  <si>
    <t>ribonucleoside bisphosphate metabolic process</t>
  </si>
  <si>
    <t>GO:0034032</t>
  </si>
  <si>
    <t>purine nucleoside bisphosphate metabolic process</t>
  </si>
  <si>
    <t>GO:0061337</t>
  </si>
  <si>
    <t>cardiac conduction</t>
  </si>
  <si>
    <t>GO:0031648</t>
  </si>
  <si>
    <t>protein destabilization</t>
  </si>
  <si>
    <t>GO:1903959</t>
  </si>
  <si>
    <t>regulation of anion transmembrane transport</t>
  </si>
  <si>
    <t>GO:0071549</t>
  </si>
  <si>
    <t>cellular response to dexamethasone stimulus</t>
  </si>
  <si>
    <t>GO:0002062</t>
  </si>
  <si>
    <t>chondrocyte differentiation</t>
  </si>
  <si>
    <t>GO:0043029</t>
  </si>
  <si>
    <t>T cell homeostasis</t>
  </si>
  <si>
    <t>GO:0043951</t>
  </si>
  <si>
    <t>negative regulation of cAMP-mediated signaling</t>
  </si>
  <si>
    <t>GO:0002230</t>
  </si>
  <si>
    <t>positive regulation of defense response to virus by host</t>
  </si>
  <si>
    <t>GO:0032495</t>
  </si>
  <si>
    <t>response to muramyl dipeptide</t>
  </si>
  <si>
    <t>GO:0044849</t>
  </si>
  <si>
    <t>estrous cycle</t>
  </si>
  <si>
    <t>GO:0002456</t>
  </si>
  <si>
    <t>T cell mediated immunity</t>
  </si>
  <si>
    <t>GO:1900426</t>
  </si>
  <si>
    <t>positive regulation of defense response to bacterium</t>
  </si>
  <si>
    <t>GO:0002495</t>
  </si>
  <si>
    <t>antigen processing and presentation of peptide antigen via MHC class II</t>
  </si>
  <si>
    <t>GO:0070498</t>
  </si>
  <si>
    <t>interleukin-1-mediated signaling pathway</t>
  </si>
  <si>
    <t>GO:0031641</t>
  </si>
  <si>
    <t>regulation of myelination</t>
  </si>
  <si>
    <t>GO:0008361</t>
  </si>
  <si>
    <t>regulation of cell size</t>
  </si>
  <si>
    <t>GO:0030512</t>
  </si>
  <si>
    <t>negative regulation of transforming growth factor beta receptor signaling pathway</t>
  </si>
  <si>
    <t>GO:0005977</t>
  </si>
  <si>
    <t>glycogen metabolic process</t>
  </si>
  <si>
    <t>GO:0002294</t>
  </si>
  <si>
    <t>CD4-positive, alpha-beta T cell differentiation involved in immune response</t>
  </si>
  <si>
    <t>GO:0042093</t>
  </si>
  <si>
    <t>T-helper cell differentiation</t>
  </si>
  <si>
    <t>GO:0006638</t>
  </si>
  <si>
    <t>neutral lipid metabolic process</t>
  </si>
  <si>
    <t>GO:0019098</t>
  </si>
  <si>
    <t>reproductive behavior</t>
  </si>
  <si>
    <t>GO:1901018</t>
  </si>
  <si>
    <t>positive regulation of potassium ion transmembrane transporter activity</t>
  </si>
  <si>
    <t>GO:1902230</t>
  </si>
  <si>
    <t>negative regulation of intrinsic apoptotic signaling pathway in response to DNA damage</t>
  </si>
  <si>
    <t>GO:0050857</t>
  </si>
  <si>
    <t>positive regulation of antigen receptor-mediated signaling pathway</t>
  </si>
  <si>
    <t>GO:0032645</t>
  </si>
  <si>
    <t>regulation of granulocyte macrophage colony-stimulating factor production</t>
  </si>
  <si>
    <t>GO:0060976</t>
  </si>
  <si>
    <t>coronary vasculature development</t>
  </si>
  <si>
    <t>GO:0090312</t>
  </si>
  <si>
    <t>positive regulation of protein deacetylation</t>
  </si>
  <si>
    <t>GO:0014075</t>
  </si>
  <si>
    <t>response to amine</t>
  </si>
  <si>
    <t>GO:0042311</t>
  </si>
  <si>
    <t>vasodilation</t>
  </si>
  <si>
    <t>GO:1901616</t>
  </si>
  <si>
    <t>organic hydroxy compound catabolic process</t>
  </si>
  <si>
    <t>GO:0006639</t>
  </si>
  <si>
    <t>acylglycerol metabolic process</t>
  </si>
  <si>
    <t>GO:0045058</t>
  </si>
  <si>
    <t>T cell selection</t>
  </si>
  <si>
    <t>GO:0034123</t>
  </si>
  <si>
    <t>positive regulation of toll-like receptor signaling pathway</t>
  </si>
  <si>
    <t>GO:0032814</t>
  </si>
  <si>
    <t>regulation of natural killer cell activation</t>
  </si>
  <si>
    <t>GO:1900745</t>
  </si>
  <si>
    <t>positive regulation of p38MAPK cascade</t>
  </si>
  <si>
    <t>GO:0050832</t>
  </si>
  <si>
    <t>defense response to fungus</t>
  </si>
  <si>
    <t>GO:0046641</t>
  </si>
  <si>
    <t>positive regulation of alpha-beta T cell proliferation</t>
  </si>
  <si>
    <t>GO:1903312</t>
  </si>
  <si>
    <t>negative regulation of mRNA metabolic process</t>
  </si>
  <si>
    <t>GO:0019886</t>
  </si>
  <si>
    <t>antigen processing and presentation of exogenous peptide antigen via MHC class II</t>
  </si>
  <si>
    <t>GO:0032392</t>
  </si>
  <si>
    <t>DNA geometric change</t>
  </si>
  <si>
    <t>GO:0000725</t>
  </si>
  <si>
    <t>recombinational repair</t>
  </si>
  <si>
    <t>GO:2001251</t>
  </si>
  <si>
    <t>negative regulation of chromosome organization</t>
  </si>
  <si>
    <t>GO:0008333</t>
  </si>
  <si>
    <t>endosome to lysosome transport</t>
  </si>
  <si>
    <t>GO:0045665</t>
  </si>
  <si>
    <t>negative regulation of neuron differentiation</t>
  </si>
  <si>
    <t>GO:0010324</t>
  </si>
  <si>
    <t>membrane invagination</t>
  </si>
  <si>
    <t>GO:0031529</t>
  </si>
  <si>
    <t>ruffle organization</t>
  </si>
  <si>
    <t>GO:0003352</t>
  </si>
  <si>
    <t>regulation of cilium movement</t>
  </si>
  <si>
    <t>GO:0009299</t>
  </si>
  <si>
    <t>mRNA transcription</t>
  </si>
  <si>
    <t>GO:0033137</t>
  </si>
  <si>
    <t>negative regulation of peptidyl-serine phosphorylation</t>
  </si>
  <si>
    <t>GO:0035725</t>
  </si>
  <si>
    <t>sodium ion transmembrane transport</t>
  </si>
  <si>
    <t>GO:0035456</t>
  </si>
  <si>
    <t>response to interferon-beta</t>
  </si>
  <si>
    <t>GO:0006953</t>
  </si>
  <si>
    <t>acute-phase response</t>
  </si>
  <si>
    <t>GO:0034135</t>
  </si>
  <si>
    <t>regulation of toll-like receptor 2 signaling pathway</t>
  </si>
  <si>
    <t>GO:0030641</t>
  </si>
  <si>
    <t>regulation of cellular pH</t>
  </si>
  <si>
    <t>GO:0046794</t>
  </si>
  <si>
    <t>transport of virus</t>
  </si>
  <si>
    <t>GO:0038127</t>
  </si>
  <si>
    <t>ERBB signaling pathway</t>
  </si>
  <si>
    <t>GO:0033013</t>
  </si>
  <si>
    <t>tetrapyrrole metabolic process</t>
  </si>
  <si>
    <t>GO:0099173</t>
  </si>
  <si>
    <t>postsynapse organization</t>
  </si>
  <si>
    <t>GO:0051590</t>
  </si>
  <si>
    <t>positive regulation of neurotransmitter transport</t>
  </si>
  <si>
    <t>GO:0042401</t>
  </si>
  <si>
    <t>cellular biogenic amine biosynthetic process</t>
  </si>
  <si>
    <t>GO:0071379</t>
  </si>
  <si>
    <t>cellular response to prostaglandin stimulus</t>
  </si>
  <si>
    <t>GO:0071624</t>
  </si>
  <si>
    <t>positive regulation of granulocyte chemotaxis</t>
  </si>
  <si>
    <t>GO:0032305</t>
  </si>
  <si>
    <t>positive regulation of icosanoid secretion</t>
  </si>
  <si>
    <t>GO:0032793</t>
  </si>
  <si>
    <t>positive regulation of CREB transcription factor activity</t>
  </si>
  <si>
    <t>GO:0051969</t>
  </si>
  <si>
    <t>regulation of transmission of nerve impulse</t>
  </si>
  <si>
    <t>GO:0002604</t>
  </si>
  <si>
    <t>regulation of dendritic cell antigen processing and presentation</t>
  </si>
  <si>
    <t>GO:0097711</t>
  </si>
  <si>
    <t>ciliary basal body-plasma membrane docking</t>
  </si>
  <si>
    <t>GO:0000724</t>
  </si>
  <si>
    <t>double-strand break repair via homologous recombination</t>
  </si>
  <si>
    <t>GO:0099003</t>
  </si>
  <si>
    <t>vesicle-mediated transport in synapse</t>
  </si>
  <si>
    <t>GO:0097549</t>
  </si>
  <si>
    <t>chromatin organization involved in negative regulation of transcription</t>
  </si>
  <si>
    <t>GO:0060071</t>
  </si>
  <si>
    <t>Wnt signaling pathway, planar cell polarity pathway</t>
  </si>
  <si>
    <t>GO:0008543</t>
  </si>
  <si>
    <t>fibroblast growth factor receptor signaling pathway</t>
  </si>
  <si>
    <t>GO:0048010</t>
  </si>
  <si>
    <t>vascular endothelial growth factor receptor signaling pathway</t>
  </si>
  <si>
    <t>GO:0045995</t>
  </si>
  <si>
    <t>regulation of embryonic development</t>
  </si>
  <si>
    <t>GO:1901998</t>
  </si>
  <si>
    <t>toxin transport</t>
  </si>
  <si>
    <t>GO:0051058</t>
  </si>
  <si>
    <t>negative regulation of small GTPase mediated signal transduction</t>
  </si>
  <si>
    <t>GO:0032094</t>
  </si>
  <si>
    <t>response to food</t>
  </si>
  <si>
    <t>GO:0060055</t>
  </si>
  <si>
    <t>angiogenesis involved in wound healing</t>
  </si>
  <si>
    <t>GO:0061844</t>
  </si>
  <si>
    <t>antimicrobial humoral immune response mediated by antimicrobial peptide</t>
  </si>
  <si>
    <t>GO:1900272</t>
  </si>
  <si>
    <t>negative regulation of long-term synaptic potentiation</t>
  </si>
  <si>
    <t>GO:0060260</t>
  </si>
  <si>
    <t>regulation of transcription initiation from RNA polymerase II promoter</t>
  </si>
  <si>
    <t>GO:0051225</t>
  </si>
  <si>
    <t>spindle assembly</t>
  </si>
  <si>
    <t>GO:0055001</t>
  </si>
  <si>
    <t>muscle cell development</t>
  </si>
  <si>
    <t>GO:0048592</t>
  </si>
  <si>
    <t>eye morphogenesis</t>
  </si>
  <si>
    <t>GO:1903201</t>
  </si>
  <si>
    <t>regulation of oxidative stress-induced cell death</t>
  </si>
  <si>
    <t>GO:0002714</t>
  </si>
  <si>
    <t>positive regulation of B cell mediated immunity</t>
  </si>
  <si>
    <t>GO:0002891</t>
  </si>
  <si>
    <t>positive regulation of immunoglobulin mediated immune response</t>
  </si>
  <si>
    <t>GO:2000209</t>
  </si>
  <si>
    <t>regulation of anoikis</t>
  </si>
  <si>
    <t>GO:0046597</t>
  </si>
  <si>
    <t>negative regulation of viral entry into host cell</t>
  </si>
  <si>
    <t>GO:0072599</t>
  </si>
  <si>
    <t>establishment of protein localization to endoplasmic reticulum</t>
  </si>
  <si>
    <t>GO:0010955</t>
  </si>
  <si>
    <t>negative regulation of protein processing</t>
  </si>
  <si>
    <t>GO:1903318</t>
  </si>
  <si>
    <t>negative regulation of protein maturation</t>
  </si>
  <si>
    <t>GO:1903859</t>
  </si>
  <si>
    <t>regulation of dendrite extension</t>
  </si>
  <si>
    <t>GO:0048844</t>
  </si>
  <si>
    <t>artery morphogenesis</t>
  </si>
  <si>
    <t>GO:1902254</t>
  </si>
  <si>
    <t>negative regulation of intrinsic apoptotic signaling pathway by p53 class mediator</t>
  </si>
  <si>
    <t>GO:0045940</t>
  </si>
  <si>
    <t>positive regulation of steroid metabolic process</t>
  </si>
  <si>
    <t>GO:0099509</t>
  </si>
  <si>
    <t>regulation of presynaptic cytosolic calcium ion concentration</t>
  </si>
  <si>
    <t>GO:0032494</t>
  </si>
  <si>
    <t>response to peptidoglycan</t>
  </si>
  <si>
    <t>GO:0051481</t>
  </si>
  <si>
    <t>negative regulation of cytosolic calcium ion concentration</t>
  </si>
  <si>
    <t>GO:0002438</t>
  </si>
  <si>
    <t>acute inflammatory response to antigenic stimulus</t>
  </si>
  <si>
    <t>GO:0002304</t>
  </si>
  <si>
    <t>gamma-delta intraepithelial T cell differentiation</t>
  </si>
  <si>
    <t>GO:0002305</t>
  </si>
  <si>
    <t>CD8-positive, gamma-delta intraepithelial T cell differentiation</t>
  </si>
  <si>
    <t>GO:0055021</t>
  </si>
  <si>
    <t>regulation of cardiac muscle tissue growth</t>
  </si>
  <si>
    <t>GO:0051145</t>
  </si>
  <si>
    <t>smooth muscle cell differentiation</t>
  </si>
  <si>
    <t>GO:0045669</t>
  </si>
  <si>
    <t>positive regulation of osteoblast differentiation</t>
  </si>
  <si>
    <t>GO:0044068</t>
  </si>
  <si>
    <t>modulation by symbiont of host cellular process</t>
  </si>
  <si>
    <t>GO:0001990</t>
  </si>
  <si>
    <t>regulation of systemic arterial blood pressure by hormone</t>
  </si>
  <si>
    <t>GO:0050886</t>
  </si>
  <si>
    <t>endocrine process</t>
  </si>
  <si>
    <t>GO:0032648</t>
  </si>
  <si>
    <t>regulation of interferon-beta production</t>
  </si>
  <si>
    <t>GO:0051953</t>
  </si>
  <si>
    <t>negative regulation of amine transport</t>
  </si>
  <si>
    <t>GO:0044062</t>
  </si>
  <si>
    <t>regulation of excretion</t>
  </si>
  <si>
    <t>GO:0033033</t>
  </si>
  <si>
    <t>negative regulation of myeloid cell apoptotic process</t>
  </si>
  <si>
    <t>GO:0002562</t>
  </si>
  <si>
    <t>somatic diversification of immune receptors via germline recombination within a single locus</t>
  </si>
  <si>
    <t>GO:0016444</t>
  </si>
  <si>
    <t>somatic cell DNA recombination</t>
  </si>
  <si>
    <t>GO:0002431</t>
  </si>
  <si>
    <t>Fc receptor mediated stimulatory signaling pathway</t>
  </si>
  <si>
    <t>GO:0006767</t>
  </si>
  <si>
    <t>water-soluble vitamin metabolic process</t>
  </si>
  <si>
    <t>GO:0034440</t>
  </si>
  <si>
    <t>lipid oxidation</t>
  </si>
  <si>
    <t>GO:1900117</t>
  </si>
  <si>
    <t>regulation of execution phase of apoptosis</t>
  </si>
  <si>
    <t>GO:0045601</t>
  </si>
  <si>
    <t>regulation of endothelial cell differentiation</t>
  </si>
  <si>
    <t>GO:0071294</t>
  </si>
  <si>
    <t>cellular response to zinc ion</t>
  </si>
  <si>
    <t>GO:0090023</t>
  </si>
  <si>
    <t>positive regulation of neutrophil chemotaxis</t>
  </si>
  <si>
    <t>GO:0098815</t>
  </si>
  <si>
    <t>modulation of excitatory postsynaptic potential</t>
  </si>
  <si>
    <t>GO:2001185</t>
  </si>
  <si>
    <t>regulation of CD8-positive, alpha-beta T cell activation</t>
  </si>
  <si>
    <t>GO:0070255</t>
  </si>
  <si>
    <t>regulation of mucus secretion</t>
  </si>
  <si>
    <t>GO:0042104</t>
  </si>
  <si>
    <t>positive regulation of activated T cell proliferation</t>
  </si>
  <si>
    <t>GO:0003071</t>
  </si>
  <si>
    <t>renal system process involved in regulation of systemic arterial blood pressure</t>
  </si>
  <si>
    <t>GO:0010744</t>
  </si>
  <si>
    <t>positive regulation of macrophage derived foam cell differentiation</t>
  </si>
  <si>
    <t>GO:0009595</t>
  </si>
  <si>
    <t>detection of biotic stimulus</t>
  </si>
  <si>
    <t>GO:1903313</t>
  </si>
  <si>
    <t>positive regulation of mRNA metabolic process</t>
  </si>
  <si>
    <t>GO:0007292</t>
  </si>
  <si>
    <t>female gamete generation</t>
  </si>
  <si>
    <t>GO:0008286</t>
  </si>
  <si>
    <t>insulin receptor signaling pathway</t>
  </si>
  <si>
    <t>GO:2000573</t>
  </si>
  <si>
    <t>positive regulation of DNA biosynthetic process</t>
  </si>
  <si>
    <t>GO:0055010</t>
  </si>
  <si>
    <t>ventricular cardiac muscle tissue morphogenesis</t>
  </si>
  <si>
    <t>GO:0001835</t>
  </si>
  <si>
    <t>blastocyst hatching</t>
  </si>
  <si>
    <t>GO:0035188</t>
  </si>
  <si>
    <t>hatching</t>
  </si>
  <si>
    <t>GO:0071684</t>
  </si>
  <si>
    <t>organism emergence from protective structure</t>
  </si>
  <si>
    <t>GO:0070534</t>
  </si>
  <si>
    <t>protein K63-linked ubiquitination</t>
  </si>
  <si>
    <t>GO:0043536</t>
  </si>
  <si>
    <t>positive regulation of blood vessel endothelial cell migration</t>
  </si>
  <si>
    <t>GO:0043567</t>
  </si>
  <si>
    <t>regulation of insulin-like growth factor receptor signaling pathway</t>
  </si>
  <si>
    <t>GO:0006972</t>
  </si>
  <si>
    <t>hyperosmotic response</t>
  </si>
  <si>
    <t>GO:0048143</t>
  </si>
  <si>
    <t>astrocyte activation</t>
  </si>
  <si>
    <t>GO:0045624</t>
  </si>
  <si>
    <t>positive regulation of T-helper cell differentiation</t>
  </si>
  <si>
    <t>GO:0097021</t>
  </si>
  <si>
    <t>lymphocyte migration into lymphoid organs</t>
  </si>
  <si>
    <t>GO:0006414</t>
  </si>
  <si>
    <t>translational elongation</t>
  </si>
  <si>
    <t>GO:0045047</t>
  </si>
  <si>
    <t>protein targeting to ER</t>
  </si>
  <si>
    <t>GO:0045652</t>
  </si>
  <si>
    <t>regulation of megakaryocyte differentiation</t>
  </si>
  <si>
    <t>GO:0035722</t>
  </si>
  <si>
    <t>interleukin-12-mediated signaling pathway</t>
  </si>
  <si>
    <t>GO:0019395</t>
  </si>
  <si>
    <t>fatty acid oxidation</t>
  </si>
  <si>
    <t>GO:0048168</t>
  </si>
  <si>
    <t>regulation of neuronal synaptic plasticity</t>
  </si>
  <si>
    <t>GO:0106027</t>
  </si>
  <si>
    <t>neuron projection organization</t>
  </si>
  <si>
    <t>GO:0030502</t>
  </si>
  <si>
    <t>negative regulation of bone mineralization</t>
  </si>
  <si>
    <t>GO:0032508</t>
  </si>
  <si>
    <t>DNA duplex unwinding</t>
  </si>
  <si>
    <t>GO:0006303</t>
  </si>
  <si>
    <t>double-strand break repair via nonhomologous end joining</t>
  </si>
  <si>
    <t>GO:0010332</t>
  </si>
  <si>
    <t>response to gamma radiation</t>
  </si>
  <si>
    <t>GO:1990138</t>
  </si>
  <si>
    <t>neuron projection extension</t>
  </si>
  <si>
    <t>GO:0002433</t>
  </si>
  <si>
    <t>immune response-regulating cell surface receptor signaling pathway involved in phagocytosis</t>
  </si>
  <si>
    <t>GO:0038096</t>
  </si>
  <si>
    <t>Fc-gamma receptor signaling pathway involved in phagocytosis</t>
  </si>
  <si>
    <t>GO:0034695</t>
  </si>
  <si>
    <t>response to prostaglandin E</t>
  </si>
  <si>
    <t>GO:1903861</t>
  </si>
  <si>
    <t>positive regulation of dendrite extension</t>
  </si>
  <si>
    <t>GO:0045684</t>
  </si>
  <si>
    <t>positive regulation of epidermis development</t>
  </si>
  <si>
    <t>GO:0043902</t>
  </si>
  <si>
    <t>positive regulation of multi-organism process</t>
  </si>
  <si>
    <t>GO:0050810</t>
  </si>
  <si>
    <t>regulation of steroid biosynthetic process</t>
  </si>
  <si>
    <t>GO:0042755</t>
  </si>
  <si>
    <t>eating behavior</t>
  </si>
  <si>
    <t>GO:0071634</t>
  </si>
  <si>
    <t>regulation of transforming growth factor beta production</t>
  </si>
  <si>
    <t>GO:0045217</t>
  </si>
  <si>
    <t>cell-cell junction maintenance</t>
  </si>
  <si>
    <t>GO:0001755</t>
  </si>
  <si>
    <t>neural crest cell migration</t>
  </si>
  <si>
    <t>GO:0007566</t>
  </si>
  <si>
    <t>embryo implantation</t>
  </si>
  <si>
    <t>GO:0033625</t>
  </si>
  <si>
    <t>positive regulation of integrin activation</t>
  </si>
  <si>
    <t>GO:2000341</t>
  </si>
  <si>
    <t>regulation of chemokine (C-X-C motif) ligand 2 production</t>
  </si>
  <si>
    <t>GO:0032098</t>
  </si>
  <si>
    <t>regulation of appetite</t>
  </si>
  <si>
    <t>GO:0051899</t>
  </si>
  <si>
    <t>membrane depolarization</t>
  </si>
  <si>
    <t>GO:0032725</t>
  </si>
  <si>
    <t>positive regulation of granulocyte macrophage colony-stimulating factor production</t>
  </si>
  <si>
    <t>GO:0051482</t>
  </si>
  <si>
    <t>positive regulation of cytosolic calcium ion concentration involved in phospholipase C-activating G protein-coupled signaling pathway</t>
  </si>
  <si>
    <t>GO:0001977</t>
  </si>
  <si>
    <t>renal system process involved in regulation of blood volume</t>
  </si>
  <si>
    <t>GO:0048024</t>
  </si>
  <si>
    <t>regulation of mRNA splicing, via spliceosome</t>
  </si>
  <si>
    <t>GO:1902414</t>
  </si>
  <si>
    <t>protein localization to cell junction</t>
  </si>
  <si>
    <t>GO:0002790</t>
  </si>
  <si>
    <t>peptide secretion</t>
  </si>
  <si>
    <t>GO:0006493</t>
  </si>
  <si>
    <t>protein O-linked glycosylation</t>
  </si>
  <si>
    <t>GO:0048714</t>
  </si>
  <si>
    <t>positive regulation of oligodendrocyte differentiation</t>
  </si>
  <si>
    <t>GO:1900077</t>
  </si>
  <si>
    <t>negative regulation of cellular response to insulin stimulus</t>
  </si>
  <si>
    <t>GO:0071377</t>
  </si>
  <si>
    <t>cellular response to glucagon stimulus</t>
  </si>
  <si>
    <t>GO:0034308</t>
  </si>
  <si>
    <t>primary alcohol metabolic process</t>
  </si>
  <si>
    <t>GO:0035458</t>
  </si>
  <si>
    <t>cellular response to interferon-beta</t>
  </si>
  <si>
    <t>GO:0032429</t>
  </si>
  <si>
    <t>regulation of phospholipase A2 activity</t>
  </si>
  <si>
    <t>GO:0051453</t>
  </si>
  <si>
    <t>regulation of intracellular pH</t>
  </si>
  <si>
    <t>GO:0009799</t>
  </si>
  <si>
    <t>specification of symmetry</t>
  </si>
  <si>
    <t>GO:0014743</t>
  </si>
  <si>
    <t>regulation of muscle hypertrophy</t>
  </si>
  <si>
    <t>GO:0045739</t>
  </si>
  <si>
    <t>positive regulation of DNA repair</t>
  </si>
  <si>
    <t>GO:0001539</t>
  </si>
  <si>
    <t>cilium or flagellum-dependent cell motility</t>
  </si>
  <si>
    <t>GO:0060285</t>
  </si>
  <si>
    <t>cilium-dependent cell motility</t>
  </si>
  <si>
    <t>GO:0090342</t>
  </si>
  <si>
    <t>regulation of cell aging</t>
  </si>
  <si>
    <t>GO:0003170</t>
  </si>
  <si>
    <t>heart valve development</t>
  </si>
  <si>
    <t>GO:0046782</t>
  </si>
  <si>
    <t>regulation of viral transcription</t>
  </si>
  <si>
    <t>GO:0007213</t>
  </si>
  <si>
    <t>G protein-coupled acetylcholine receptor signaling pathway</t>
  </si>
  <si>
    <t>GO:0003179</t>
  </si>
  <si>
    <t>heart valve morphogenesis</t>
  </si>
  <si>
    <t>GO:1901881</t>
  </si>
  <si>
    <t>positive regulation of protein depolymerization</t>
  </si>
  <si>
    <t>GO:0045655</t>
  </si>
  <si>
    <t>regulation of monocyte differentiation</t>
  </si>
  <si>
    <t>GO:0010663</t>
  </si>
  <si>
    <t>positive regulation of striated muscle cell apoptotic process</t>
  </si>
  <si>
    <t>GO:0010666</t>
  </si>
  <si>
    <t>positive regulation of cardiac muscle cell apoptotic process</t>
  </si>
  <si>
    <t>GO:0099550</t>
  </si>
  <si>
    <t>trans-synaptic signaling, modulating synaptic transmission</t>
  </si>
  <si>
    <t>GO:1901386</t>
  </si>
  <si>
    <t>negative regulation of voltage-gated calcium channel activity</t>
  </si>
  <si>
    <t>GO:0009060</t>
  </si>
  <si>
    <t>aerobic respiration</t>
  </si>
  <si>
    <t>GO:1990542</t>
  </si>
  <si>
    <t>mitochondrial transmembrane transport</t>
  </si>
  <si>
    <t>GO:0051146</t>
  </si>
  <si>
    <t>striated muscle cell differentiation</t>
  </si>
  <si>
    <t>GO:0016445</t>
  </si>
  <si>
    <t>somatic diversification of immunoglobulins</t>
  </si>
  <si>
    <t>GO:0007519</t>
  </si>
  <si>
    <t>skeletal muscle tissue development</t>
  </si>
  <si>
    <t>GO:0033619</t>
  </si>
  <si>
    <t>membrane protein proteolysis</t>
  </si>
  <si>
    <t>GO:0023019</t>
  </si>
  <si>
    <t>signal transduction involved in regulation of gene expression</t>
  </si>
  <si>
    <t>GO:0060295</t>
  </si>
  <si>
    <t>regulation of cilium movement involved in cell motility</t>
  </si>
  <si>
    <t>GO:1902019</t>
  </si>
  <si>
    <t>regulation of cilium-dependent cell motility</t>
  </si>
  <si>
    <t>GO:0007512</t>
  </si>
  <si>
    <t>adult heart development</t>
  </si>
  <si>
    <t>GO:0016339</t>
  </si>
  <si>
    <t>calcium-dependent cell-cell adhesion via plasma membrane cell adhesion molecules</t>
  </si>
  <si>
    <t>GO:0034374</t>
  </si>
  <si>
    <t>low-density lipoprotein particle remodeling</t>
  </si>
  <si>
    <t>GO:0002579</t>
  </si>
  <si>
    <t>positive regulation of antigen processing and presentation</t>
  </si>
  <si>
    <t>GO:0072384</t>
  </si>
  <si>
    <t>organelle transport along microtubule</t>
  </si>
  <si>
    <t>GO:0009855</t>
  </si>
  <si>
    <t>determination of bilateral symmetry</t>
  </si>
  <si>
    <t>GO:0035966</t>
  </si>
  <si>
    <t>response to topologically incorrect protein</t>
  </si>
  <si>
    <t>GO:0045912</t>
  </si>
  <si>
    <t>negative regulation of carbohydrate metabolic process</t>
  </si>
  <si>
    <t>GO:0030330</t>
  </si>
  <si>
    <t>DNA damage response, signal transduction by p53 class mediator</t>
  </si>
  <si>
    <t>GO:0030509</t>
  </si>
  <si>
    <t>BMP signaling pathway</t>
  </si>
  <si>
    <t>GO:0030072</t>
  </si>
  <si>
    <t>peptide hormone secretion</t>
  </si>
  <si>
    <t>GO:0048839</t>
  </si>
  <si>
    <t>inner ear development</t>
  </si>
  <si>
    <t>GO:0070997</t>
  </si>
  <si>
    <t>neuron death</t>
  </si>
  <si>
    <t>GO:0031065</t>
  </si>
  <si>
    <t>positive regulation of histone deacetylation</t>
  </si>
  <si>
    <t>GO:0001956</t>
  </si>
  <si>
    <t>positive regulation of neurotransmitter secretion</t>
  </si>
  <si>
    <t>GO:0042789</t>
  </si>
  <si>
    <t>mRNA transcription by RNA polymerase II</t>
  </si>
  <si>
    <t>GO:0051602</t>
  </si>
  <si>
    <t>response to electrical stimulus</t>
  </si>
  <si>
    <t>GO:0045103</t>
  </si>
  <si>
    <t>intermediate filament-based process</t>
  </si>
  <si>
    <t>GO:0051350</t>
  </si>
  <si>
    <t>negative regulation of lyase activity</t>
  </si>
  <si>
    <t>GO:0099172</t>
  </si>
  <si>
    <t>presynapse organization</t>
  </si>
  <si>
    <t>GO:0045061</t>
  </si>
  <si>
    <t>thymic T cell selection</t>
  </si>
  <si>
    <t>GO:0014821</t>
  </si>
  <si>
    <t>phasic smooth muscle contraction</t>
  </si>
  <si>
    <t>GO:0044803</t>
  </si>
  <si>
    <t>multi-organism membrane organization</t>
  </si>
  <si>
    <t>GO:0018210</t>
  </si>
  <si>
    <t>peptidyl-threonine modification</t>
  </si>
  <si>
    <t>GO:0090174</t>
  </si>
  <si>
    <t>organelle membrane fusion</t>
  </si>
  <si>
    <t>GO:0043525</t>
  </si>
  <si>
    <t>positive regulation of neuron apoptotic process</t>
  </si>
  <si>
    <t>GO:0099024</t>
  </si>
  <si>
    <t>plasma membrane invagination</t>
  </si>
  <si>
    <t>GO:0002065</t>
  </si>
  <si>
    <t>columnar/cuboidal epithelial cell differentiation</t>
  </si>
  <si>
    <t>GO:0031069</t>
  </si>
  <si>
    <t>hair follicle morphogenesis</t>
  </si>
  <si>
    <t>GO:0031952</t>
  </si>
  <si>
    <t>regulation of protein autophosphorylation</t>
  </si>
  <si>
    <t>GO:0072163</t>
  </si>
  <si>
    <t>mesonephric epithelium development</t>
  </si>
  <si>
    <t>GO:0098661</t>
  </si>
  <si>
    <t>inorganic anion transmembrane transport</t>
  </si>
  <si>
    <t>GO:0045104</t>
  </si>
  <si>
    <t>intermediate filament cytoskeleton organization</t>
  </si>
  <si>
    <t>GO:0045019</t>
  </si>
  <si>
    <t>negative regulation of nitric oxide biosynthetic process</t>
  </si>
  <si>
    <t>GO:1904406</t>
  </si>
  <si>
    <t>negative regulation of nitric oxide metabolic process</t>
  </si>
  <si>
    <t>GO:1903975</t>
  </si>
  <si>
    <t>regulation of glial cell migration</t>
  </si>
  <si>
    <t>GO:0002693</t>
  </si>
  <si>
    <t>positive regulation of cellular extravasation</t>
  </si>
  <si>
    <t>GO:0001816</t>
  </si>
  <si>
    <t>cytokine production</t>
  </si>
  <si>
    <t>GO:0009141</t>
  </si>
  <si>
    <t>nucleoside triphosphate metabolic process</t>
  </si>
  <si>
    <t>GO:0001708</t>
  </si>
  <si>
    <t>cell fate specification</t>
  </si>
  <si>
    <t>GO:0009798</t>
  </si>
  <si>
    <t>axis specification</t>
  </si>
  <si>
    <t>GO:1905209</t>
  </si>
  <si>
    <t>positive regulation of cardiocyte differentiation</t>
  </si>
  <si>
    <t>GO:0031280</t>
  </si>
  <si>
    <t>negative regulation of cyclase activity</t>
  </si>
  <si>
    <t>GO:0043117</t>
  </si>
  <si>
    <t>positive regulation of vascular permeability</t>
  </si>
  <si>
    <t>GO:0007368</t>
  </si>
  <si>
    <t>determination of left/right symmetry</t>
  </si>
  <si>
    <t>GO:0006826</t>
  </si>
  <si>
    <t>iron ion transport</t>
  </si>
  <si>
    <t>GO:0045661</t>
  </si>
  <si>
    <t>regulation of myoblast differentiation</t>
  </si>
  <si>
    <t>GO:0032435</t>
  </si>
  <si>
    <t>negative regulation of proteasomal ubiquitin-dependent protein catabolic process</t>
  </si>
  <si>
    <t>GO:0060348</t>
  </si>
  <si>
    <t>bone development</t>
  </si>
  <si>
    <t>GO:0015918</t>
  </si>
  <si>
    <t>sterol transport</t>
  </si>
  <si>
    <t>GO:0072164</t>
  </si>
  <si>
    <t>mesonephric tubule development</t>
  </si>
  <si>
    <t>GO:0043113</t>
  </si>
  <si>
    <t>receptor clustering</t>
  </si>
  <si>
    <t>GO:0010832</t>
  </si>
  <si>
    <t>negative regulation of myotube differentiation</t>
  </si>
  <si>
    <t>GO:0035813</t>
  </si>
  <si>
    <t>regulation of renal sodium excretion</t>
  </si>
  <si>
    <t>GO:0035810</t>
  </si>
  <si>
    <t>positive regulation of urine volume</t>
  </si>
  <si>
    <t>GO:0019064</t>
  </si>
  <si>
    <t>fusion of virus membrane with host plasma membrane</t>
  </si>
  <si>
    <t>GO:0039663</t>
  </si>
  <si>
    <t>membrane fusion involved in viral entry into host cell</t>
  </si>
  <si>
    <t>GO:0044800</t>
  </si>
  <si>
    <t>multi-organism membrane fusion</t>
  </si>
  <si>
    <t>GO:0000280</t>
  </si>
  <si>
    <t>nuclear division</t>
  </si>
  <si>
    <t>GO:1905268</t>
  </si>
  <si>
    <t>negative regulation of chromatin organization</t>
  </si>
  <si>
    <t>GO:0030048</t>
  </si>
  <si>
    <t>actin filament-based movement</t>
  </si>
  <si>
    <t>GO:2000378</t>
  </si>
  <si>
    <t>negative regulation of reactive oxygen species metabolic process</t>
  </si>
  <si>
    <t>GO:0033003</t>
  </si>
  <si>
    <t>regulation of mast cell activation</t>
  </si>
  <si>
    <t>GO:0046627</t>
  </si>
  <si>
    <t>negative regulation of insulin receptor signaling pathway</t>
  </si>
  <si>
    <t>GO:0048535</t>
  </si>
  <si>
    <t>lymph node development</t>
  </si>
  <si>
    <t>GO:0071318</t>
  </si>
  <si>
    <t>cellular response to ATP</t>
  </si>
  <si>
    <t>GO:0002281</t>
  </si>
  <si>
    <t>macrophage activation involved in immune response</t>
  </si>
  <si>
    <t>GO:0046324</t>
  </si>
  <si>
    <t>regulation of glucose import</t>
  </si>
  <si>
    <t>GO:0032387</t>
  </si>
  <si>
    <t>negative regulation of intracellular transport</t>
  </si>
  <si>
    <t>GO:0040014</t>
  </si>
  <si>
    <t>regulation of multicellular organism growth</t>
  </si>
  <si>
    <t>GO:0048538</t>
  </si>
  <si>
    <t>thymus development</t>
  </si>
  <si>
    <t>GO:0021675</t>
  </si>
  <si>
    <t>nerve development</t>
  </si>
  <si>
    <t>GO:0016331</t>
  </si>
  <si>
    <t>morphogenesis of embryonic epithelium</t>
  </si>
  <si>
    <t>GO:2000811</t>
  </si>
  <si>
    <t>negative regulation of anoikis</t>
  </si>
  <si>
    <t>GO:0060986</t>
  </si>
  <si>
    <t>endocrine hormone secretion</t>
  </si>
  <si>
    <t>GO:0030574</t>
  </si>
  <si>
    <t>collagen catabolic process</t>
  </si>
  <si>
    <t>GO:0002717</t>
  </si>
  <si>
    <t>positive regulation of natural killer cell mediated immunity</t>
  </si>
  <si>
    <t>GO:0060074</t>
  </si>
  <si>
    <t>synapse maturation</t>
  </si>
  <si>
    <t>GO:0002606</t>
  </si>
  <si>
    <t>positive regulation of dendritic cell antigen processing and presentation</t>
  </si>
  <si>
    <t>GO:1903236</t>
  </si>
  <si>
    <t>regulation of leukocyte tethering or rolling</t>
  </si>
  <si>
    <t>GO:0061035</t>
  </si>
  <si>
    <t>regulation of cartilage development</t>
  </si>
  <si>
    <t>GO:0032204</t>
  </si>
  <si>
    <t>regulation of telomere maintenance</t>
  </si>
  <si>
    <t>GO:0006487</t>
  </si>
  <si>
    <t>protein N-linked glycosylation</t>
  </si>
  <si>
    <t>GO:0046580</t>
  </si>
  <si>
    <t>negative regulation of Ras protein signal transduction</t>
  </si>
  <si>
    <t>GO:0001895</t>
  </si>
  <si>
    <t>retina homeostasis</t>
  </si>
  <si>
    <t>GO:0007263</t>
  </si>
  <si>
    <t>nitric oxide mediated signal transduction</t>
  </si>
  <si>
    <t>GO:0060340</t>
  </si>
  <si>
    <t>positive regulation of type I interferon-mediated signaling pathway</t>
  </si>
  <si>
    <t>GO:0035815</t>
  </si>
  <si>
    <t>positive regulation of renal sodium excretion</t>
  </si>
  <si>
    <t>GO:0098581</t>
  </si>
  <si>
    <t>detection of external biotic stimulus</t>
  </si>
  <si>
    <t>GO:0022904</t>
  </si>
  <si>
    <t>respiratory electron transport chain</t>
  </si>
  <si>
    <t>GO:0045910</t>
  </si>
  <si>
    <t>negative regulation of DNA recombination</t>
  </si>
  <si>
    <t>GO:0060294</t>
  </si>
  <si>
    <t>cilium movement involved in cell motility</t>
  </si>
  <si>
    <t>GO:1903747</t>
  </si>
  <si>
    <t>regulation of establishment of protein localization to mitochondrion</t>
  </si>
  <si>
    <t>GO:0045806</t>
  </si>
  <si>
    <t>negative regulation of endocytosis</t>
  </si>
  <si>
    <t>GO:0035019</t>
  </si>
  <si>
    <t>somatic stem cell population maintenance</t>
  </si>
  <si>
    <t>GO:0016447</t>
  </si>
  <si>
    <t>somatic recombination of immunoglobulin gene segments</t>
  </si>
  <si>
    <t>GO:0051289</t>
  </si>
  <si>
    <t>protein homotetramerization</t>
  </si>
  <si>
    <t>GO:0042304</t>
  </si>
  <si>
    <t>regulation of fatty acid biosynthetic process</t>
  </si>
  <si>
    <t>GO:0030858</t>
  </si>
  <si>
    <t>positive regulation of epithelial cell differentiation</t>
  </si>
  <si>
    <t>GO:0046470</t>
  </si>
  <si>
    <t>phosphatidylcholine metabolic process</t>
  </si>
  <si>
    <t>GO:1900026</t>
  </si>
  <si>
    <t>positive regulation of substrate adhesion-dependent cell spreading</t>
  </si>
  <si>
    <t>GO:1903426</t>
  </si>
  <si>
    <t>regulation of reactive oxygen species biosynthetic process</t>
  </si>
  <si>
    <t>GO:0010837</t>
  </si>
  <si>
    <t>regulation of keratinocyte proliferation</t>
  </si>
  <si>
    <t>GO:0021954</t>
  </si>
  <si>
    <t>central nervous system neuron development</t>
  </si>
  <si>
    <t>GO:0071415</t>
  </si>
  <si>
    <t>cellular response to purine-containing compound</t>
  </si>
  <si>
    <t>GO:1902186</t>
  </si>
  <si>
    <t>regulation of viral release from host cell</t>
  </si>
  <si>
    <t>GO:0046598</t>
  </si>
  <si>
    <t>positive regulation of viral entry into host cell</t>
  </si>
  <si>
    <t>GO:0075294</t>
  </si>
  <si>
    <t>positive regulation by symbiont of entry into host</t>
  </si>
  <si>
    <t>GO:0140013</t>
  </si>
  <si>
    <t>meiotic nuclear division</t>
  </si>
  <si>
    <t>GO:0043242</t>
  </si>
  <si>
    <t>negative regulation of protein-containing complex disassembly</t>
  </si>
  <si>
    <t>GO:0010611</t>
  </si>
  <si>
    <t>regulation of cardiac muscle hypertrophy</t>
  </si>
  <si>
    <t>GO:0070585</t>
  </si>
  <si>
    <t>protein localization to mitochondrion</t>
  </si>
  <si>
    <t>GO:2001244</t>
  </si>
  <si>
    <t>positive regulation of intrinsic apoptotic signaling pathway</t>
  </si>
  <si>
    <t>GO:0098659</t>
  </si>
  <si>
    <t>inorganic cation import across plasma membrane</t>
  </si>
  <si>
    <t>GO:0099587</t>
  </si>
  <si>
    <t>inorganic ion import across plasma membrane</t>
  </si>
  <si>
    <t>GO:0007498</t>
  </si>
  <si>
    <t>mesoderm development</t>
  </si>
  <si>
    <t>GO:0042246</t>
  </si>
  <si>
    <t>tissue regeneration</t>
  </si>
  <si>
    <t>GO:0010718</t>
  </si>
  <si>
    <t>positive regulation of epithelial to mesenchymal transition</t>
  </si>
  <si>
    <t>GO:0043507</t>
  </si>
  <si>
    <t>positive regulation of JUN kinase activity</t>
  </si>
  <si>
    <t>GO:0060485</t>
  </si>
  <si>
    <t>mesenchyme development</t>
  </si>
  <si>
    <t>GO:2000249</t>
  </si>
  <si>
    <t>regulation of actin cytoskeleton reorganization</t>
  </si>
  <si>
    <t>GO:0009713</t>
  </si>
  <si>
    <t>catechol-containing compound biosynthetic process</t>
  </si>
  <si>
    <t>GO:0042423</t>
  </si>
  <si>
    <t>catecholamine biosynthetic process</t>
  </si>
  <si>
    <t>GO:0035094</t>
  </si>
  <si>
    <t>response to nicotine</t>
  </si>
  <si>
    <t>GO:2000508</t>
  </si>
  <si>
    <t>regulation of dendritic cell chemotaxis</t>
  </si>
  <si>
    <t>GO:0038171</t>
  </si>
  <si>
    <t>cannabinoid signaling pathway</t>
  </si>
  <si>
    <t>GO:0098781</t>
  </si>
  <si>
    <t>ncRNA transcription</t>
  </si>
  <si>
    <t>GO:1903008</t>
  </si>
  <si>
    <t>organelle disassembly</t>
  </si>
  <si>
    <t>GO:0033238</t>
  </si>
  <si>
    <t>regulation of cellular amine metabolic process</t>
  </si>
  <si>
    <t>GO:0043648</t>
  </si>
  <si>
    <t>dicarboxylic acid metabolic process</t>
  </si>
  <si>
    <t>GO:0010677</t>
  </si>
  <si>
    <t>negative regulation of cellular carbohydrate metabolic process</t>
  </si>
  <si>
    <t>GO:0051646</t>
  </si>
  <si>
    <t>mitochondrion localization</t>
  </si>
  <si>
    <t>GO:0007173</t>
  </si>
  <si>
    <t>epidermal growth factor receptor signaling pathway</t>
  </si>
  <si>
    <t>GO:2001239</t>
  </si>
  <si>
    <t>regulation of extrinsic apoptotic signaling pathway in absence of ligand</t>
  </si>
  <si>
    <t>GO:0071676</t>
  </si>
  <si>
    <t>negative regulation of mononuclear cell migration</t>
  </si>
  <si>
    <t>GO:0032371</t>
  </si>
  <si>
    <t>regulation of sterol transport</t>
  </si>
  <si>
    <t>GO:0032374</t>
  </si>
  <si>
    <t>regulation of cholesterol transport</t>
  </si>
  <si>
    <t>GO:0032647</t>
  </si>
  <si>
    <t>regulation of interferon-alpha production</t>
  </si>
  <si>
    <t>GO:0003272</t>
  </si>
  <si>
    <t>endocardial cushion formation</t>
  </si>
  <si>
    <t>GO:0014061</t>
  </si>
  <si>
    <t>regulation of norepinephrine secretion</t>
  </si>
  <si>
    <t>GO:2000510</t>
  </si>
  <si>
    <t>positive regulation of dendritic cell chemotaxis</t>
  </si>
  <si>
    <t>GO:0002836</t>
  </si>
  <si>
    <t>positive regulation of response to tumor cell</t>
  </si>
  <si>
    <t>GO:0002839</t>
  </si>
  <si>
    <t>positive regulation of immune response to tumor cell</t>
  </si>
  <si>
    <t>GO:0033108</t>
  </si>
  <si>
    <t>mitochondrial respiratory chain complex assembly</t>
  </si>
  <si>
    <t>GO:0006613</t>
  </si>
  <si>
    <t>cotranslational protein targeting to membrane</t>
  </si>
  <si>
    <t>GO:0008088</t>
  </si>
  <si>
    <t>axo-dendritic transport</t>
  </si>
  <si>
    <t>GO:0016571</t>
  </si>
  <si>
    <t>histone methylation</t>
  </si>
  <si>
    <t>GO:0009063</t>
  </si>
  <si>
    <t>cellular amino acid catabolic process</t>
  </si>
  <si>
    <t>GO:1902305</t>
  </si>
  <si>
    <t>regulation of sodium ion transmembrane transport</t>
  </si>
  <si>
    <t>GO:0008643</t>
  </si>
  <si>
    <t>carbohydrate transport</t>
  </si>
  <si>
    <t>GO:0061448</t>
  </si>
  <si>
    <t>connective tissue development</t>
  </si>
  <si>
    <t>GO:1901264</t>
  </si>
  <si>
    <t>carbohydrate derivative transport</t>
  </si>
  <si>
    <t>GO:0045777</t>
  </si>
  <si>
    <t>positive regulation of blood pressure</t>
  </si>
  <si>
    <t>GO:0009583</t>
  </si>
  <si>
    <t>detection of light stimulus</t>
  </si>
  <si>
    <t>GO:0045746</t>
  </si>
  <si>
    <t>negative regulation of Notch signaling pathway</t>
  </si>
  <si>
    <t>GO:1900029</t>
  </si>
  <si>
    <t>positive regulation of ruffle assembly</t>
  </si>
  <si>
    <t>GO:0007190</t>
  </si>
  <si>
    <t>activation of adenylate cyclase activity</t>
  </si>
  <si>
    <t>GO:0043217</t>
  </si>
  <si>
    <t>myelin maintenance</t>
  </si>
  <si>
    <t>GO:0060746</t>
  </si>
  <si>
    <t>parental behavior</t>
  </si>
  <si>
    <t>GO:0033605</t>
  </si>
  <si>
    <t>positive regulation of catecholamine secretion</t>
  </si>
  <si>
    <t>GO:0001767</t>
  </si>
  <si>
    <t>establishment of lymphocyte polarity</t>
  </si>
  <si>
    <t>GO:0046007</t>
  </si>
  <si>
    <t>negative regulation of activated T cell proliferation</t>
  </si>
  <si>
    <t>GO:1903596</t>
  </si>
  <si>
    <t>regulation of gap junction assembly</t>
  </si>
  <si>
    <t>GO:0045759</t>
  </si>
  <si>
    <t>negative regulation of action potential</t>
  </si>
  <si>
    <t>GO:0071225</t>
  </si>
  <si>
    <t>cellular response to muramyl dipeptide</t>
  </si>
  <si>
    <t>GO:0045954</t>
  </si>
  <si>
    <t>positive regulation of natural killer cell mediated cytotoxicity</t>
  </si>
  <si>
    <t>GO:1903977</t>
  </si>
  <si>
    <t>positive regulation of glial cell migration</t>
  </si>
  <si>
    <t>GO:0060456</t>
  </si>
  <si>
    <t>positive regulation of digestive system process</t>
  </si>
  <si>
    <t>GO:1903238</t>
  </si>
  <si>
    <t>positive regulation of leukocyte tethering or rolling</t>
  </si>
  <si>
    <t>GO:2000668</t>
  </si>
  <si>
    <t>regulation of dendritic cell apoptotic process</t>
  </si>
  <si>
    <t>GO:0036498</t>
  </si>
  <si>
    <t>IRE1-mediated unfolded protein response</t>
  </si>
  <si>
    <t>GO:0048738</t>
  </si>
  <si>
    <t>cardiac muscle tissue development</t>
  </si>
  <si>
    <t>GO:0032350</t>
  </si>
  <si>
    <t>regulation of hormone metabolic process</t>
  </si>
  <si>
    <t>GO:0071774</t>
  </si>
  <si>
    <t>response to fibroblast growth factor</t>
  </si>
  <si>
    <t>GO:0019748</t>
  </si>
  <si>
    <t>secondary metabolic process</t>
  </si>
  <si>
    <t>GO:1904036</t>
  </si>
  <si>
    <t>negative regulation of epithelial cell apoptotic process</t>
  </si>
  <si>
    <t>GO:0048148</t>
  </si>
  <si>
    <t>behavioral response to cocaine</t>
  </si>
  <si>
    <t>GO:0006906</t>
  </si>
  <si>
    <t>vesicle fusion</t>
  </si>
  <si>
    <t>GO:0034404</t>
  </si>
  <si>
    <t>nucleobase-containing small molecule biosynthetic process</t>
  </si>
  <si>
    <t>GO:2000779</t>
  </si>
  <si>
    <t>regulation of double-strand break repair</t>
  </si>
  <si>
    <t>GO:0015914</t>
  </si>
  <si>
    <t>phospholipid transport</t>
  </si>
  <si>
    <t>GO:0009062</t>
  </si>
  <si>
    <t>fatty acid catabolic process</t>
  </si>
  <si>
    <t>GO:1990089</t>
  </si>
  <si>
    <t>response to nerve growth factor</t>
  </si>
  <si>
    <t>GO:2000772</t>
  </si>
  <si>
    <t>regulation of cellular senescence</t>
  </si>
  <si>
    <t>GO:0007254</t>
  </si>
  <si>
    <t>JNK cascade</t>
  </si>
  <si>
    <t>GO:1903670</t>
  </si>
  <si>
    <t>regulation of sprouting angiogenesis</t>
  </si>
  <si>
    <t>GO:0007339</t>
  </si>
  <si>
    <t>binding of sperm to zona pellucida</t>
  </si>
  <si>
    <t>GO:0050994</t>
  </si>
  <si>
    <t>regulation of lipid catabolic process</t>
  </si>
  <si>
    <t>GO:0050885</t>
  </si>
  <si>
    <t>neuromuscular process controlling balance</t>
  </si>
  <si>
    <t>GO:0007194</t>
  </si>
  <si>
    <t>negative regulation of adenylate cyclase activity</t>
  </si>
  <si>
    <t>GO:0071359</t>
  </si>
  <si>
    <t>cellular response to dsRNA</t>
  </si>
  <si>
    <t>GO:0032816</t>
  </si>
  <si>
    <t>positive regulation of natural killer cell activation</t>
  </si>
  <si>
    <t>GO:0001768</t>
  </si>
  <si>
    <t>establishment of T cell polarity</t>
  </si>
  <si>
    <t>GO:1900225</t>
  </si>
  <si>
    <t>regulation of NLRP3 inflammasome complex assembly</t>
  </si>
  <si>
    <t>GO:0051970</t>
  </si>
  <si>
    <t>negative regulation of transmission of nerve impulse</t>
  </si>
  <si>
    <t>GO:0006289</t>
  </si>
  <si>
    <t>nucleotide-excision repair</t>
  </si>
  <si>
    <t>GO:0018107</t>
  </si>
  <si>
    <t>peptidyl-threonine phosphorylation</t>
  </si>
  <si>
    <t>GO:0030317</t>
  </si>
  <si>
    <t>flagellated sperm motility</t>
  </si>
  <si>
    <t>GO:0097722</t>
  </si>
  <si>
    <t>sperm motility</t>
  </si>
  <si>
    <t>GO:0032922</t>
  </si>
  <si>
    <t>circadian regulation of gene expression</t>
  </si>
  <si>
    <t>GO:0016239</t>
  </si>
  <si>
    <t>positive regulation of macroautophagy</t>
  </si>
  <si>
    <t>GO:1903053</t>
  </si>
  <si>
    <t>regulation of extracellular matrix organization</t>
  </si>
  <si>
    <t>GO:0045773</t>
  </si>
  <si>
    <t>positive regulation of axon extension</t>
  </si>
  <si>
    <t>GO:0006930</t>
  </si>
  <si>
    <t>substrate-dependent cell migration, cell extension</t>
  </si>
  <si>
    <t>GO:0071637</t>
  </si>
  <si>
    <t>regulation of monocyte chemotactic protein-1 production</t>
  </si>
  <si>
    <t>GO:0002830</t>
  </si>
  <si>
    <t>positive regulation of type 2 immune response</t>
  </si>
  <si>
    <t>GO:1902947</t>
  </si>
  <si>
    <t>regulation of tau-protein kinase activity</t>
  </si>
  <si>
    <t>GO:0050951</t>
  </si>
  <si>
    <t>sensory perception of temperature stimulus</t>
  </si>
  <si>
    <t>GO:0060054</t>
  </si>
  <si>
    <t>positive regulation of epithelial cell proliferation involved in wound healing</t>
  </si>
  <si>
    <t>GO:0045628</t>
  </si>
  <si>
    <t>regulation of T-helper 2 cell differentiation</t>
  </si>
  <si>
    <t>GO:2000756</t>
  </si>
  <si>
    <t>regulation of peptidyl-lysine acetylation</t>
  </si>
  <si>
    <t>GO:0009123</t>
  </si>
  <si>
    <t>nucleoside monophosphate metabolic process</t>
  </si>
  <si>
    <t>GO:0046686</t>
  </si>
  <si>
    <t>response to cadmium ion</t>
  </si>
  <si>
    <t>GO:0032480</t>
  </si>
  <si>
    <t>negative regulation of type I interferon production</t>
  </si>
  <si>
    <t>GO:0003333</t>
  </si>
  <si>
    <t>amino acid transmembrane transport</t>
  </si>
  <si>
    <t>GO:0006911</t>
  </si>
  <si>
    <t>phagocytosis, engulfment</t>
  </si>
  <si>
    <t>GO:1902041</t>
  </si>
  <si>
    <t>regulation of extrinsic apoptotic signaling pathway via death domain receptors</t>
  </si>
  <si>
    <t>GO:0030432</t>
  </si>
  <si>
    <t>peristalsis</t>
  </si>
  <si>
    <t>GO:1900246</t>
  </si>
  <si>
    <t>positive regulation of RIG-I signaling pathway</t>
  </si>
  <si>
    <t>GO:0061043</t>
  </si>
  <si>
    <t>regulation of vascular wound healing</t>
  </si>
  <si>
    <t>GO:0006893</t>
  </si>
  <si>
    <t>Golgi to plasma membrane transport</t>
  </si>
  <si>
    <t>GO:0075733</t>
  </si>
  <si>
    <t>intracellular transport of virus</t>
  </si>
  <si>
    <t>GO:0044818</t>
  </si>
  <si>
    <t>mitotic G2/M transition checkpoint</t>
  </si>
  <si>
    <t>GO:0010765</t>
  </si>
  <si>
    <t>positive regulation of sodium ion transport</t>
  </si>
  <si>
    <t>GO:0010828</t>
  </si>
  <si>
    <t>positive regulation of glucose transmembrane transport</t>
  </si>
  <si>
    <t>GO:0001975</t>
  </si>
  <si>
    <t>response to amphetamine</t>
  </si>
  <si>
    <t>GO:0001657</t>
  </si>
  <si>
    <t>ureteric bud development</t>
  </si>
  <si>
    <t>GO:0019048</t>
  </si>
  <si>
    <t>modulation by virus of host process</t>
  </si>
  <si>
    <t>GO:0086091</t>
  </si>
  <si>
    <t>regulation of heart rate by cardiac conduction</t>
  </si>
  <si>
    <t>GO:1900119</t>
  </si>
  <si>
    <t>positive regulation of execution phase of apoptosis</t>
  </si>
  <si>
    <t>GO:0090102</t>
  </si>
  <si>
    <t>cochlea development</t>
  </si>
  <si>
    <t>GO:0052040</t>
  </si>
  <si>
    <t>modulation by symbiont of host programmed cell death</t>
  </si>
  <si>
    <t>GO:0071360</t>
  </si>
  <si>
    <t>cellular response to exogenous dsRNA</t>
  </si>
  <si>
    <t>GO:0007567</t>
  </si>
  <si>
    <t>parturition</t>
  </si>
  <si>
    <t>GO:0006614</t>
  </si>
  <si>
    <t>SRP-dependent cotranslational protein targeting to membrane</t>
  </si>
  <si>
    <t>GO:1900034</t>
  </si>
  <si>
    <t>regulation of cellular response to heat</t>
  </si>
  <si>
    <t>GO:0008637</t>
  </si>
  <si>
    <t>apoptotic mitochondrial changes</t>
  </si>
  <si>
    <t>GO:1902036</t>
  </si>
  <si>
    <t>regulation of hematopoietic stem cell differentiation</t>
  </si>
  <si>
    <t>GO:0061418</t>
  </si>
  <si>
    <t>regulation of transcription from RNA polymerase II promoter in response to hypoxia</t>
  </si>
  <si>
    <t>GO:1902808</t>
  </si>
  <si>
    <t>positive regulation of cell cycle G1/S phase transition</t>
  </si>
  <si>
    <t>GO:0018022</t>
  </si>
  <si>
    <t>peptidyl-lysine methylation</t>
  </si>
  <si>
    <t>GO:0072655</t>
  </si>
  <si>
    <t>establishment of protein localization to mitochondrion</t>
  </si>
  <si>
    <t>GO:0006641</t>
  </si>
  <si>
    <t>triglyceride metabolic process</t>
  </si>
  <si>
    <t>GO:0006687</t>
  </si>
  <si>
    <t>glycosphingolipid metabolic process</t>
  </si>
  <si>
    <t>GO:0003093</t>
  </si>
  <si>
    <t>regulation of glomerular filtration</t>
  </si>
  <si>
    <t>GO:0000910</t>
  </si>
  <si>
    <t>cytokinesis</t>
  </si>
  <si>
    <t>GO:0061640</t>
  </si>
  <si>
    <t>cytoskeleton-dependent cytokinesis</t>
  </si>
  <si>
    <t>GO:0051205</t>
  </si>
  <si>
    <t>protein insertion into membrane</t>
  </si>
  <si>
    <t>GO:0061001</t>
  </si>
  <si>
    <t>regulation of dendritic spine morphogenesis</t>
  </si>
  <si>
    <t>GO:0090313</t>
  </si>
  <si>
    <t>regulation of protein targeting to membrane</t>
  </si>
  <si>
    <t>GO:0002204</t>
  </si>
  <si>
    <t>somatic recombination of immunoglobulin genes involved in immune response</t>
  </si>
  <si>
    <t>GO:0002208</t>
  </si>
  <si>
    <t>somatic diversification of immunoglobulins involved in immune response</t>
  </si>
  <si>
    <t>GO:0045190</t>
  </si>
  <si>
    <t>isotype switching</t>
  </si>
  <si>
    <t>GO:0001942</t>
  </si>
  <si>
    <t>hair follicle development</t>
  </si>
  <si>
    <t>GO:0006835</t>
  </si>
  <si>
    <t>dicarboxylic acid transport</t>
  </si>
  <si>
    <t>GO:0045981</t>
  </si>
  <si>
    <t>positive regulation of nucleotide metabolic process</t>
  </si>
  <si>
    <t>GO:1900544</t>
  </si>
  <si>
    <t>positive regulation of purine nucleotide metabolic process</t>
  </si>
  <si>
    <t>GO:2000737</t>
  </si>
  <si>
    <t>negative regulation of stem cell differentiation</t>
  </si>
  <si>
    <t>GO:1900017</t>
  </si>
  <si>
    <t>positive regulation of cytokine production involved in inflammatory response</t>
  </si>
  <si>
    <t>GO:1902369</t>
  </si>
  <si>
    <t>negative regulation of RNA catabolic process</t>
  </si>
  <si>
    <t>GO:0060070</t>
  </si>
  <si>
    <t>canonical Wnt signaling pathway</t>
  </si>
  <si>
    <t>GO:0036503</t>
  </si>
  <si>
    <t>ERAD pathway</t>
  </si>
  <si>
    <t>GO:0006986</t>
  </si>
  <si>
    <t>response to unfolded protein</t>
  </si>
  <si>
    <t>GO:1990090</t>
  </si>
  <si>
    <t>cellular response to nerve growth factor stimulus</t>
  </si>
  <si>
    <t>GO:0090049</t>
  </si>
  <si>
    <t>regulation of cell migration involved in sprouting angiogenesis</t>
  </si>
  <si>
    <t>GO:0051402</t>
  </si>
  <si>
    <t>neuron apoptotic process</t>
  </si>
  <si>
    <t>GO:0042446</t>
  </si>
  <si>
    <t>hormone biosynthetic process</t>
  </si>
  <si>
    <t>GO:0032430</t>
  </si>
  <si>
    <t>positive regulation of phospholipase A2 activity</t>
  </si>
  <si>
    <t>GO:0033604</t>
  </si>
  <si>
    <t>negative regulation of catecholamine secretion</t>
  </si>
  <si>
    <t>GO:0033626</t>
  </si>
  <si>
    <t>positive regulation of integrin activation by cell surface receptor linked signal transduction</t>
  </si>
  <si>
    <t>GO:0061982</t>
  </si>
  <si>
    <t>meiosis I cell cycle process</t>
  </si>
  <si>
    <t>GO:0061951</t>
  </si>
  <si>
    <t>establishment of protein localization to plasma membrane</t>
  </si>
  <si>
    <t>GO:0035335</t>
  </si>
  <si>
    <t>peptidyl-tyrosine dephosphorylation</t>
  </si>
  <si>
    <t>GO:0007632</t>
  </si>
  <si>
    <t>visual behavior</t>
  </si>
  <si>
    <t>GO:0042416</t>
  </si>
  <si>
    <t>dopamine biosynthetic process</t>
  </si>
  <si>
    <t>GO:0048286</t>
  </si>
  <si>
    <t>lung alveolus development</t>
  </si>
  <si>
    <t>GO:1903115</t>
  </si>
  <si>
    <t>regulation of actin filament-based movement</t>
  </si>
  <si>
    <t>GO:0019369</t>
  </si>
  <si>
    <t>arachidonic acid metabolic process</t>
  </si>
  <si>
    <t>GO:0048149</t>
  </si>
  <si>
    <t>behavioral response to ethanol</t>
  </si>
  <si>
    <t>GO:0052041</t>
  </si>
  <si>
    <t>negative regulation by symbiont of host programmed cell death</t>
  </si>
  <si>
    <t>GO:0052150</t>
  </si>
  <si>
    <t>modulation by symbiont of host apoptotic process</t>
  </si>
  <si>
    <t>GO:0050798</t>
  </si>
  <si>
    <t>activated T cell proliferation</t>
  </si>
  <si>
    <t>GO:0002181</t>
  </si>
  <si>
    <t>cytoplasmic translation</t>
  </si>
  <si>
    <t>GO:0051653</t>
  </si>
  <si>
    <t>spindle localization</t>
  </si>
  <si>
    <t>GO:0061572</t>
  </si>
  <si>
    <t>actin filament bundle organization</t>
  </si>
  <si>
    <t>GO:0009880</t>
  </si>
  <si>
    <t>embryonic pattern specification</t>
  </si>
  <si>
    <t>GO:0043473</t>
  </si>
  <si>
    <t>pigmentation</t>
  </si>
  <si>
    <t>GO:0071867</t>
  </si>
  <si>
    <t>response to monoamine</t>
  </si>
  <si>
    <t>GO:0071869</t>
  </si>
  <si>
    <t>response to catecholamine</t>
  </si>
  <si>
    <t>GO:0060349</t>
  </si>
  <si>
    <t>bone morphogenesis</t>
  </si>
  <si>
    <t>GO:0060291</t>
  </si>
  <si>
    <t>long-term synaptic potentiation</t>
  </si>
  <si>
    <t>GO:0070570</t>
  </si>
  <si>
    <t>regulation of neuron projection regeneration</t>
  </si>
  <si>
    <t>GO:0097061</t>
  </si>
  <si>
    <t>dendritic spine organization</t>
  </si>
  <si>
    <t>GO:0070472</t>
  </si>
  <si>
    <t>regulation of uterine smooth muscle contraction</t>
  </si>
  <si>
    <t>GO:0071639</t>
  </si>
  <si>
    <t>positive regulation of monocyte chemotactic protein-1 production</t>
  </si>
  <si>
    <t>GO:0006692</t>
  </si>
  <si>
    <t>prostanoid metabolic process</t>
  </si>
  <si>
    <t>GO:0006693</t>
  </si>
  <si>
    <t>prostaglandin metabolic process</t>
  </si>
  <si>
    <t>GO:0033668</t>
  </si>
  <si>
    <t>negative regulation by symbiont of host apoptotic process</t>
  </si>
  <si>
    <t>GO:0006890</t>
  </si>
  <si>
    <t>retrograde vesicle-mediated transport, Golgi to endoplasmic reticulum</t>
  </si>
  <si>
    <t>GO:0140029</t>
  </si>
  <si>
    <t>exocytic process</t>
  </si>
  <si>
    <t>GO:0007098</t>
  </si>
  <si>
    <t>centrosome cycle</t>
  </si>
  <si>
    <t>GO:0044819</t>
  </si>
  <si>
    <t>mitotic G1/S transition checkpoint signaling</t>
  </si>
  <si>
    <t>GO:2000679</t>
  </si>
  <si>
    <t>positive regulation of transcription regulatory region DNA binding</t>
  </si>
  <si>
    <t>GO:2001222</t>
  </si>
  <si>
    <t>regulation of neuron migration</t>
  </si>
  <si>
    <t>GO:1903429</t>
  </si>
  <si>
    <t>regulation of cell maturation</t>
  </si>
  <si>
    <t>GO:0033561</t>
  </si>
  <si>
    <t>regulation of water loss via skin</t>
  </si>
  <si>
    <t>GO:0070257</t>
  </si>
  <si>
    <t>positive regulation of mucus secretion</t>
  </si>
  <si>
    <t>GO:0070474</t>
  </si>
  <si>
    <t>positive regulation of uterine smooth muscle contraction</t>
  </si>
  <si>
    <t>GO:0140353</t>
  </si>
  <si>
    <t>lipid export from cell</t>
  </si>
  <si>
    <t>GO:0034137</t>
  </si>
  <si>
    <t>positive regulation of toll-like receptor 2 signaling pathway</t>
  </si>
  <si>
    <t>GO:2000407</t>
  </si>
  <si>
    <t>regulation of T cell extravasation</t>
  </si>
  <si>
    <t>GO:0031571</t>
  </si>
  <si>
    <t>mitotic G1 DNA damage checkpoint signaling</t>
  </si>
  <si>
    <t>GO:0120163</t>
  </si>
  <si>
    <t>negative regulation of cold-induced thermogenesis</t>
  </si>
  <si>
    <t>GO:0002040</t>
  </si>
  <si>
    <t>sprouting angiogenesis</t>
  </si>
  <si>
    <t>GO:0042551</t>
  </si>
  <si>
    <t>neuron maturation</t>
  </si>
  <si>
    <t>GO:0097237</t>
  </si>
  <si>
    <t>cellular response to toxic substance</t>
  </si>
  <si>
    <t>GO:0019731</t>
  </si>
  <si>
    <t>antibacterial humoral response</t>
  </si>
  <si>
    <t>GO:0071389</t>
  </si>
  <si>
    <t>cellular response to mineralocorticoid stimulus</t>
  </si>
  <si>
    <t>GO:0009608</t>
  </si>
  <si>
    <t>response to symbiont</t>
  </si>
  <si>
    <t>GO:0009609</t>
  </si>
  <si>
    <t>response to symbiotic bacterium</t>
  </si>
  <si>
    <t>GO:0072173</t>
  </si>
  <si>
    <t>metanephric tubule morphogenesis</t>
  </si>
  <si>
    <t>GO:0072527</t>
  </si>
  <si>
    <t>pyrimidine-containing compound metabolic process</t>
  </si>
  <si>
    <t>GO:0006637</t>
  </si>
  <si>
    <t>acyl-CoA metabolic process</t>
  </si>
  <si>
    <t>GO:0035383</t>
  </si>
  <si>
    <t>thioester metabolic process</t>
  </si>
  <si>
    <t>GO:0046622</t>
  </si>
  <si>
    <t>positive regulation of organ growth</t>
  </si>
  <si>
    <t>GO:0032570</t>
  </si>
  <si>
    <t>response to progesterone</t>
  </si>
  <si>
    <t>GO:1903580</t>
  </si>
  <si>
    <t>positive regulation of ATP metabolic process</t>
  </si>
  <si>
    <t>GO:0001890</t>
  </si>
  <si>
    <t>placenta development</t>
  </si>
  <si>
    <t>GO:0140115</t>
  </si>
  <si>
    <t>export across plasma membrane</t>
  </si>
  <si>
    <t>GO:0050765</t>
  </si>
  <si>
    <t>negative regulation of phagocytosis</t>
  </si>
  <si>
    <t>GO:0061436</t>
  </si>
  <si>
    <t>establishment of skin barrier</t>
  </si>
  <si>
    <t>GO:0051769</t>
  </si>
  <si>
    <t>regulation of nitric-oxide synthase biosynthetic process</t>
  </si>
  <si>
    <t>GO:0006956</t>
  </si>
  <si>
    <t>complement activation</t>
  </si>
  <si>
    <t>GO:0003151</t>
  </si>
  <si>
    <t>outflow tract morphogenesis</t>
  </si>
  <si>
    <t>GO:0002792</t>
  </si>
  <si>
    <t>negative regulation of peptide secretion</t>
  </si>
  <si>
    <t>GO:0051785</t>
  </si>
  <si>
    <t>positive regulation of nuclear division</t>
  </si>
  <si>
    <t>GO:0045778</t>
  </si>
  <si>
    <t>positive regulation of ossification</t>
  </si>
  <si>
    <t>GO:0042733</t>
  </si>
  <si>
    <t>embryonic digit morphogenesis</t>
  </si>
  <si>
    <t>GO:0060999</t>
  </si>
  <si>
    <t>positive regulation of dendritic spine development</t>
  </si>
  <si>
    <t>GO:0046164</t>
  </si>
  <si>
    <t>alcohol catabolic process</t>
  </si>
  <si>
    <t>GO:0009409</t>
  </si>
  <si>
    <t>response to cold</t>
  </si>
  <si>
    <t>GO:0045010</t>
  </si>
  <si>
    <t>actin nucleation</t>
  </si>
  <si>
    <t>GO:0008542</t>
  </si>
  <si>
    <t>visual learning</t>
  </si>
  <si>
    <t>GO:0090317</t>
  </si>
  <si>
    <t>negative regulation of intracellular protein transport</t>
  </si>
  <si>
    <t>GO:0010762</t>
  </si>
  <si>
    <t>regulation of fibroblast migration</t>
  </si>
  <si>
    <t>GO:0150117</t>
  </si>
  <si>
    <t>positive regulation of cell-substrate junction organization</t>
  </si>
  <si>
    <t>GO:0034637</t>
  </si>
  <si>
    <t>cellular carbohydrate biosynthetic process</t>
  </si>
  <si>
    <t>GO:0010883</t>
  </si>
  <si>
    <t>regulation of lipid storage</t>
  </si>
  <si>
    <t>GO:0001953</t>
  </si>
  <si>
    <t>negative regulation of cell-matrix adhesion</t>
  </si>
  <si>
    <t>GO:0048146</t>
  </si>
  <si>
    <t>positive regulation of fibroblast proliferation</t>
  </si>
  <si>
    <t>GO:0032148</t>
  </si>
  <si>
    <t>activation of protein kinase B activity</t>
  </si>
  <si>
    <t>GO:0050919</t>
  </si>
  <si>
    <t>negative chemotaxis</t>
  </si>
  <si>
    <t>GO:0033603</t>
  </si>
  <si>
    <t>positive regulation of dopamine secretion</t>
  </si>
  <si>
    <t>GO:2000669</t>
  </si>
  <si>
    <t>negative regulation of dendritic cell apoptotic process</t>
  </si>
  <si>
    <t>GO:0019646</t>
  </si>
  <si>
    <t>aerobic electron transport chain</t>
  </si>
  <si>
    <t>GO:0098930</t>
  </si>
  <si>
    <t>axonal transport</t>
  </si>
  <si>
    <t>GO:1901880</t>
  </si>
  <si>
    <t>negative regulation of protein depolymerization</t>
  </si>
  <si>
    <t>GO:0090278</t>
  </si>
  <si>
    <t>negative regulation of peptide hormone secretion</t>
  </si>
  <si>
    <t>GO:1903749</t>
  </si>
  <si>
    <t>positive regulation of establishment of protein localization to mitochondrion</t>
  </si>
  <si>
    <t>GO:1904591</t>
  </si>
  <si>
    <t>positive regulation of protein import</t>
  </si>
  <si>
    <t>GO:0019935</t>
  </si>
  <si>
    <t>cyclic-nucleotide-mediated signaling</t>
  </si>
  <si>
    <t>GO:0071868</t>
  </si>
  <si>
    <t>cellular response to monoamine stimulus</t>
  </si>
  <si>
    <t>GO:0071870</t>
  </si>
  <si>
    <t>cellular response to catecholamine stimulus</t>
  </si>
  <si>
    <t>GO:0050853</t>
  </si>
  <si>
    <t>B cell receptor signaling pathway</t>
  </si>
  <si>
    <t>GO:0030301</t>
  </si>
  <si>
    <t>cholesterol transport</t>
  </si>
  <si>
    <t>GO:0019835</t>
  </si>
  <si>
    <t>cytolysis</t>
  </si>
  <si>
    <t>GO:0098908</t>
  </si>
  <si>
    <t>regulation of neuronal action potential</t>
  </si>
  <si>
    <t>GO:0050912</t>
  </si>
  <si>
    <t>detection of chemical stimulus involved in sensory perception of taste</t>
  </si>
  <si>
    <t>GO:0031585</t>
  </si>
  <si>
    <t>regulation of inositol 1,4,5-trisphosphate-sensitive calcium-release channel activity</t>
  </si>
  <si>
    <t>GO:1903937</t>
  </si>
  <si>
    <t>response to acrylamide</t>
  </si>
  <si>
    <t>GO:0051983</t>
  </si>
  <si>
    <t>regulation of chromosome segregation</t>
  </si>
  <si>
    <t>GO:0007032</t>
  </si>
  <si>
    <t>endosome organization</t>
  </si>
  <si>
    <t>GO:0001578</t>
  </si>
  <si>
    <t>microtubule bundle formation</t>
  </si>
  <si>
    <t>GO:1901606</t>
  </si>
  <si>
    <t>alpha-amino acid catabolic process</t>
  </si>
  <si>
    <t>GO:0031497</t>
  </si>
  <si>
    <t>chromatin assembly</t>
  </si>
  <si>
    <t>GO:0006111</t>
  </si>
  <si>
    <t>regulation of gluconeogenesis</t>
  </si>
  <si>
    <t>GO:0060043</t>
  </si>
  <si>
    <t>regulation of cardiac muscle cell proliferation</t>
  </si>
  <si>
    <t>GO:0035088</t>
  </si>
  <si>
    <t>establishment or maintenance of apical/basal cell polarity</t>
  </si>
  <si>
    <t>GO:0061245</t>
  </si>
  <si>
    <t>establishment or maintenance of bipolar cell polarity</t>
  </si>
  <si>
    <t>GO:1901657</t>
  </si>
  <si>
    <t>glycosyl compound metabolic process</t>
  </si>
  <si>
    <t>GO:0060135</t>
  </si>
  <si>
    <t>maternal process involved in female pregnancy</t>
  </si>
  <si>
    <t>GO:0110151</t>
  </si>
  <si>
    <t>positive regulation of biomineralization</t>
  </si>
  <si>
    <t>GO:0044319</t>
  </si>
  <si>
    <t>wound healing, spreading of cells</t>
  </si>
  <si>
    <t>GO:0006026</t>
  </si>
  <si>
    <t>aminoglycan catabolic process</t>
  </si>
  <si>
    <t>GO:0051770</t>
  </si>
  <si>
    <t>positive regulation of nitric-oxide synthase biosynthetic process</t>
  </si>
  <si>
    <t>GO:0031587</t>
  </si>
  <si>
    <t>positive regulation of inositol 1,4,5-trisphosphate-sensitive calcium-release channel activity</t>
  </si>
  <si>
    <t>GO:0006415</t>
  </si>
  <si>
    <t>translational termination</t>
  </si>
  <si>
    <t>GO:1990928</t>
  </si>
  <si>
    <t>response to amino acid starvation</t>
  </si>
  <si>
    <t>GO:0031146</t>
  </si>
  <si>
    <t>SCF-dependent proteasomal ubiquitin-dependent protein catabolic process</t>
  </si>
  <si>
    <t>GO:0009144</t>
  </si>
  <si>
    <t>purine nucleoside triphosphate metabolic process</t>
  </si>
  <si>
    <t>GO:0007224</t>
  </si>
  <si>
    <t>smoothened signaling pathway</t>
  </si>
  <si>
    <t>GO:0097066</t>
  </si>
  <si>
    <t>response to thyroid hormone</t>
  </si>
  <si>
    <t>GO:0021915</t>
  </si>
  <si>
    <t>neural tube development</t>
  </si>
  <si>
    <t>GO:1901568</t>
  </si>
  <si>
    <t>fatty acid derivative metabolic process</t>
  </si>
  <si>
    <t>GO:0051782</t>
  </si>
  <si>
    <t>negative regulation of cell division</t>
  </si>
  <si>
    <t>GO:0009311</t>
  </si>
  <si>
    <t>oligosaccharide metabolic process</t>
  </si>
  <si>
    <t>GO:0032897</t>
  </si>
  <si>
    <t>negative regulation of viral transcription</t>
  </si>
  <si>
    <t>GO:0045630</t>
  </si>
  <si>
    <t>positive regulation of T-helper 2 cell differentiation</t>
  </si>
  <si>
    <t>GO:0003104</t>
  </si>
  <si>
    <t>positive regulation of glomerular filtration</t>
  </si>
  <si>
    <t>GO:1902117</t>
  </si>
  <si>
    <t>positive regulation of organelle assembly</t>
  </si>
  <si>
    <t>GO:0031145</t>
  </si>
  <si>
    <t>anaphase-promoting complex-dependent catabolic process</t>
  </si>
  <si>
    <t>GO:0035065</t>
  </si>
  <si>
    <t>regulation of histone acetylation</t>
  </si>
  <si>
    <t>GO:0009199</t>
  </si>
  <si>
    <t>ribonucleoside triphosphate metabolic process</t>
  </si>
  <si>
    <t>GO:0007140</t>
  </si>
  <si>
    <t>male meiotic nuclear division</t>
  </si>
  <si>
    <t>GO:0097421</t>
  </si>
  <si>
    <t>liver regeneration</t>
  </si>
  <si>
    <t>GO:0046148</t>
  </si>
  <si>
    <t>pigment biosynthetic process</t>
  </si>
  <si>
    <t>GO:0031113</t>
  </si>
  <si>
    <t>regulation of microtubule polymerization</t>
  </si>
  <si>
    <t>GO:0060395</t>
  </si>
  <si>
    <t>SMAD protein signal transduction</t>
  </si>
  <si>
    <t>GO:0016540</t>
  </si>
  <si>
    <t>protein autoprocessing</t>
  </si>
  <si>
    <t>GO:1904019</t>
  </si>
  <si>
    <t>epithelial cell apoptotic process</t>
  </si>
  <si>
    <t>GO:0030947</t>
  </si>
  <si>
    <t>regulation of vascular endothelial growth factor receptor signaling pathway</t>
  </si>
  <si>
    <t>GO:2000446</t>
  </si>
  <si>
    <t>regulation of macrophage migration inhibitory factor signaling pathway</t>
  </si>
  <si>
    <t>GO:0031124</t>
  </si>
  <si>
    <t>mRNA 3'-end processing</t>
  </si>
  <si>
    <t>GO:1905476</t>
  </si>
  <si>
    <t>negative regulation of protein localization to membrane</t>
  </si>
  <si>
    <t>GO:0007095</t>
  </si>
  <si>
    <t>mitotic G2 DNA damage checkpoint signaling</t>
  </si>
  <si>
    <t>GO:0071711</t>
  </si>
  <si>
    <t>basement membrane organization</t>
  </si>
  <si>
    <t>GO:0071470</t>
  </si>
  <si>
    <t>cellular response to osmotic stress</t>
  </si>
  <si>
    <t>GO:0044344</t>
  </si>
  <si>
    <t>cellular response to fibroblast growth factor stimulus</t>
  </si>
  <si>
    <t>GO:0001778</t>
  </si>
  <si>
    <t>plasma membrane repair</t>
  </si>
  <si>
    <t>GO:0034110</t>
  </si>
  <si>
    <t>regulation of homotypic cell-cell adhesion</t>
  </si>
  <si>
    <t>GO:0009132</t>
  </si>
  <si>
    <t>nucleoside diphosphate metabolic process</t>
  </si>
  <si>
    <t>GO:0006400</t>
  </si>
  <si>
    <t>tRNA modification</t>
  </si>
  <si>
    <t>GO:1902373</t>
  </si>
  <si>
    <t>negative regulation of mRNA catabolic process</t>
  </si>
  <si>
    <t>GO:0009953</t>
  </si>
  <si>
    <t>dorsal/ventral pattern formation</t>
  </si>
  <si>
    <t>GO:0070169</t>
  </si>
  <si>
    <t>positive regulation of biomineral tissue development</t>
  </si>
  <si>
    <t>GO:0060706</t>
  </si>
  <si>
    <t>cell differentiation involved in embryonic placenta development</t>
  </si>
  <si>
    <t>GO:1900181</t>
  </si>
  <si>
    <t>negative regulation of protein localization to nucleus</t>
  </si>
  <si>
    <t>GO:0048536</t>
  </si>
  <si>
    <t>spleen development</t>
  </si>
  <si>
    <t>GO:0046513</t>
  </si>
  <si>
    <t>ceramide biosynthetic process</t>
  </si>
  <si>
    <t>GO:0046456</t>
  </si>
  <si>
    <t>icosanoid biosynthetic process</t>
  </si>
  <si>
    <t>GO:0098543</t>
  </si>
  <si>
    <t>detection of other organism</t>
  </si>
  <si>
    <t>GO:1904298</t>
  </si>
  <si>
    <t>regulation of transcytosis</t>
  </si>
  <si>
    <t>GO:1904300</t>
  </si>
  <si>
    <t>positive regulation of transcytosis</t>
  </si>
  <si>
    <t>GO:0034198</t>
  </si>
  <si>
    <t>cellular response to amino acid starvation</t>
  </si>
  <si>
    <t>GO:0099518</t>
  </si>
  <si>
    <t>vesicle cytoskeletal trafficking</t>
  </si>
  <si>
    <t>GO:0042307</t>
  </si>
  <si>
    <t>positive regulation of protein import into nucleus</t>
  </si>
  <si>
    <t>GO:0030857</t>
  </si>
  <si>
    <t>negative regulation of epithelial cell differentiation</t>
  </si>
  <si>
    <t>GO:0061564</t>
  </si>
  <si>
    <t>axon development</t>
  </si>
  <si>
    <t>GO:0046326</t>
  </si>
  <si>
    <t>positive regulation of glucose import</t>
  </si>
  <si>
    <t>GO:0009247</t>
  </si>
  <si>
    <t>glycolipid biosynthetic process</t>
  </si>
  <si>
    <t>GO:1902991</t>
  </si>
  <si>
    <t>regulation of amyloid precursor protein catabolic process</t>
  </si>
  <si>
    <t>GO:1903319</t>
  </si>
  <si>
    <t>positive regulation of protein maturation</t>
  </si>
  <si>
    <t>GO:0042100</t>
  </si>
  <si>
    <t>B cell proliferation</t>
  </si>
  <si>
    <t>GO:0008210</t>
  </si>
  <si>
    <t>estrogen metabolic process</t>
  </si>
  <si>
    <t>GO:1902187</t>
  </si>
  <si>
    <t>negative regulation of viral release from host cell</t>
  </si>
  <si>
    <t>GO:2000449</t>
  </si>
  <si>
    <t>regulation of CD8-positive, alpha-beta T cell extravasation</t>
  </si>
  <si>
    <t>GO:0051445</t>
  </si>
  <si>
    <t>regulation of meiotic cell cycle</t>
  </si>
  <si>
    <t>GO:0009064</t>
  </si>
  <si>
    <t>glutamine family amino acid metabolic process</t>
  </si>
  <si>
    <t>GO:0051293</t>
  </si>
  <si>
    <t>establishment of spindle localization</t>
  </si>
  <si>
    <t>GO:0035308</t>
  </si>
  <si>
    <t>negative regulation of protein dephosphorylation</t>
  </si>
  <si>
    <t>GO:0045668</t>
  </si>
  <si>
    <t>negative regulation of osteoblast differentiation</t>
  </si>
  <si>
    <t>GO:0001656</t>
  </si>
  <si>
    <t>metanephros development</t>
  </si>
  <si>
    <t>GO:0006027</t>
  </si>
  <si>
    <t>glycosaminoglycan catabolic process</t>
  </si>
  <si>
    <t>GO:0010543</t>
  </si>
  <si>
    <t>regulation of platelet activation</t>
  </si>
  <si>
    <t>GO:0060384</t>
  </si>
  <si>
    <t>innervation</t>
  </si>
  <si>
    <t>GO:0035987</t>
  </si>
  <si>
    <t>endodermal cell differentiation</t>
  </si>
  <si>
    <t>GO:0051873</t>
  </si>
  <si>
    <t>killing by host of symbiont cells</t>
  </si>
  <si>
    <t>GO:0051883</t>
  </si>
  <si>
    <t>killing of cells in other organism involved in symbiotic interaction</t>
  </si>
  <si>
    <t>GO:2000409</t>
  </si>
  <si>
    <t>positive regulation of T cell extravasation</t>
  </si>
  <si>
    <t>GO:2000451</t>
  </si>
  <si>
    <t>positive regulation of CD8-positive, alpha-beta T cell extravasation</t>
  </si>
  <si>
    <t>GO:1901292</t>
  </si>
  <si>
    <t>nucleoside phosphate catabolic process</t>
  </si>
  <si>
    <t>GO:0016925</t>
  </si>
  <si>
    <t>protein sumoylation</t>
  </si>
  <si>
    <t>GO:0046676</t>
  </si>
  <si>
    <t>negative regulation of insulin secretion</t>
  </si>
  <si>
    <t>GO:0032507</t>
  </si>
  <si>
    <t>maintenance of protein location in cell</t>
  </si>
  <si>
    <t>GO:1901889</t>
  </si>
  <si>
    <t>negative regulation of cell junction assembly</t>
  </si>
  <si>
    <t>GO:0021510</t>
  </si>
  <si>
    <t>spinal cord development</t>
  </si>
  <si>
    <t>GO:0086004</t>
  </si>
  <si>
    <t>regulation of cardiac muscle cell contraction</t>
  </si>
  <si>
    <t>GO:1900226</t>
  </si>
  <si>
    <t>negative regulation of NLRP3 inflammasome complex assembly</t>
  </si>
  <si>
    <t>GO:0050000</t>
  </si>
  <si>
    <t>chromosome localization</t>
  </si>
  <si>
    <t>GO:0009205</t>
  </si>
  <si>
    <t>purine ribonucleoside triphosphate metabolic process</t>
  </si>
  <si>
    <t>GO:0010823</t>
  </si>
  <si>
    <t>negative regulation of mitochondrion organization</t>
  </si>
  <si>
    <t>GO:0001658</t>
  </si>
  <si>
    <t>branching involved in ureteric bud morphogenesis</t>
  </si>
  <si>
    <t>GO:1902476</t>
  </si>
  <si>
    <t>chloride transmembrane transport</t>
  </si>
  <si>
    <t>GO:0043534</t>
  </si>
  <si>
    <t>blood vessel endothelial cell migration</t>
  </si>
  <si>
    <t>GO:0021545</t>
  </si>
  <si>
    <t>cranial nerve development</t>
  </si>
  <si>
    <t>GO:0002730</t>
  </si>
  <si>
    <t>regulation of dendritic cell cytokine production</t>
  </si>
  <si>
    <t>GO:0070126</t>
  </si>
  <si>
    <t>mitochondrial translational termination</t>
  </si>
  <si>
    <t>GO:0006497</t>
  </si>
  <si>
    <t>protein lipidation</t>
  </si>
  <si>
    <t>GO:0034968</t>
  </si>
  <si>
    <t>histone lysine methylation</t>
  </si>
  <si>
    <t>GO:0061077</t>
  </si>
  <si>
    <t>chaperone-mediated protein folding</t>
  </si>
  <si>
    <t>GO:1904356</t>
  </si>
  <si>
    <t>regulation of telomere maintenance via telomere lengthening</t>
  </si>
  <si>
    <t>GO:0006778</t>
  </si>
  <si>
    <t>porphyrin-containing compound metabolic process</t>
  </si>
  <si>
    <t>GO:0072665</t>
  </si>
  <si>
    <t>protein localization to vacuole</t>
  </si>
  <si>
    <t>GO:0006081</t>
  </si>
  <si>
    <t>cellular aldehyde metabolic process</t>
  </si>
  <si>
    <t>GO:0030073</t>
  </si>
  <si>
    <t>insulin secretion</t>
  </si>
  <si>
    <t>GO:0060325</t>
  </si>
  <si>
    <t>face morphogenesis</t>
  </si>
  <si>
    <t>GO:0002066</t>
  </si>
  <si>
    <t>columnar/cuboidal epithelial cell development</t>
  </si>
  <si>
    <t>GO:0098901</t>
  </si>
  <si>
    <t>regulation of cardiac muscle cell action potential</t>
  </si>
  <si>
    <t>GO:0042157</t>
  </si>
  <si>
    <t>lipoprotein metabolic process</t>
  </si>
  <si>
    <t>GO:2000345</t>
  </si>
  <si>
    <t>regulation of hepatocyte proliferation</t>
  </si>
  <si>
    <t>GO:0010954</t>
  </si>
  <si>
    <t>positive regulation of protein processing</t>
  </si>
  <si>
    <t>GO:0034114</t>
  </si>
  <si>
    <t>regulation of heterotypic cell-cell adhesion</t>
  </si>
  <si>
    <t>GO:0072376</t>
  </si>
  <si>
    <t>protein activation cascade</t>
  </si>
  <si>
    <t>GO:0045625</t>
  </si>
  <si>
    <t>regulation of T-helper 1 cell differentiation</t>
  </si>
  <si>
    <t>GO:0070125</t>
  </si>
  <si>
    <t>mitochondrial translational elongation</t>
  </si>
  <si>
    <t>GO:0034502</t>
  </si>
  <si>
    <t>protein localization to chromosome</t>
  </si>
  <si>
    <t>GO:0061014</t>
  </si>
  <si>
    <t>positive regulation of mRNA catabolic process</t>
  </si>
  <si>
    <t>GO:0009161</t>
  </si>
  <si>
    <t>ribonucleoside monophosphate metabolic process</t>
  </si>
  <si>
    <t>GO:0051155</t>
  </si>
  <si>
    <t>positive regulation of striated muscle cell differentiation</t>
  </si>
  <si>
    <t>GO:2000649</t>
  </si>
  <si>
    <t>regulation of sodium ion transmembrane transporter activity</t>
  </si>
  <si>
    <t>GO:1903202</t>
  </si>
  <si>
    <t>negative regulation of oxidative stress-induced cell death</t>
  </si>
  <si>
    <t>GO:0000966</t>
  </si>
  <si>
    <t>RNA 5'-end processing</t>
  </si>
  <si>
    <t>GO:0006977</t>
  </si>
  <si>
    <t>DNA damage response, signal transduction by p53 class mediator resulting in cell cycle arrest</t>
  </si>
  <si>
    <t>GO:0042634</t>
  </si>
  <si>
    <t>regulation of hair cycle</t>
  </si>
  <si>
    <t>GO:0072332</t>
  </si>
  <si>
    <t>intrinsic apoptotic signaling pathway by p53 class mediator</t>
  </si>
  <si>
    <t>GO:0002726</t>
  </si>
  <si>
    <t>positive regulation of T cell cytokine production</t>
  </si>
  <si>
    <t>GO:2000463</t>
  </si>
  <si>
    <t>positive regulation of excitatory postsynaptic potential</t>
  </si>
  <si>
    <t>GO:0007586</t>
  </si>
  <si>
    <t>digestion</t>
  </si>
  <si>
    <t>GO:0009415</t>
  </si>
  <si>
    <t>response to water</t>
  </si>
  <si>
    <t>GO:0060263</t>
  </si>
  <si>
    <t>regulation of respiratory burst</t>
  </si>
  <si>
    <t>GO:1990051</t>
  </si>
  <si>
    <t>activation of protein kinase C activity</t>
  </si>
  <si>
    <t>GO:0072672</t>
  </si>
  <si>
    <t>neutrophil extravasation</t>
  </si>
  <si>
    <t>GO:0030433</t>
  </si>
  <si>
    <t>ubiquitin-dependent ERAD pathway</t>
  </si>
  <si>
    <t>GO:0061912</t>
  </si>
  <si>
    <t>selective autophagy</t>
  </si>
  <si>
    <t>GO:0003254</t>
  </si>
  <si>
    <t>regulation of membrane depolarization</t>
  </si>
  <si>
    <t>GO:0051894</t>
  </si>
  <si>
    <t>positive regulation of focal adhesion assembly</t>
  </si>
  <si>
    <t>GO:0048008</t>
  </si>
  <si>
    <t>platelet-derived growth factor receptor signaling pathway</t>
  </si>
  <si>
    <t>GO:0009301</t>
  </si>
  <si>
    <t>snRNA transcription</t>
  </si>
  <si>
    <t>GO:0032781</t>
  </si>
  <si>
    <t>positive regulation of ATPase activity</t>
  </si>
  <si>
    <t>GO:0043457</t>
  </si>
  <si>
    <t>regulation of cellular respiration</t>
  </si>
  <si>
    <t>GO:0031047</t>
  </si>
  <si>
    <t>gene silencing by RNA</t>
  </si>
  <si>
    <t>GO:1903573</t>
  </si>
  <si>
    <t>negative regulation of response to endoplasmic reticulum stress</t>
  </si>
  <si>
    <t>GO:0003279</t>
  </si>
  <si>
    <t>cardiac septum development</t>
  </si>
  <si>
    <t>GO:0034471</t>
  </si>
  <si>
    <t>ncRNA 5'-end processing</t>
  </si>
  <si>
    <t>GO:0010464</t>
  </si>
  <si>
    <t>regulation of mesenchymal cell proliferation</t>
  </si>
  <si>
    <t>GO:0002753</t>
  </si>
  <si>
    <t>cytoplasmic pattern recognition receptor signaling pathway</t>
  </si>
  <si>
    <t>GO:0001958</t>
  </si>
  <si>
    <t>endochondral ossification</t>
  </si>
  <si>
    <t>GO:0036075</t>
  </si>
  <si>
    <t>replacement ossification</t>
  </si>
  <si>
    <t>GO:0014065</t>
  </si>
  <si>
    <t>phosphatidylinositol 3-kinase signaling</t>
  </si>
  <si>
    <t>GO:0002251</t>
  </si>
  <si>
    <t>organ or tissue specific immune response</t>
  </si>
  <si>
    <t>GO:0002923</t>
  </si>
  <si>
    <t>regulation of humoral immune response mediated by circulating immunoglobulin</t>
  </si>
  <si>
    <t>GO:0042795</t>
  </si>
  <si>
    <t>snRNA transcription by RNA polymerase II</t>
  </si>
  <si>
    <t>GO:0043489</t>
  </si>
  <si>
    <t>RNA stabilization</t>
  </si>
  <si>
    <t>GO:0007595</t>
  </si>
  <si>
    <t>lactation</t>
  </si>
  <si>
    <t>GO:0051972</t>
  </si>
  <si>
    <t>regulation of telomerase activity</t>
  </si>
  <si>
    <t>GO:0045197</t>
  </si>
  <si>
    <t>establishment or maintenance of epithelial cell apical/basal polarity</t>
  </si>
  <si>
    <t>GO:0070252</t>
  </si>
  <si>
    <t>actin-mediated cell contraction</t>
  </si>
  <si>
    <t>GO:0014912</t>
  </si>
  <si>
    <t>negative regulation of smooth muscle cell migration</t>
  </si>
  <si>
    <t>GO:0051354</t>
  </si>
  <si>
    <t>negative regulation of oxidoreductase activity</t>
  </si>
  <si>
    <t>GO:0006353</t>
  </si>
  <si>
    <t>DNA-templated transcription, termination</t>
  </si>
  <si>
    <t>GO:0000731</t>
  </si>
  <si>
    <t>DNA synthesis involved in DNA repair</t>
  </si>
  <si>
    <t>GO:2000279</t>
  </si>
  <si>
    <t>negative regulation of DNA biosynthetic process</t>
  </si>
  <si>
    <t>GO:0010907</t>
  </si>
  <si>
    <t>positive regulation of glucose metabolic process</t>
  </si>
  <si>
    <t>GO:1901028</t>
  </si>
  <si>
    <t>regulation of mitochondrial outer membrane permeabilization involved in apoptotic signaling pathway</t>
  </si>
  <si>
    <t>GO:0016358</t>
  </si>
  <si>
    <t>dendrite development</t>
  </si>
  <si>
    <t>GO:0032660</t>
  </si>
  <si>
    <t>regulation of interleukin-17 production</t>
  </si>
  <si>
    <t>GO:0032728</t>
  </si>
  <si>
    <t>positive regulation of interferon-beta production</t>
  </si>
  <si>
    <t>GO:0051291</t>
  </si>
  <si>
    <t>protein heterooligomerization</t>
  </si>
  <si>
    <t>GO:0001510</t>
  </si>
  <si>
    <t>RNA methylation</t>
  </si>
  <si>
    <t>GO:0044728</t>
  </si>
  <si>
    <t>DNA methylation or demethylation</t>
  </si>
  <si>
    <t>GO:0034605</t>
  </si>
  <si>
    <t>cellular response to heat</t>
  </si>
  <si>
    <t>GO:0060421</t>
  </si>
  <si>
    <t>positive regulation of heart growth</t>
  </si>
  <si>
    <t>GO:0006029</t>
  </si>
  <si>
    <t>proteoglycan metabolic process</t>
  </si>
  <si>
    <t>GO:0048710</t>
  </si>
  <si>
    <t>regulation of astrocyte differentiation</t>
  </si>
  <si>
    <t>GO:0010939</t>
  </si>
  <si>
    <t>regulation of necrotic cell death</t>
  </si>
  <si>
    <t>GO:0090085</t>
  </si>
  <si>
    <t>regulation of protein deubiquitination</t>
  </si>
  <si>
    <t>GO:0008206</t>
  </si>
  <si>
    <t>bile acid metabolic process</t>
  </si>
  <si>
    <t>GO:0002076</t>
  </si>
  <si>
    <t>osteoblast development</t>
  </si>
  <si>
    <t>GO:0050909</t>
  </si>
  <si>
    <t>sensory perception of taste</t>
  </si>
  <si>
    <t>GO:0051303</t>
  </si>
  <si>
    <t>establishment of chromosome localization</t>
  </si>
  <si>
    <t>GO:0048736</t>
  </si>
  <si>
    <t>appendage development</t>
  </si>
  <si>
    <t>GO:0060173</t>
  </si>
  <si>
    <t>limb development</t>
  </si>
  <si>
    <t>GO:0050775</t>
  </si>
  <si>
    <t>positive regulation of dendrite morphogenesis</t>
  </si>
  <si>
    <t>GO:0044257</t>
  </si>
  <si>
    <t>cellular protein catabolic process</t>
  </si>
  <si>
    <t>GO:0030501</t>
  </si>
  <si>
    <t>positive regulation of bone mineralization</t>
  </si>
  <si>
    <t>GO:0048593</t>
  </si>
  <si>
    <t>camera-type eye morphogenesis</t>
  </si>
  <si>
    <t>GO:1900120</t>
  </si>
  <si>
    <t>regulation of receptor binding</t>
  </si>
  <si>
    <t>GO:0015721</t>
  </si>
  <si>
    <t>bile acid and bile salt transport</t>
  </si>
  <si>
    <t>GO:0023035</t>
  </si>
  <si>
    <t>CD40 signaling pathway</t>
  </si>
  <si>
    <t>GO:0006283</t>
  </si>
  <si>
    <t>transcription-coupled nucleotide-excision repair</t>
  </si>
  <si>
    <t>GO:0099072</t>
  </si>
  <si>
    <t>regulation of postsynaptic membrane neurotransmitter receptor levels</t>
  </si>
  <si>
    <t>GO:0071480</t>
  </si>
  <si>
    <t>cellular response to gamma radiation</t>
  </si>
  <si>
    <t>GO:0017156</t>
  </si>
  <si>
    <t>calcium-ion regulated exocytosis</t>
  </si>
  <si>
    <t>GO:0007588</t>
  </si>
  <si>
    <t>excretion</t>
  </si>
  <si>
    <t>GO:0099116</t>
  </si>
  <si>
    <t>tRNA 5'-end processing</t>
  </si>
  <si>
    <t>GO:0048679</t>
  </si>
  <si>
    <t>regulation of axon regeneration</t>
  </si>
  <si>
    <t>GO:0048701</t>
  </si>
  <si>
    <t>embryonic cranial skeleton morphogenesis</t>
  </si>
  <si>
    <t>GO:0032881</t>
  </si>
  <si>
    <t>regulation of polysaccharide metabolic process</t>
  </si>
  <si>
    <t>GO:0022602</t>
  </si>
  <si>
    <t>ovulation cycle process</t>
  </si>
  <si>
    <t>GO:0035265</t>
  </si>
  <si>
    <t>organ growth</t>
  </si>
  <si>
    <t>GO:0043032</t>
  </si>
  <si>
    <t>positive regulation of macrophage activation</t>
  </si>
  <si>
    <t>GO:0006706</t>
  </si>
  <si>
    <t>steroid catabolic process</t>
  </si>
  <si>
    <t>GO:0045627</t>
  </si>
  <si>
    <t>positive regulation of T-helper 1 cell differentiation</t>
  </si>
  <si>
    <t>GO:1905818</t>
  </si>
  <si>
    <t>regulation of chromosome separation</t>
  </si>
  <si>
    <t>GO:0032456</t>
  </si>
  <si>
    <t>endocytic recycling</t>
  </si>
  <si>
    <t>GO:0009166</t>
  </si>
  <si>
    <t>nucleotide catabolic process</t>
  </si>
  <si>
    <t>GO:0001704</t>
  </si>
  <si>
    <t>formation of primary germ layer</t>
  </si>
  <si>
    <t>GO:0032210</t>
  </si>
  <si>
    <t>regulation of telomere maintenance via telomerase</t>
  </si>
  <si>
    <t>GO:0070988</t>
  </si>
  <si>
    <t>demethylation</t>
  </si>
  <si>
    <t>GO:0032228</t>
  </si>
  <si>
    <t>regulation of synaptic transmission, GABAergic</t>
  </si>
  <si>
    <t>GO:0014031</t>
  </si>
  <si>
    <t>mesenchymal cell development</t>
  </si>
  <si>
    <t>GO:0016266</t>
  </si>
  <si>
    <t>O-glycan processing</t>
  </si>
  <si>
    <t>GO:0070293</t>
  </si>
  <si>
    <t>renal absorption</t>
  </si>
  <si>
    <t>GO:0042572</t>
  </si>
  <si>
    <t>retinol metabolic process</t>
  </si>
  <si>
    <t>GO:1902017</t>
  </si>
  <si>
    <t>regulation of cilium assembly</t>
  </si>
  <si>
    <t>GO:0006090</t>
  </si>
  <si>
    <t>pyruvate metabolic process</t>
  </si>
  <si>
    <t>GO:0035418</t>
  </si>
  <si>
    <t>protein localization to synapse</t>
  </si>
  <si>
    <t>GO:0042168</t>
  </si>
  <si>
    <t>heme metabolic process</t>
  </si>
  <si>
    <t>GO:1903779</t>
  </si>
  <si>
    <t>regulation of cardiac conduction</t>
  </si>
  <si>
    <t>GO:0045923</t>
  </si>
  <si>
    <t>positive regulation of fatty acid metabolic process</t>
  </si>
  <si>
    <t>GO:0061099</t>
  </si>
  <si>
    <t>negative regulation of protein tyrosine kinase activity</t>
  </si>
  <si>
    <t>GO:0090659</t>
  </si>
  <si>
    <t>walking behavior</t>
  </si>
  <si>
    <t>GO:0043116</t>
  </si>
  <si>
    <t>negative regulation of vascular permeability</t>
  </si>
  <si>
    <t>GO:0002732</t>
  </si>
  <si>
    <t>positive regulation of dendritic cell cytokine production</t>
  </si>
  <si>
    <t>GO:0003180</t>
  </si>
  <si>
    <t>aortic valve morphogenesis</t>
  </si>
  <si>
    <t>GO:0032373</t>
  </si>
  <si>
    <t>positive regulation of sterol transport</t>
  </si>
  <si>
    <t>GO:0032376</t>
  </si>
  <si>
    <t>positive regulation of cholesterol transport</t>
  </si>
  <si>
    <t>GO:0006775</t>
  </si>
  <si>
    <t>fat-soluble vitamin metabolic process</t>
  </si>
  <si>
    <t>GO:0007040</t>
  </si>
  <si>
    <t>lysosome organization</t>
  </si>
  <si>
    <t>GO:0080171</t>
  </si>
  <si>
    <t>lytic vacuole organization</t>
  </si>
  <si>
    <t>GO:0045922</t>
  </si>
  <si>
    <t>negative regulation of fatty acid metabolic process</t>
  </si>
  <si>
    <t>GO:0045840</t>
  </si>
  <si>
    <t>positive regulation of mitotic nuclear division</t>
  </si>
  <si>
    <t>GO:0009101</t>
  </si>
  <si>
    <t>glycoprotein biosynthetic process</t>
  </si>
  <si>
    <t>GO:1901223</t>
  </si>
  <si>
    <t>negative regulation of NIK/NF-kappaB signaling</t>
  </si>
  <si>
    <t>GO:0003148</t>
  </si>
  <si>
    <t>outflow tract septum morphogenesis</t>
  </si>
  <si>
    <t>GO:0007628</t>
  </si>
  <si>
    <t>adult walking behavior</t>
  </si>
  <si>
    <t>GO:0042908</t>
  </si>
  <si>
    <t>xenobiotic transport</t>
  </si>
  <si>
    <t>GO:0033045</t>
  </si>
  <si>
    <t>regulation of sister chromatid segregation</t>
  </si>
  <si>
    <t>GO:0070192</t>
  </si>
  <si>
    <t>chromosome organization involved in meiotic cell cycle</t>
  </si>
  <si>
    <t>GO:0098732</t>
  </si>
  <si>
    <t>macromolecule deacylation</t>
  </si>
  <si>
    <t>GO:0008652</t>
  </si>
  <si>
    <t>cellular amino acid biosynthetic process</t>
  </si>
  <si>
    <t>GO:0006301</t>
  </si>
  <si>
    <t>postreplication repair</t>
  </si>
  <si>
    <t>GO:0070509</t>
  </si>
  <si>
    <t>calcium ion import</t>
  </si>
  <si>
    <t>GO:0055023</t>
  </si>
  <si>
    <t>positive regulation of cardiac muscle tissue growth</t>
  </si>
  <si>
    <t>GO:0090344</t>
  </si>
  <si>
    <t>negative regulation of cell aging</t>
  </si>
  <si>
    <t>GO:0001659</t>
  </si>
  <si>
    <t>temperature homeostasis</t>
  </si>
  <si>
    <t>GO:0007616</t>
  </si>
  <si>
    <t>long-term memory</t>
  </si>
  <si>
    <t>GO:0042461</t>
  </si>
  <si>
    <t>photoreceptor cell development</t>
  </si>
  <si>
    <t>GO:0007528</t>
  </si>
  <si>
    <t>neuromuscular junction development</t>
  </si>
  <si>
    <t>GO:0035584</t>
  </si>
  <si>
    <t>calcium-mediated signaling using intracellular calcium source</t>
  </si>
  <si>
    <t>GO:1902042</t>
  </si>
  <si>
    <t>negative regulation of extrinsic apoptotic signaling pathway via death domain receptors</t>
  </si>
  <si>
    <t>GO:0046364</t>
  </si>
  <si>
    <t>monosaccharide biosynthetic process</t>
  </si>
  <si>
    <t>GO:0009126</t>
  </si>
  <si>
    <t>purine nucleoside monophosphate metabolic process</t>
  </si>
  <si>
    <t>GO:0070849</t>
  </si>
  <si>
    <t>response to epidermal growth factor</t>
  </si>
  <si>
    <t>GO:0071276</t>
  </si>
  <si>
    <t>cellular response to cadmium ion</t>
  </si>
  <si>
    <t>GO:0031102</t>
  </si>
  <si>
    <t>neuron projection regeneration</t>
  </si>
  <si>
    <t>GO:0044273</t>
  </si>
  <si>
    <t>sulfur compound catabolic process</t>
  </si>
  <si>
    <t>GO:0022612</t>
  </si>
  <si>
    <t>gland morphogenesis</t>
  </si>
  <si>
    <t>GO:0060343</t>
  </si>
  <si>
    <t>trabecula formation</t>
  </si>
  <si>
    <t>GO:0050892</t>
  </si>
  <si>
    <t>intestinal absorption</t>
  </si>
  <si>
    <t>GO:0010994</t>
  </si>
  <si>
    <t>free ubiquitin chain polymerization</t>
  </si>
  <si>
    <t>GO:1901607</t>
  </si>
  <si>
    <t>alpha-amino acid biosynthetic process</t>
  </si>
  <si>
    <t>GO:0038061</t>
  </si>
  <si>
    <t>NIK/NF-kappaB signaling</t>
  </si>
  <si>
    <t>GO:0070936</t>
  </si>
  <si>
    <t>protein K48-linked ubiquitination</t>
  </si>
  <si>
    <t>GO:0018196</t>
  </si>
  <si>
    <t>peptidyl-asparagine modification</t>
  </si>
  <si>
    <t>GO:0007602</t>
  </si>
  <si>
    <t>phototransduction</t>
  </si>
  <si>
    <t>GO:0048864</t>
  </si>
  <si>
    <t>stem cell development</t>
  </si>
  <si>
    <t>GO:0048806</t>
  </si>
  <si>
    <t>genitalia development</t>
  </si>
  <si>
    <t>GO:1902003</t>
  </si>
  <si>
    <t>regulation of amyloid-beta formation</t>
  </si>
  <si>
    <t>GO:0085029</t>
  </si>
  <si>
    <t>extracellular matrix assembly</t>
  </si>
  <si>
    <t>GO:0048012</t>
  </si>
  <si>
    <t>hepatocyte growth factor receptor signaling pathway</t>
  </si>
  <si>
    <t>GO:0006521</t>
  </si>
  <si>
    <t>regulation of cellular amino acid metabolic process</t>
  </si>
  <si>
    <t>GO:0044088</t>
  </si>
  <si>
    <t>regulation of vacuole organization</t>
  </si>
  <si>
    <t>GO:1900087</t>
  </si>
  <si>
    <t>positive regulation of G1/S transition of mitotic cell cycle</t>
  </si>
  <si>
    <t>GO:0050873</t>
  </si>
  <si>
    <t>brown fat cell differentiation</t>
  </si>
  <si>
    <t>GO:0021983</t>
  </si>
  <si>
    <t>pituitary gland development</t>
  </si>
  <si>
    <t>GO:0001672</t>
  </si>
  <si>
    <t>regulation of chromatin assembly or disassembly</t>
  </si>
  <si>
    <t>GO:0007413</t>
  </si>
  <si>
    <t>axonal fasciculation</t>
  </si>
  <si>
    <t>GO:0106030</t>
  </si>
  <si>
    <t>neuron projection fasciculation</t>
  </si>
  <si>
    <t>GO:0009142</t>
  </si>
  <si>
    <t>nucleoside triphosphate biosynthetic process</t>
  </si>
  <si>
    <t>GO:0000281</t>
  </si>
  <si>
    <t>mitotic cytokinesis</t>
  </si>
  <si>
    <t>GO:0006305</t>
  </si>
  <si>
    <t>DNA alkylation</t>
  </si>
  <si>
    <t>GO:0006306</t>
  </si>
  <si>
    <t>DNA methylation</t>
  </si>
  <si>
    <t>GO:0060306</t>
  </si>
  <si>
    <t>regulation of membrane repolarization</t>
  </si>
  <si>
    <t>GO:0010882</t>
  </si>
  <si>
    <t>regulation of cardiac muscle contraction by calcium ion signaling</t>
  </si>
  <si>
    <t>GO:0010656</t>
  </si>
  <si>
    <t>negative regulation of muscle cell apoptotic process</t>
  </si>
  <si>
    <t>GO:0003091</t>
  </si>
  <si>
    <t>renal water homeostasis</t>
  </si>
  <si>
    <t>GO:0120178</t>
  </si>
  <si>
    <t>steroid hormone biosynthetic process</t>
  </si>
  <si>
    <t>GO:0042462</t>
  </si>
  <si>
    <t>eye photoreceptor cell development</t>
  </si>
  <si>
    <t>GO:0021884</t>
  </si>
  <si>
    <t>forebrain neuron development</t>
  </si>
  <si>
    <t>GO:0006635</t>
  </si>
  <si>
    <t>fatty acid beta-oxidation</t>
  </si>
  <si>
    <t>GO:0030513</t>
  </si>
  <si>
    <t>positive regulation of BMP signaling pathway</t>
  </si>
  <si>
    <t>GO:0090314</t>
  </si>
  <si>
    <t>positive regulation of protein targeting to membrane</t>
  </si>
  <si>
    <t>GO:0030879</t>
  </si>
  <si>
    <t>mammary gland development</t>
  </si>
  <si>
    <t>GO:0042596</t>
  </si>
  <si>
    <t>fear response</t>
  </si>
  <si>
    <t>GO:0038179</t>
  </si>
  <si>
    <t>neurotrophin signaling pathway</t>
  </si>
  <si>
    <t>GO:0097009</t>
  </si>
  <si>
    <t>energy homeostasis</t>
  </si>
  <si>
    <t>GO:0055081</t>
  </si>
  <si>
    <t>anion homeostasis</t>
  </si>
  <si>
    <t>GO:0034381</t>
  </si>
  <si>
    <t>plasma lipoprotein particle clearance</t>
  </si>
  <si>
    <t>GO:1902742</t>
  </si>
  <si>
    <t>apoptotic process involved in development</t>
  </si>
  <si>
    <t>GO:1903431</t>
  </si>
  <si>
    <t>positive regulation of cell maturation</t>
  </si>
  <si>
    <t>GO:0007597</t>
  </si>
  <si>
    <t>blood coagulation, intrinsic pathway</t>
  </si>
  <si>
    <t>GO:0060267</t>
  </si>
  <si>
    <t>positive regulation of respiratory burst</t>
  </si>
  <si>
    <t>GO:0042730</t>
  </si>
  <si>
    <t>fibrinolysis</t>
  </si>
  <si>
    <t>GO:0006354</t>
  </si>
  <si>
    <t>DNA-templated transcription, elongation</t>
  </si>
  <si>
    <t>GO:0036388</t>
  </si>
  <si>
    <t>pre-replicative complex assembly</t>
  </si>
  <si>
    <t>GO:0010257</t>
  </si>
  <si>
    <t>NADH dehydrogenase complex assembly</t>
  </si>
  <si>
    <t>GO:0032981</t>
  </si>
  <si>
    <t>mitochondrial respiratory chain complex I assembly</t>
  </si>
  <si>
    <t>GO:0009167</t>
  </si>
  <si>
    <t>purine ribonucleoside monophosphate metabolic process</t>
  </si>
  <si>
    <t>GO:0033574</t>
  </si>
  <si>
    <t>response to testosterone</t>
  </si>
  <si>
    <t>GO:0018279</t>
  </si>
  <si>
    <t>protein N-linked glycosylation via asparagine</t>
  </si>
  <si>
    <t>GO:0071364</t>
  </si>
  <si>
    <t>cellular response to epidermal growth factor stimulus</t>
  </si>
  <si>
    <t>GO:0031338</t>
  </si>
  <si>
    <t>regulation of vesicle fusion</t>
  </si>
  <si>
    <t>GO:1904031</t>
  </si>
  <si>
    <t>positive regulation of cyclin-dependent protein kinase activity</t>
  </si>
  <si>
    <t>GO:0032885</t>
  </si>
  <si>
    <t>regulation of polysaccharide biosynthetic process</t>
  </si>
  <si>
    <t>GO:0010874</t>
  </si>
  <si>
    <t>regulation of cholesterol efflux</t>
  </si>
  <si>
    <t>GO:0140448</t>
  </si>
  <si>
    <t>signaling receptor ligand precursor processing</t>
  </si>
  <si>
    <t>GO:0045821</t>
  </si>
  <si>
    <t>positive regulation of glycolytic process</t>
  </si>
  <si>
    <t>GO:1900273</t>
  </si>
  <si>
    <t>positive regulation of long-term synaptic potentiation</t>
  </si>
  <si>
    <t>GO:0034104</t>
  </si>
  <si>
    <t>negative regulation of tissue remodeling</t>
  </si>
  <si>
    <t>GO:0010965</t>
  </si>
  <si>
    <t>regulation of mitotic sister chromatid separation</t>
  </si>
  <si>
    <t>GO:0015807</t>
  </si>
  <si>
    <t>L-amino acid transport</t>
  </si>
  <si>
    <t>GO:0070873</t>
  </si>
  <si>
    <t>regulation of glycogen metabolic process</t>
  </si>
  <si>
    <t>GO:0046503</t>
  </si>
  <si>
    <t>glycerolipid catabolic process</t>
  </si>
  <si>
    <t>GO:0040018</t>
  </si>
  <si>
    <t>positive regulation of multicellular organism growth</t>
  </si>
  <si>
    <t>GO:0045606</t>
  </si>
  <si>
    <t>positive regulation of epidermal cell differentiation</t>
  </si>
  <si>
    <t>GO:0002092</t>
  </si>
  <si>
    <t>positive regulation of receptor internalization</t>
  </si>
  <si>
    <t>GO:0090050</t>
  </si>
  <si>
    <t>positive regulation of cell migration involved in sprouting angiogenesis</t>
  </si>
  <si>
    <t>GO:0060004</t>
  </si>
  <si>
    <t>reflex</t>
  </si>
  <si>
    <t>GO:0010842</t>
  </si>
  <si>
    <t>retina layer formation</t>
  </si>
  <si>
    <t>GO:1902099</t>
  </si>
  <si>
    <t>regulation of metaphase/anaphase transition of cell cycle</t>
  </si>
  <si>
    <t>GO:0031468</t>
  </si>
  <si>
    <t>nuclear membrane reassembly</t>
  </si>
  <si>
    <t>GO:0045494</t>
  </si>
  <si>
    <t>photoreceptor cell maintenance</t>
  </si>
  <si>
    <t>GO:0072348</t>
  </si>
  <si>
    <t>sulfur compound transport</t>
  </si>
  <si>
    <t>GO:1902475</t>
  </si>
  <si>
    <t>L-alpha-amino acid transmembrane transport</t>
  </si>
  <si>
    <t>GO:0038128</t>
  </si>
  <si>
    <t>ERBB2 signaling pathway</t>
  </si>
  <si>
    <t>GO:0070839</t>
  </si>
  <si>
    <t>metal ion export</t>
  </si>
  <si>
    <t>GO:0072175</t>
  </si>
  <si>
    <t>epithelial tube formation</t>
  </si>
  <si>
    <t>GO:1901030</t>
  </si>
  <si>
    <t>positive regulation of mitochondrial outer membrane permeabilization involved in apoptotic signaling pathway</t>
  </si>
  <si>
    <t>GO:0007223</t>
  </si>
  <si>
    <t>Wnt signaling pathway, calcium modulating pathway</t>
  </si>
  <si>
    <t>GO:0010880</t>
  </si>
  <si>
    <t>regulation of release of sequestered calcium ion into cytosol by sarcoplasmic reticulum</t>
  </si>
  <si>
    <t>GO:0002756</t>
  </si>
  <si>
    <t>MyD88-independent toll-like receptor signaling pathway</t>
  </si>
  <si>
    <t>GO:0017144</t>
  </si>
  <si>
    <t>drug metabolic process</t>
  </si>
  <si>
    <t>GO:0044406</t>
  </si>
  <si>
    <t>adhesion of symbiont to host</t>
  </si>
  <si>
    <t>GO:0097264</t>
  </si>
  <si>
    <t>self proteolysis</t>
  </si>
  <si>
    <t>GO:0032206</t>
  </si>
  <si>
    <t>positive regulation of telomere maintenance</t>
  </si>
  <si>
    <t>GO:0060122</t>
  </si>
  <si>
    <t>inner ear receptor cell stereocilium organization</t>
  </si>
  <si>
    <t>GO:0060045</t>
  </si>
  <si>
    <t>positive regulation of cardiac muscle cell proliferation</t>
  </si>
  <si>
    <t>GO:0002067</t>
  </si>
  <si>
    <t>glandular epithelial cell differentiation</t>
  </si>
  <si>
    <t>GO:2000773</t>
  </si>
  <si>
    <t>negative regulation of cellular senescence</t>
  </si>
  <si>
    <t>GO:0002053</t>
  </si>
  <si>
    <t>positive regulation of mesenchymal cell proliferation</t>
  </si>
  <si>
    <t>GO:0048708</t>
  </si>
  <si>
    <t>astrocyte differentiation</t>
  </si>
  <si>
    <t>GO:0048670</t>
  </si>
  <si>
    <t>regulation of collateral sprouting</t>
  </si>
  <si>
    <t>GO:0060563</t>
  </si>
  <si>
    <t>neuroepithelial cell differentiation</t>
  </si>
  <si>
    <t>GO:0002042</t>
  </si>
  <si>
    <t>cell migration involved in sprouting angiogenesis</t>
  </si>
  <si>
    <t>GO:0097150</t>
  </si>
  <si>
    <t>neuronal stem cell population maintenance</t>
  </si>
  <si>
    <t>GO:2000352</t>
  </si>
  <si>
    <t>negative regulation of endothelial cell apoptotic process</t>
  </si>
  <si>
    <t>GO:0044650</t>
  </si>
  <si>
    <t>adhesion of symbiont to host cell</t>
  </si>
  <si>
    <t>GO:0042749</t>
  </si>
  <si>
    <t>regulation of circadian sleep/wake cycle</t>
  </si>
  <si>
    <t>GO:0006368</t>
  </si>
  <si>
    <t>transcription elongation from RNA polymerase II promoter</t>
  </si>
  <si>
    <t>GO:0009116</t>
  </si>
  <si>
    <t>nucleoside metabolic process</t>
  </si>
  <si>
    <t>GO:0031103</t>
  </si>
  <si>
    <t>axon regeneration</t>
  </si>
  <si>
    <t>GO:1905562</t>
  </si>
  <si>
    <t>regulation of vascular endothelial cell proliferation</t>
  </si>
  <si>
    <t>GO:0048169</t>
  </si>
  <si>
    <t>regulation of long-term neuronal synaptic plasticity</t>
  </si>
  <si>
    <t>GO:0034405</t>
  </si>
  <si>
    <t>response to fluid shear stress</t>
  </si>
  <si>
    <t>GO:0016486</t>
  </si>
  <si>
    <t>peptide hormone processing</t>
  </si>
  <si>
    <t>GO:0001935</t>
  </si>
  <si>
    <t>endothelial cell proliferation</t>
  </si>
  <si>
    <t>GO:0050910</t>
  </si>
  <si>
    <t>detection of mechanical stimulus involved in sensory perception of sound</t>
  </si>
  <si>
    <t>GO:0045026</t>
  </si>
  <si>
    <t>plasma membrane fusion</t>
  </si>
  <si>
    <t>GO:0007340</t>
  </si>
  <si>
    <t>acrosome reaction</t>
  </si>
  <si>
    <t>GO:0031639</t>
  </si>
  <si>
    <t>plasminogen activation</t>
  </si>
  <si>
    <t>GO:0030071</t>
  </si>
  <si>
    <t>regulation of mitotic metaphase/anaphase transition</t>
  </si>
  <si>
    <t>GO:0007084</t>
  </si>
  <si>
    <t>mitotic nuclear membrane reassembly</t>
  </si>
  <si>
    <t>GO:0101024</t>
  </si>
  <si>
    <t>mitotic nuclear membrane organization</t>
  </si>
  <si>
    <t>GO:0050779</t>
  </si>
  <si>
    <t>RNA destabilization</t>
  </si>
  <si>
    <t>GO:0001707</t>
  </si>
  <si>
    <t>mesoderm formation</t>
  </si>
  <si>
    <t>GO:0048663</t>
  </si>
  <si>
    <t>neuron fate commitment</t>
  </si>
  <si>
    <t>GO:0019985</t>
  </si>
  <si>
    <t>translesion synthesis</t>
  </si>
  <si>
    <t>GO:1903725</t>
  </si>
  <si>
    <t>regulation of phospholipid metabolic process</t>
  </si>
  <si>
    <t>GO:0097035</t>
  </si>
  <si>
    <t>regulation of membrane lipid distribution</t>
  </si>
  <si>
    <t>GO:0009584</t>
  </si>
  <si>
    <t>detection of visible light</t>
  </si>
  <si>
    <t>GO:0006749</t>
  </si>
  <si>
    <t>glutathione metabolic process</t>
  </si>
  <si>
    <t>GO:0060330</t>
  </si>
  <si>
    <t>regulation of response to interferon-gamma</t>
  </si>
  <si>
    <t>GO:0060334</t>
  </si>
  <si>
    <t>regulation of interferon-gamma-mediated signaling pathway</t>
  </si>
  <si>
    <t>GO:1902914</t>
  </si>
  <si>
    <t>regulation of protein polyubiquitination</t>
  </si>
  <si>
    <t>GO:0000271</t>
  </si>
  <si>
    <t>polysaccharide biosynthetic process</t>
  </si>
  <si>
    <t>GO:0033692</t>
  </si>
  <si>
    <t>cellular polysaccharide biosynthetic process</t>
  </si>
  <si>
    <t>GO:0014032</t>
  </si>
  <si>
    <t>neural crest cell development</t>
  </si>
  <si>
    <t>GO:0035640</t>
  </si>
  <si>
    <t>exploration behavior</t>
  </si>
  <si>
    <t>GO:0001782</t>
  </si>
  <si>
    <t>B cell homeostasis</t>
  </si>
  <si>
    <t>GO:0010847</t>
  </si>
  <si>
    <t>regulation of chromatin assembly</t>
  </si>
  <si>
    <t>GO:0035994</t>
  </si>
  <si>
    <t>response to muscle stretch</t>
  </si>
  <si>
    <t>GO:0014002</t>
  </si>
  <si>
    <t>astrocyte development</t>
  </si>
  <si>
    <t>GO:0010755</t>
  </si>
  <si>
    <t>regulation of plasminogen activation</t>
  </si>
  <si>
    <t>GO:0042573</t>
  </si>
  <si>
    <t>retinoic acid metabolic process</t>
  </si>
  <si>
    <t>GO:0034138</t>
  </si>
  <si>
    <t>toll-like receptor 3 signaling pathway</t>
  </si>
  <si>
    <t>GO:0040020</t>
  </si>
  <si>
    <t>regulation of meiotic nuclear division</t>
  </si>
  <si>
    <t>GO:0046825</t>
  </si>
  <si>
    <t>regulation of protein export from nucleus</t>
  </si>
  <si>
    <t>GO:0045737</t>
  </si>
  <si>
    <t>positive regulation of cyclin-dependent protein serine/threonine kinase activity</t>
  </si>
  <si>
    <t>GO:0002209</t>
  </si>
  <si>
    <t>behavioral defense response</t>
  </si>
  <si>
    <t>GO:0031670</t>
  </si>
  <si>
    <t>cellular response to nutrient</t>
  </si>
  <si>
    <t>GO:0001569</t>
  </si>
  <si>
    <t>branching involved in blood vessel morphogenesis</t>
  </si>
  <si>
    <t>GO:1901550</t>
  </si>
  <si>
    <t>regulation of endothelial cell development</t>
  </si>
  <si>
    <t>GO:1903140</t>
  </si>
  <si>
    <t>regulation of establishment of endothelial barrier</t>
  </si>
  <si>
    <t>GO:0003009</t>
  </si>
  <si>
    <t>skeletal muscle contraction</t>
  </si>
  <si>
    <t>GO:0048730</t>
  </si>
  <si>
    <t>epidermis morphogenesis</t>
  </si>
  <si>
    <t>GO:0051290</t>
  </si>
  <si>
    <t>protein heterotetramerization</t>
  </si>
  <si>
    <t>GO:0003206</t>
  </si>
  <si>
    <t>cardiac chamber morphogenesis</t>
  </si>
  <si>
    <t>GO:1901570</t>
  </si>
  <si>
    <t>fatty acid derivative biosynthetic process</t>
  </si>
  <si>
    <t>GO:0031445</t>
  </si>
  <si>
    <t>regulation of heterochromatin assembly</t>
  </si>
  <si>
    <t>GO:0120261</t>
  </si>
  <si>
    <t>regulation of heterochromatin organization</t>
  </si>
  <si>
    <t>GO:0008625</t>
  </si>
  <si>
    <t>extrinsic apoptotic signaling pathway via death domain receptors</t>
  </si>
  <si>
    <t>GO:0035872</t>
  </si>
  <si>
    <t>nucleotide-binding domain, leucine rich repeat containing receptor signaling pathway</t>
  </si>
  <si>
    <t>GO:1902993</t>
  </si>
  <si>
    <t>positive regulation of amyloid precursor protein catabolic process</t>
  </si>
  <si>
    <t>GO:0010669</t>
  </si>
  <si>
    <t>epithelial structure maintenance</t>
  </si>
  <si>
    <t>GO:0034116</t>
  </si>
  <si>
    <t>positive regulation of heterotypic cell-cell adhesion</t>
  </si>
  <si>
    <t>GO:0019062</t>
  </si>
  <si>
    <t>virion attachment to host cell</t>
  </si>
  <si>
    <t>GO:0032784</t>
  </si>
  <si>
    <t>regulation of DNA-templated transcription, elongation</t>
  </si>
  <si>
    <t>GO:0044380</t>
  </si>
  <si>
    <t>protein localization to cytoskeleton</t>
  </si>
  <si>
    <t>GO:0097120</t>
  </si>
  <si>
    <t>receptor localization to synapse</t>
  </si>
  <si>
    <t>GO:0001662</t>
  </si>
  <si>
    <t>behavioral fear response</t>
  </si>
  <si>
    <t>GO:0060339</t>
  </si>
  <si>
    <t>negative regulation of type I interferon-mediated signaling pathway</t>
  </si>
  <si>
    <t>GO:0090207</t>
  </si>
  <si>
    <t>regulation of triglyceride metabolic process</t>
  </si>
  <si>
    <t>GO:0045649</t>
  </si>
  <si>
    <t>regulation of macrophage differentiation</t>
  </si>
  <si>
    <t>GO:0008207</t>
  </si>
  <si>
    <t>C21-steroid hormone metabolic process</t>
  </si>
  <si>
    <t>GO:0006691</t>
  </si>
  <si>
    <t>leukotriene metabolic process</t>
  </si>
  <si>
    <t>GO:0033688</t>
  </si>
  <si>
    <t>regulation of osteoblast proliferation</t>
  </si>
  <si>
    <t>GO:0060192</t>
  </si>
  <si>
    <t>negative regulation of lipase activity</t>
  </si>
  <si>
    <t>GO:0035666</t>
  </si>
  <si>
    <t>TRIF-dependent toll-like receptor signaling pathway</t>
  </si>
  <si>
    <t>GO:0051917</t>
  </si>
  <si>
    <t>regulation of fibrinolysis</t>
  </si>
  <si>
    <t>GO:0007029</t>
  </si>
  <si>
    <t>endoplasmic reticulum organization</t>
  </si>
  <si>
    <t>GO:0009066</t>
  </si>
  <si>
    <t>aspartate family amino acid metabolic process</t>
  </si>
  <si>
    <t>GO:0072523</t>
  </si>
  <si>
    <t>purine-containing compound catabolic process</t>
  </si>
  <si>
    <t>GO:0014014</t>
  </si>
  <si>
    <t>negative regulation of gliogenesis</t>
  </si>
  <si>
    <t>GO:0072595</t>
  </si>
  <si>
    <t>maintenance of protein localization in organelle</t>
  </si>
  <si>
    <t>GO:0046685</t>
  </si>
  <si>
    <t>response to arsenic-containing substance</t>
  </si>
  <si>
    <t>GO:1904752</t>
  </si>
  <si>
    <t>regulation of vascular associated smooth muscle cell migration</t>
  </si>
  <si>
    <t>GO:0030239</t>
  </si>
  <si>
    <t>myofibril assembly</t>
  </si>
  <si>
    <t>GO:0030204</t>
  </si>
  <si>
    <t>chondroitin sulfate metabolic process</t>
  </si>
  <si>
    <t>GO:0035024</t>
  </si>
  <si>
    <t>negative regulation of Rho protein signal transduction</t>
  </si>
  <si>
    <t>GO:1990845</t>
  </si>
  <si>
    <t>adaptive thermogenesis</t>
  </si>
  <si>
    <t>GO:0070423</t>
  </si>
  <si>
    <t>nucleotide-binding oligomerization domain containing signaling pathway</t>
  </si>
  <si>
    <t>GO:0045346</t>
  </si>
  <si>
    <t>regulation of MHC class II biosynthetic process</t>
  </si>
  <si>
    <t>GO:0006958</t>
  </si>
  <si>
    <t>complement activation, classical pathway</t>
  </si>
  <si>
    <t>GO:0036297</t>
  </si>
  <si>
    <t>interstrand cross-link repair</t>
  </si>
  <si>
    <t>GO:0061157</t>
  </si>
  <si>
    <t>mRNA destabilization</t>
  </si>
  <si>
    <t>GO:0072666</t>
  </si>
  <si>
    <t>establishment of protein localization to vacuole</t>
  </si>
  <si>
    <t>GO:0060674</t>
  </si>
  <si>
    <t>placenta blood vessel development</t>
  </si>
  <si>
    <t>GO:0010640</t>
  </si>
  <si>
    <t>regulation of platelet-derived growth factor receptor signaling pathway</t>
  </si>
  <si>
    <t>GO:0006801</t>
  </si>
  <si>
    <t>superoxide metabolic process</t>
  </si>
  <si>
    <t>GO:0055075</t>
  </si>
  <si>
    <t>potassium ion homeostasis</t>
  </si>
  <si>
    <t>GO:0033280</t>
  </si>
  <si>
    <t>response to vitamin D</t>
  </si>
  <si>
    <t>GO:0032727</t>
  </si>
  <si>
    <t>positive regulation of interferon-alpha production</t>
  </si>
  <si>
    <t>GO:0060314</t>
  </si>
  <si>
    <t>regulation of ryanodine-sensitive calcium-release channel activity</t>
  </si>
  <si>
    <t>GO:0007210</t>
  </si>
  <si>
    <t>serotonin receptor signaling pathway</t>
  </si>
  <si>
    <t>GO:0014003</t>
  </si>
  <si>
    <t>oligodendrocyte development</t>
  </si>
  <si>
    <t>GO:0046621</t>
  </si>
  <si>
    <t>negative regulation of organ growth</t>
  </si>
  <si>
    <t>GO:0040019</t>
  </si>
  <si>
    <t>positive regulation of embryonic development</t>
  </si>
  <si>
    <t>GO:0005979</t>
  </si>
  <si>
    <t>regulation of glycogen biosynthetic process</t>
  </si>
  <si>
    <t>GO:0010962</t>
  </si>
  <si>
    <t>regulation of glucan biosynthetic process</t>
  </si>
  <si>
    <t>GO:0043090</t>
  </si>
  <si>
    <t>amino acid import</t>
  </si>
  <si>
    <t>GO:0048011</t>
  </si>
  <si>
    <t>neurotrophin TRK receptor signaling pathway</t>
  </si>
  <si>
    <t>GO:0006636</t>
  </si>
  <si>
    <t>unsaturated fatty acid biosynthetic process</t>
  </si>
  <si>
    <t>GO:0050995</t>
  </si>
  <si>
    <t>negative regulation of lipid catabolic process</t>
  </si>
  <si>
    <t>GO:0072009</t>
  </si>
  <si>
    <t>nephron epithelium development</t>
  </si>
  <si>
    <t>GO:0045454</t>
  </si>
  <si>
    <t>cell redox homeostasis</t>
  </si>
  <si>
    <t>GO:0061383</t>
  </si>
  <si>
    <t>trabecula morphogenesis</t>
  </si>
  <si>
    <t>GO:0048854</t>
  </si>
  <si>
    <t>brain morphogenesis</t>
  </si>
  <si>
    <t>GO:0042181</t>
  </si>
  <si>
    <t>ketone biosynthetic process</t>
  </si>
  <si>
    <t>GO:1904376</t>
  </si>
  <si>
    <t>negative regulation of protein localization to cell periphery</t>
  </si>
  <si>
    <t>GO:1903421</t>
  </si>
  <si>
    <t>regulation of synaptic vesicle recycling</t>
  </si>
  <si>
    <t>GO:0042771</t>
  </si>
  <si>
    <t>intrinsic apoptotic signaling pathway in response to DNA damage by p53 class mediator</t>
  </si>
  <si>
    <t>GO:0060740</t>
  </si>
  <si>
    <t>prostate gland epithelium morphogenesis</t>
  </si>
  <si>
    <t>GO:0010463</t>
  </si>
  <si>
    <t>mesenchymal cell proliferation</t>
  </si>
  <si>
    <t>GO:0001838</t>
  </si>
  <si>
    <t>embryonic epithelial tube formation</t>
  </si>
  <si>
    <t>GO:0008209</t>
  </si>
  <si>
    <t>androgen metabolic process</t>
  </si>
  <si>
    <t>GO:1902547</t>
  </si>
  <si>
    <t>regulation of cellular response to vascular endothelial growth factor stimulus</t>
  </si>
  <si>
    <t>GO:1903428</t>
  </si>
  <si>
    <t>positive regulation of reactive oxygen species biosynthetic process</t>
  </si>
  <si>
    <t>GO:0060612</t>
  </si>
  <si>
    <t>adipose tissue development</t>
  </si>
  <si>
    <t>GO:2000050</t>
  </si>
  <si>
    <t>regulation of non-canonical Wnt signaling pathway</t>
  </si>
  <si>
    <t>GO:0034204</t>
  </si>
  <si>
    <t>lipid translocation</t>
  </si>
  <si>
    <t>GO:2001026</t>
  </si>
  <si>
    <t>regulation of endothelial cell chemotaxis</t>
  </si>
  <si>
    <t>GO:0090329</t>
  </si>
  <si>
    <t>regulation of DNA-dependent DNA replication</t>
  </si>
  <si>
    <t>GO:0045005</t>
  </si>
  <si>
    <t>DNA-dependent DNA replication maintenance of fidelity</t>
  </si>
  <si>
    <t>GO:0040036</t>
  </si>
  <si>
    <t>regulation of fibroblast growth factor receptor signaling pathway</t>
  </si>
  <si>
    <t>GO:0042537</t>
  </si>
  <si>
    <t>benzene-containing compound metabolic process</t>
  </si>
  <si>
    <t>GO:1903077</t>
  </si>
  <si>
    <t>negative regulation of protein localization to plasma membrane</t>
  </si>
  <si>
    <t>GO:0048333</t>
  </si>
  <si>
    <t>mesodermal cell differentiation</t>
  </si>
  <si>
    <t>GO:0098743</t>
  </si>
  <si>
    <t>cell aggregation</t>
  </si>
  <si>
    <t>GO:0048485</t>
  </si>
  <si>
    <t>sympathetic nervous system development</t>
  </si>
  <si>
    <t>GO:1905245</t>
  </si>
  <si>
    <t>regulation of aspartic-type peptidase activity</t>
  </si>
  <si>
    <t>GO:2000251</t>
  </si>
  <si>
    <t>positive regulation of actin cytoskeleton reorganization</t>
  </si>
  <si>
    <t>GO:0010838</t>
  </si>
  <si>
    <t>positive regulation of keratinocyte proliferation</t>
  </si>
  <si>
    <t>GO:2001212</t>
  </si>
  <si>
    <t>regulation of vasculogenesis</t>
  </si>
  <si>
    <t>GO:0072359</t>
  </si>
  <si>
    <t>circulatory system development</t>
  </si>
  <si>
    <t>GO:0097202</t>
  </si>
  <si>
    <t>activation of cysteine-type endopeptidase activity</t>
  </si>
  <si>
    <t>GO:0006195</t>
  </si>
  <si>
    <t>purine nucleotide catabolic process</t>
  </si>
  <si>
    <t>GO:0009069</t>
  </si>
  <si>
    <t>serine family amino acid metabolic process</t>
  </si>
  <si>
    <t>GO:0072524</t>
  </si>
  <si>
    <t>pyridine-containing compound metabolic process</t>
  </si>
  <si>
    <t>GO:0061384</t>
  </si>
  <si>
    <t>heart trabecula morphogenesis</t>
  </si>
  <si>
    <t>GO:0090181</t>
  </si>
  <si>
    <t>regulation of cholesterol metabolic process</t>
  </si>
  <si>
    <t>GO:0030225</t>
  </si>
  <si>
    <t>macrophage differentiation</t>
  </si>
  <si>
    <t>GO:0001502</t>
  </si>
  <si>
    <t>cartilage condensation</t>
  </si>
  <si>
    <t>GO:0010984</t>
  </si>
  <si>
    <t>regulation of lipoprotein particle clearance</t>
  </si>
  <si>
    <t>GO:0046851</t>
  </si>
  <si>
    <t>negative regulation of bone remodeling</t>
  </si>
  <si>
    <t>GO:0048841</t>
  </si>
  <si>
    <t>regulation of axon extension involved in axon guidance</t>
  </si>
  <si>
    <t>GO:0045187</t>
  </si>
  <si>
    <t>regulation of circadian sleep/wake cycle, sleep</t>
  </si>
  <si>
    <t>GO:0038007</t>
  </si>
  <si>
    <t>netrin-activated signaling pathway</t>
  </si>
  <si>
    <t>GO:0032205</t>
  </si>
  <si>
    <t>negative regulation of telomere maintenance</t>
  </si>
  <si>
    <t>GO:0003281</t>
  </si>
  <si>
    <t>ventricular septum development</t>
  </si>
  <si>
    <t>GO:0003208</t>
  </si>
  <si>
    <t>cardiac ventricle morphogenesis</t>
  </si>
  <si>
    <t>GO:0015800</t>
  </si>
  <si>
    <t>acidic amino acid transport</t>
  </si>
  <si>
    <t>GO:0007622</t>
  </si>
  <si>
    <t>rhythmic behavior</t>
  </si>
  <si>
    <t>GO:0010881</t>
  </si>
  <si>
    <t>regulation of cardiac muscle contraction by regulation of the release of sequestered calcium ion</t>
  </si>
  <si>
    <t>GO:0046716</t>
  </si>
  <si>
    <t>muscle cell cellular homeostasis</t>
  </si>
  <si>
    <t>GO:0060396</t>
  </si>
  <si>
    <t>growth hormone receptor signaling pathway</t>
  </si>
  <si>
    <t>GO:0030277</t>
  </si>
  <si>
    <t>maintenance of gastrointestinal epithelium</t>
  </si>
  <si>
    <t>GO:0010544</t>
  </si>
  <si>
    <t>negative regulation of platelet activation</t>
  </si>
  <si>
    <t>GO:0006688</t>
  </si>
  <si>
    <t>glycosphingolipid biosynthetic process</t>
  </si>
  <si>
    <t>GO:0051599</t>
  </si>
  <si>
    <t>response to hydrostatic pressure</t>
  </si>
  <si>
    <t>GO:0009112</t>
  </si>
  <si>
    <t>nucleobase metabolic process</t>
  </si>
  <si>
    <t>GO:1901661</t>
  </si>
  <si>
    <t>quinone metabolic process</t>
  </si>
  <si>
    <t>GO:0009395</t>
  </si>
  <si>
    <t>phospholipid catabolic process</t>
  </si>
  <si>
    <t>GO:0042982</t>
  </si>
  <si>
    <t>amyloid precursor protein metabolic process</t>
  </si>
  <si>
    <t>GO:0048512</t>
  </si>
  <si>
    <t>circadian behavior</t>
  </si>
  <si>
    <t>GO:1903350</t>
  </si>
  <si>
    <t>response to dopamine</t>
  </si>
  <si>
    <t>GO:1902170</t>
  </si>
  <si>
    <t>cellular response to reactive nitrogen species</t>
  </si>
  <si>
    <t>GO:0140374</t>
  </si>
  <si>
    <t>antiviral innate immune response</t>
  </si>
  <si>
    <t>GO:0061326</t>
  </si>
  <si>
    <t>renal tubule development</t>
  </si>
  <si>
    <t>GO:0042759</t>
  </si>
  <si>
    <t>long-chain fatty acid biosynthetic process</t>
  </si>
  <si>
    <t>GO:0031290</t>
  </si>
  <si>
    <t>retinal ganglion cell axon guidance</t>
  </si>
  <si>
    <t>GO:0070269</t>
  </si>
  <si>
    <t>pyroptosis</t>
  </si>
  <si>
    <t>GO:0006298</t>
  </si>
  <si>
    <t>mismatch repair</t>
  </si>
  <si>
    <t>GO:0090224</t>
  </si>
  <si>
    <t>regulation of spindle organization</t>
  </si>
  <si>
    <t>GO:0046320</t>
  </si>
  <si>
    <t>regulation of fatty acid oxidation</t>
  </si>
  <si>
    <t>GO:0042558</t>
  </si>
  <si>
    <t>pteridine-containing compound metabolic process</t>
  </si>
  <si>
    <t>GO:0061458</t>
  </si>
  <si>
    <t>reproductive system development</t>
  </si>
  <si>
    <t>GO:0045799</t>
  </si>
  <si>
    <t>positive regulation of chromatin assembly or disassembly</t>
  </si>
  <si>
    <t>GO:0045663</t>
  </si>
  <si>
    <t>positive regulation of myoblast differentiation</t>
  </si>
  <si>
    <t>GO:0030166</t>
  </si>
  <si>
    <t>proteoglycan biosynthetic process</t>
  </si>
  <si>
    <t>GO:1903351</t>
  </si>
  <si>
    <t>cellular response to dopamine</t>
  </si>
  <si>
    <t>GO:0034142</t>
  </si>
  <si>
    <t>toll-like receptor 4 signaling pathway</t>
  </si>
  <si>
    <t>GO:1900746</t>
  </si>
  <si>
    <t>regulation of vascular endothelial growth factor signaling pathway</t>
  </si>
  <si>
    <t>GO:0045779</t>
  </si>
  <si>
    <t>negative regulation of bone resorption</t>
  </si>
  <si>
    <t>GO:0016126</t>
  </si>
  <si>
    <t>sterol biosynthetic process</t>
  </si>
  <si>
    <t>GO:0042398</t>
  </si>
  <si>
    <t>cellular modified amino acid biosynthetic process</t>
  </si>
  <si>
    <t>GO:1901031</t>
  </si>
  <si>
    <t>regulation of response to reactive oxygen species</t>
  </si>
  <si>
    <t>GO:0018023</t>
  </si>
  <si>
    <t>peptidyl-lysine trimethylation</t>
  </si>
  <si>
    <t>GO:0061462</t>
  </si>
  <si>
    <t>protein localization to lysosome</t>
  </si>
  <si>
    <t>GO:0035329</t>
  </si>
  <si>
    <t>hippo signaling</t>
  </si>
  <si>
    <t>GO:0034394</t>
  </si>
  <si>
    <t>protein localization to cell surface</t>
  </si>
  <si>
    <t>GO:0045332</t>
  </si>
  <si>
    <t>phospholipid translocation</t>
  </si>
  <si>
    <t>GO:0022011</t>
  </si>
  <si>
    <t>myelination in peripheral nervous system</t>
  </si>
  <si>
    <t>GO:0032292</t>
  </si>
  <si>
    <t>peripheral nervous system axon ensheathment</t>
  </si>
  <si>
    <t>GO:0006656</t>
  </si>
  <si>
    <t>phosphatidylcholine biosynthetic process</t>
  </si>
  <si>
    <t>GO:0071402</t>
  </si>
  <si>
    <t>cellular response to lipoprotein particle stimulus</t>
  </si>
  <si>
    <t>GO:0060142</t>
  </si>
  <si>
    <t>regulation of syncytium formation by plasma membrane fusion</t>
  </si>
  <si>
    <t>GO:0031953</t>
  </si>
  <si>
    <t>negative regulation of protein autophosphorylation</t>
  </si>
  <si>
    <t>GO:0042490</t>
  </si>
  <si>
    <t>mechanoreceptor differentiation</t>
  </si>
  <si>
    <t>GO:0007158</t>
  </si>
  <si>
    <t>neuron cell-cell adhesion</t>
  </si>
  <si>
    <t>GO:0043038</t>
  </si>
  <si>
    <t>amino acid activation</t>
  </si>
  <si>
    <t>GO:0042769</t>
  </si>
  <si>
    <t>DNA damage response, detection of DNA damage</t>
  </si>
  <si>
    <t>GO:0007257</t>
  </si>
  <si>
    <t>activation of JUN kinase activity</t>
  </si>
  <si>
    <t>GO:0003016</t>
  </si>
  <si>
    <t>respiratory system process</t>
  </si>
  <si>
    <t>GO:0032878</t>
  </si>
  <si>
    <t>regulation of establishment or maintenance of cell polarity</t>
  </si>
  <si>
    <t>GO:0018904</t>
  </si>
  <si>
    <t>ether metabolic process</t>
  </si>
  <si>
    <t>GO:0070265</t>
  </si>
  <si>
    <t>necrotic cell death</t>
  </si>
  <si>
    <t>GO:0089718</t>
  </si>
  <si>
    <t>amino acid import across plasma membrane</t>
  </si>
  <si>
    <t>GO:0006699</t>
  </si>
  <si>
    <t>bile acid biosynthetic process</t>
  </si>
  <si>
    <t>GO:0009312</t>
  </si>
  <si>
    <t>oligosaccharide biosynthetic process</t>
  </si>
  <si>
    <t>GO:0010875</t>
  </si>
  <si>
    <t>positive regulation of cholesterol efflux</t>
  </si>
  <si>
    <t>GO:0071732</t>
  </si>
  <si>
    <t>cellular response to nitric oxide</t>
  </si>
  <si>
    <t>GO:0035249</t>
  </si>
  <si>
    <t>synaptic transmission, glutamatergic</t>
  </si>
  <si>
    <t>GO:0140058</t>
  </si>
  <si>
    <t>neuron projection arborization</t>
  </si>
  <si>
    <t>GO:0010523</t>
  </si>
  <si>
    <t>negative regulation of calcium ion transport into cytosol</t>
  </si>
  <si>
    <t>GO:0035455</t>
  </si>
  <si>
    <t>response to interferon-alpha</t>
  </si>
  <si>
    <t>GO:0035082</t>
  </si>
  <si>
    <t>axoneme assembly</t>
  </si>
  <si>
    <t>GO:0043039</t>
  </si>
  <si>
    <t>tRNA aminoacylation</t>
  </si>
  <si>
    <t>GO:0072698</t>
  </si>
  <si>
    <t>protein localization to microtubule cytoskeleton</t>
  </si>
  <si>
    <t>GO:0014904</t>
  </si>
  <si>
    <t>myotube cell development</t>
  </si>
  <si>
    <t>GO:0099170</t>
  </si>
  <si>
    <t>postsynaptic modulation of chemical synaptic transmission</t>
  </si>
  <si>
    <t>GO:0038034</t>
  </si>
  <si>
    <t>signal transduction in absence of ligand</t>
  </si>
  <si>
    <t>GO:0097192</t>
  </si>
  <si>
    <t>extrinsic apoptotic signaling pathway in absence of ligand</t>
  </si>
  <si>
    <t>GO:0046337</t>
  </si>
  <si>
    <t>phosphatidylethanolamine metabolic process</t>
  </si>
  <si>
    <t>GO:0003401</t>
  </si>
  <si>
    <t>axis elongation</t>
  </si>
  <si>
    <t>GO:0097300</t>
  </si>
  <si>
    <t>programmed necrotic cell death</t>
  </si>
  <si>
    <t>GO:1902004</t>
  </si>
  <si>
    <t>positive regulation of amyloid-beta formation</t>
  </si>
  <si>
    <t>GO:0009404</t>
  </si>
  <si>
    <t>toxin metabolic process</t>
  </si>
  <si>
    <t>GO:0043651</t>
  </si>
  <si>
    <t>linoleic acid metabolic process</t>
  </si>
  <si>
    <t>GO:0032008</t>
  </si>
  <si>
    <t>positive regulation of TOR signaling</t>
  </si>
  <si>
    <t>GO:0010664</t>
  </si>
  <si>
    <t>negative regulation of striated muscle cell apoptotic process</t>
  </si>
  <si>
    <t>GO:0062098</t>
  </si>
  <si>
    <t>regulation of programmed necrotic cell death</t>
  </si>
  <si>
    <t>GO:0048557</t>
  </si>
  <si>
    <t>embryonic digestive tract morphogenesis</t>
  </si>
  <si>
    <t>GO:0034383</t>
  </si>
  <si>
    <t>low-density lipoprotein particle clearance</t>
  </si>
  <si>
    <t>GO:1900739</t>
  </si>
  <si>
    <t>regulation of protein insertion into mitochondrial membrane involved in apoptotic signaling pathway</t>
  </si>
  <si>
    <t>GO:1900740</t>
  </si>
  <si>
    <t>positive regulation of protein insertion into mitochondrial membrane involved in apoptotic signaling pathway</t>
  </si>
  <si>
    <t>GO:0055094</t>
  </si>
  <si>
    <t>response to lipoprotein particle</t>
  </si>
  <si>
    <t>GO:0071361</t>
  </si>
  <si>
    <t>cellular response to ethanol</t>
  </si>
  <si>
    <t>GO:0072080</t>
  </si>
  <si>
    <t>nephron tubule development</t>
  </si>
  <si>
    <t>GO:1904358</t>
  </si>
  <si>
    <t>positive regulation of telomere maintenance via telomere lengthening</t>
  </si>
  <si>
    <t>GO:0051973</t>
  </si>
  <si>
    <t>positive regulation of telomerase activity</t>
  </si>
  <si>
    <t>GO:0006623</t>
  </si>
  <si>
    <t>protein targeting to vacuole</t>
  </si>
  <si>
    <t>GO:0072525</t>
  </si>
  <si>
    <t>pyridine-containing compound biosynthetic process</t>
  </si>
  <si>
    <t>GO:0035909</t>
  </si>
  <si>
    <t>aorta morphogenesis</t>
  </si>
  <si>
    <t>GO:0007274</t>
  </si>
  <si>
    <t>neuromuscular synaptic transmission</t>
  </si>
  <si>
    <t>GO:0009110</t>
  </si>
  <si>
    <t>vitamin biosynthetic process</t>
  </si>
  <si>
    <t>GO:0010715</t>
  </si>
  <si>
    <t>regulation of extracellular matrix disassembly</t>
  </si>
  <si>
    <t>GO:0051412</t>
  </si>
  <si>
    <t>response to corticosterone</t>
  </si>
  <si>
    <t>GO:0002347</t>
  </si>
  <si>
    <t>response to tumor cell</t>
  </si>
  <si>
    <t>GO:0010756</t>
  </si>
  <si>
    <t>positive regulation of plasminogen activation</t>
  </si>
  <si>
    <t>GO:2001214</t>
  </si>
  <si>
    <t>positive regulation of vasculogenesis</t>
  </si>
  <si>
    <t>GO:0060046</t>
  </si>
  <si>
    <t>regulation of acrosome reaction</t>
  </si>
  <si>
    <t>GO:0060080</t>
  </si>
  <si>
    <t>inhibitory postsynaptic potential</t>
  </si>
  <si>
    <t>GO:0044275</t>
  </si>
  <si>
    <t>cellular carbohydrate catabolic process</t>
  </si>
  <si>
    <t>GO:0006626</t>
  </si>
  <si>
    <t>protein targeting to mitochondrion</t>
  </si>
  <si>
    <t>GO:0060236</t>
  </si>
  <si>
    <t>regulation of mitotic spindle organization</t>
  </si>
  <si>
    <t>GO:0019362</t>
  </si>
  <si>
    <t>pyridine nucleotide metabolic process</t>
  </si>
  <si>
    <t>GO:0046496</t>
  </si>
  <si>
    <t>nicotinamide nucleotide metabolic process</t>
  </si>
  <si>
    <t>GO:0006040</t>
  </si>
  <si>
    <t>amino sugar metabolic process</t>
  </si>
  <si>
    <t>GO:0001919</t>
  </si>
  <si>
    <t>regulation of receptor recycling</t>
  </si>
  <si>
    <t>GO:0090201</t>
  </si>
  <si>
    <t>negative regulation of release of cytochrome c from mitochondria</t>
  </si>
  <si>
    <t>GO:0042743</t>
  </si>
  <si>
    <t>hydrogen peroxide metabolic process</t>
  </si>
  <si>
    <t>GO:0002063</t>
  </si>
  <si>
    <t>chondrocyte development</t>
  </si>
  <si>
    <t>GO:0034311</t>
  </si>
  <si>
    <t>diol metabolic process</t>
  </si>
  <si>
    <t>GO:0009235</t>
  </si>
  <si>
    <t>cobalamin metabolic process</t>
  </si>
  <si>
    <t>GO:0051180</t>
  </si>
  <si>
    <t>vitamin transport</t>
  </si>
  <si>
    <t>GO:2001028</t>
  </si>
  <si>
    <t>positive regulation of endothelial cell chemotaxis</t>
  </si>
  <si>
    <t>GO:0060174</t>
  </si>
  <si>
    <t>limb bud formation</t>
  </si>
  <si>
    <t>GO:0007250</t>
  </si>
  <si>
    <t>activation of NF-kappaB-inducing kinase activity</t>
  </si>
  <si>
    <t>GO:0043576</t>
  </si>
  <si>
    <t>regulation of respiratory gaseous exchange</t>
  </si>
  <si>
    <t>GO:0038083</t>
  </si>
  <si>
    <t>peptidyl-tyrosine autophosphorylation</t>
  </si>
  <si>
    <t>GO:0030212</t>
  </si>
  <si>
    <t>hyaluronan metabolic process</t>
  </si>
  <si>
    <t>GO:0072044</t>
  </si>
  <si>
    <t>collecting duct development</t>
  </si>
  <si>
    <t>GO:0048265</t>
  </si>
  <si>
    <t>response to pain</t>
  </si>
  <si>
    <t>GO:0042359</t>
  </si>
  <si>
    <t>vitamin D metabolic process</t>
  </si>
  <si>
    <t>GO:0010519</t>
  </si>
  <si>
    <t>negative regulation of phospholipase activity</t>
  </si>
  <si>
    <t>GO:0043230</t>
  </si>
  <si>
    <t>cellular_component</t>
  </si>
  <si>
    <t>extracellular organelle</t>
  </si>
  <si>
    <t>GO:0065010</t>
  </si>
  <si>
    <t>extracellular membrane-bounded organelle</t>
  </si>
  <si>
    <t>GO:1903561</t>
  </si>
  <si>
    <t>extracellular vesicle</t>
  </si>
  <si>
    <t>GO:0070062</t>
  </si>
  <si>
    <t>extracellular exosome</t>
  </si>
  <si>
    <t>GO:0042995</t>
  </si>
  <si>
    <t>cell projection</t>
  </si>
  <si>
    <t>GO:0098588</t>
  </si>
  <si>
    <t>bounding membrane of organelle</t>
  </si>
  <si>
    <t>GO:0005576</t>
  </si>
  <si>
    <t>extracellular region</t>
  </si>
  <si>
    <t>GO:0030054</t>
  </si>
  <si>
    <t>cell junction</t>
  </si>
  <si>
    <t>GO:0097708</t>
  </si>
  <si>
    <t>intracellular vesicle</t>
  </si>
  <si>
    <t>GO:0031410</t>
  </si>
  <si>
    <t>cytoplasmic vesicle</t>
  </si>
  <si>
    <t>GO:0120025</t>
  </si>
  <si>
    <t>plasma membrane bounded cell projection</t>
  </si>
  <si>
    <t>GO:0005783</t>
  </si>
  <si>
    <t>endoplasmic reticulum</t>
  </si>
  <si>
    <t>GO:0005856</t>
  </si>
  <si>
    <t>cytoskeleton</t>
  </si>
  <si>
    <t>GO:0005615</t>
  </si>
  <si>
    <t>extracellular space</t>
  </si>
  <si>
    <t>GO:0031226</t>
  </si>
  <si>
    <t>intrinsic component of plasma membrane</t>
  </si>
  <si>
    <t>GO:0005794</t>
  </si>
  <si>
    <t>Golgi apparatus</t>
  </si>
  <si>
    <t>GO:0005739</t>
  </si>
  <si>
    <t>mitochondrion</t>
  </si>
  <si>
    <t>GO:0098590</t>
  </si>
  <si>
    <t>plasma membrane region</t>
  </si>
  <si>
    <t>GO:0005887</t>
  </si>
  <si>
    <t>integral component of plasma membrane</t>
  </si>
  <si>
    <t>GO:0012506</t>
  </si>
  <si>
    <t>vesicle membrane</t>
  </si>
  <si>
    <t>GO:0043005</t>
  </si>
  <si>
    <t>neuron projection</t>
  </si>
  <si>
    <t>GO:0031974</t>
  </si>
  <si>
    <t>membrane-enclosed lumen</t>
  </si>
  <si>
    <t>GO:0043233</t>
  </si>
  <si>
    <t>organelle lumen</t>
  </si>
  <si>
    <t>GO:0070013</t>
  </si>
  <si>
    <t>intracellular organelle lumen</t>
  </si>
  <si>
    <t>GO:0045202</t>
  </si>
  <si>
    <t>synapse</t>
  </si>
  <si>
    <t>GO:0048471</t>
  </si>
  <si>
    <t>perinuclear region of cytoplasm</t>
  </si>
  <si>
    <t>GO:0099080</t>
  </si>
  <si>
    <t>supramolecular complex</t>
  </si>
  <si>
    <t>GO:0070161</t>
  </si>
  <si>
    <t>anchoring junction</t>
  </si>
  <si>
    <t>GO:0098796</t>
  </si>
  <si>
    <t>membrane protein complex</t>
  </si>
  <si>
    <t>GO:0005730</t>
  </si>
  <si>
    <t>nucleolus</t>
  </si>
  <si>
    <t>GO:1902494</t>
  </si>
  <si>
    <t>catalytic complex</t>
  </si>
  <si>
    <t>GO:0005789</t>
  </si>
  <si>
    <t>endoplasmic reticulum membrane</t>
  </si>
  <si>
    <t>GO:0016604</t>
  </si>
  <si>
    <t>nuclear body</t>
  </si>
  <si>
    <t>GO:0005768</t>
  </si>
  <si>
    <t>endosome</t>
  </si>
  <si>
    <t>GO:0009986</t>
  </si>
  <si>
    <t>cell surface</t>
  </si>
  <si>
    <t>GO:0030659</t>
  </si>
  <si>
    <t>cytoplasmic vesicle membrane</t>
  </si>
  <si>
    <t>GO:0140513</t>
  </si>
  <si>
    <t>nuclear protein-containing complex</t>
  </si>
  <si>
    <t>GO:0000785</t>
  </si>
  <si>
    <t>chromatin</t>
  </si>
  <si>
    <t>GO:0099081</t>
  </si>
  <si>
    <t>supramolecular polymer</t>
  </si>
  <si>
    <t>GO:0099512</t>
  </si>
  <si>
    <t>supramolecular fiber</t>
  </si>
  <si>
    <t>GO:0005815</t>
  </si>
  <si>
    <t>microtubule organizing center</t>
  </si>
  <si>
    <t>GO:0005911</t>
  </si>
  <si>
    <t>cell-cell junction</t>
  </si>
  <si>
    <t>GO:0099513</t>
  </si>
  <si>
    <t>polymeric cytoskeletal fiber</t>
  </si>
  <si>
    <t>GO:0000139</t>
  </si>
  <si>
    <t>Golgi membrane</t>
  </si>
  <si>
    <t>GO:0044297</t>
  </si>
  <si>
    <t>cell body</t>
  </si>
  <si>
    <t>GO:0031966</t>
  </si>
  <si>
    <t>mitochondrial membrane</t>
  </si>
  <si>
    <t>GO:0030425</t>
  </si>
  <si>
    <t>dendrite</t>
  </si>
  <si>
    <t>GO:0030312</t>
  </si>
  <si>
    <t>external encapsulating structure</t>
  </si>
  <si>
    <t>GO:0031012</t>
  </si>
  <si>
    <t>extracellular matrix</t>
  </si>
  <si>
    <t>GO:0043025</t>
  </si>
  <si>
    <t>neuronal cell body</t>
  </si>
  <si>
    <t>GO:0005773</t>
  </si>
  <si>
    <t>vacuole</t>
  </si>
  <si>
    <t>GO:0098552</t>
  </si>
  <si>
    <t>side of membrane</t>
  </si>
  <si>
    <t>GO:0030424</t>
  </si>
  <si>
    <t>axon</t>
  </si>
  <si>
    <t>GO:1990234</t>
  </si>
  <si>
    <t>transferase complex</t>
  </si>
  <si>
    <t>GO:0010008</t>
  </si>
  <si>
    <t>endosome membrane</t>
  </si>
  <si>
    <t>GO:0005813</t>
  </si>
  <si>
    <t>centrosome</t>
  </si>
  <si>
    <t>GO:0098797</t>
  </si>
  <si>
    <t>plasma membrane protein complex</t>
  </si>
  <si>
    <t>GO:0016324</t>
  </si>
  <si>
    <t>apical plasma membrane</t>
  </si>
  <si>
    <t>GO:0099503</t>
  </si>
  <si>
    <t>secretory vesicle</t>
  </si>
  <si>
    <t>GO:0045121</t>
  </si>
  <si>
    <t>membrane raft</t>
  </si>
  <si>
    <t>GO:0098857</t>
  </si>
  <si>
    <t>membrane microdomain</t>
  </si>
  <si>
    <t>GO:0140535</t>
  </si>
  <si>
    <t>intracellular protein-containing complex</t>
  </si>
  <si>
    <t>GO:0030055</t>
  </si>
  <si>
    <t>cell-substrate junction</t>
  </si>
  <si>
    <t>GO:0005925</t>
  </si>
  <si>
    <t>focal adhesion</t>
  </si>
  <si>
    <t>GO:1990904</t>
  </si>
  <si>
    <t>ribonucleoprotein complex</t>
  </si>
  <si>
    <t>GO:0000323</t>
  </si>
  <si>
    <t>lytic vacuole</t>
  </si>
  <si>
    <t>GO:0005764</t>
  </si>
  <si>
    <t>lysosome</t>
  </si>
  <si>
    <t>GO:0009897</t>
  </si>
  <si>
    <t>external side of plasma membrane</t>
  </si>
  <si>
    <t>GO:0062023</t>
  </si>
  <si>
    <t>collagen-containing extracellular matrix</t>
  </si>
  <si>
    <t>GO:0098978</t>
  </si>
  <si>
    <t>glutamatergic synapse</t>
  </si>
  <si>
    <t>GO:0005694</t>
  </si>
  <si>
    <t>chromosome</t>
  </si>
  <si>
    <t>GO:0031253</t>
  </si>
  <si>
    <t>cell projection membrane</t>
  </si>
  <si>
    <t>GO:0043235</t>
  </si>
  <si>
    <t>receptor complex</t>
  </si>
  <si>
    <t>GO:0030667</t>
  </si>
  <si>
    <t>secretory granule membrane</t>
  </si>
  <si>
    <t>GO:0005774</t>
  </si>
  <si>
    <t>vacuolar membrane</t>
  </si>
  <si>
    <t>GO:0031965</t>
  </si>
  <si>
    <t>nuclear membrane</t>
  </si>
  <si>
    <t>GO:0016607</t>
  </si>
  <si>
    <t>nuclear speck</t>
  </si>
  <si>
    <t>GO:0005765</t>
  </si>
  <si>
    <t>lysosomal membrane</t>
  </si>
  <si>
    <t>GO:0098852</t>
  </si>
  <si>
    <t>lytic vacuole membrane</t>
  </si>
  <si>
    <t>GO:0005667</t>
  </si>
  <si>
    <t>transcription regulator complex</t>
  </si>
  <si>
    <t>GO:0031983</t>
  </si>
  <si>
    <t>vesicle lumen</t>
  </si>
  <si>
    <t>GO:0060205</t>
  </si>
  <si>
    <t>cytoplasmic vesicle lumen</t>
  </si>
  <si>
    <t>GO:0005929</t>
  </si>
  <si>
    <t>cilium</t>
  </si>
  <si>
    <t>GO:0034774</t>
  </si>
  <si>
    <t>secretory granule lumen</t>
  </si>
  <si>
    <t>GO:0030141</t>
  </si>
  <si>
    <t>secretory granule</t>
  </si>
  <si>
    <t>GO:0005874</t>
  </si>
  <si>
    <t>microtubule</t>
  </si>
  <si>
    <t>GO:0005769</t>
  </si>
  <si>
    <t>early endosome</t>
  </si>
  <si>
    <t>GO:0097060</t>
  </si>
  <si>
    <t>synaptic membrane</t>
  </si>
  <si>
    <t>GO:0099572</t>
  </si>
  <si>
    <t>postsynaptic specialization</t>
  </si>
  <si>
    <t>GO:0014069</t>
  </si>
  <si>
    <t>postsynaptic density</t>
  </si>
  <si>
    <t>GO:0016323</t>
  </si>
  <si>
    <t>basolateral plasma membrane</t>
  </si>
  <si>
    <t>GO:0015629</t>
  </si>
  <si>
    <t>actin cytoskeleton</t>
  </si>
  <si>
    <t>GO:0031300</t>
  </si>
  <si>
    <t>intrinsic component of organelle membrane</t>
  </si>
  <si>
    <t>GO:0019866</t>
  </si>
  <si>
    <t>organelle inner membrane</t>
  </si>
  <si>
    <t>GO:0098794</t>
  </si>
  <si>
    <t>postsynapse</t>
  </si>
  <si>
    <t>GO:0098793</t>
  </si>
  <si>
    <t>presynapse</t>
  </si>
  <si>
    <t>GO:0031301</t>
  </si>
  <si>
    <t>integral component of organelle membrane</t>
  </si>
  <si>
    <t>GO:0005819</t>
  </si>
  <si>
    <t>spindle</t>
  </si>
  <si>
    <t>GO:0005743</t>
  </si>
  <si>
    <t>mitochondrial inner membrane</t>
  </si>
  <si>
    <t>GO:0019898</t>
  </si>
  <si>
    <t>extrinsic component of membrane</t>
  </si>
  <si>
    <t>GO:0031984</t>
  </si>
  <si>
    <t>organelle subcompartment</t>
  </si>
  <si>
    <t>GO:0042383</t>
  </si>
  <si>
    <t>sarcolemma</t>
  </si>
  <si>
    <t>GO:0005788</t>
  </si>
  <si>
    <t>endoplasmic reticulum lumen</t>
  </si>
  <si>
    <t>GO:0099240</t>
  </si>
  <si>
    <t>intrinsic component of synaptic membrane</t>
  </si>
  <si>
    <t>GO:0031901</t>
  </si>
  <si>
    <t>early endosome membrane</t>
  </si>
  <si>
    <t>GO:0098791</t>
  </si>
  <si>
    <t>Golgi apparatus subcompartment</t>
  </si>
  <si>
    <t>GO:0031256</t>
  </si>
  <si>
    <t>leading edge membrane</t>
  </si>
  <si>
    <t>GO:0043204</t>
  </si>
  <si>
    <t>perikaryon</t>
  </si>
  <si>
    <t>GO:0005759</t>
  </si>
  <si>
    <t>mitochondrial matrix</t>
  </si>
  <si>
    <t>GO:0035770</t>
  </si>
  <si>
    <t>ribonucleoprotein granule</t>
  </si>
  <si>
    <t>GO:0045211</t>
  </si>
  <si>
    <t>postsynaptic membrane</t>
  </si>
  <si>
    <t>GO:0030139</t>
  </si>
  <si>
    <t>endocytic vesicle</t>
  </si>
  <si>
    <t>GO:0099699</t>
  </si>
  <si>
    <t>integral component of synaptic membrane</t>
  </si>
  <si>
    <t>GO:0030427</t>
  </si>
  <si>
    <t>site of polarized growth</t>
  </si>
  <si>
    <t>GO:0030133</t>
  </si>
  <si>
    <t>transport vesicle</t>
  </si>
  <si>
    <t>GO:0036464</t>
  </si>
  <si>
    <t>cytoplasmic ribonucleoprotein granule</t>
  </si>
  <si>
    <t>GO:0030426</t>
  </si>
  <si>
    <t>growth cone</t>
  </si>
  <si>
    <t>GO:0031967</t>
  </si>
  <si>
    <t>organelle envelope</t>
  </si>
  <si>
    <t>GO:0031975</t>
  </si>
  <si>
    <t>envelope</t>
  </si>
  <si>
    <t>GO:0098687</t>
  </si>
  <si>
    <t>chromosomal region</t>
  </si>
  <si>
    <t>GO:1990351</t>
  </si>
  <si>
    <t>transporter complex</t>
  </si>
  <si>
    <t>GO:0015630</t>
  </si>
  <si>
    <t>microtubule cytoskeleton</t>
  </si>
  <si>
    <t>GO:0005635</t>
  </si>
  <si>
    <t>nuclear envelope</t>
  </si>
  <si>
    <t>GO:0019867</t>
  </si>
  <si>
    <t>outer membrane</t>
  </si>
  <si>
    <t>GO:0031968</t>
  </si>
  <si>
    <t>organelle outer membrane</t>
  </si>
  <si>
    <t>GO:1902495</t>
  </si>
  <si>
    <t>transmembrane transporter complex</t>
  </si>
  <si>
    <t>GO:0098936</t>
  </si>
  <si>
    <t>intrinsic component of postsynaptic membrane</t>
  </si>
  <si>
    <t>GO:0005938</t>
  </si>
  <si>
    <t>cell cortex</t>
  </si>
  <si>
    <t>GO:0030027</t>
  </si>
  <si>
    <t>lamellipodium</t>
  </si>
  <si>
    <t>GO:0000151</t>
  </si>
  <si>
    <t>ubiquitin ligase complex</t>
  </si>
  <si>
    <t>GO:0044309</t>
  </si>
  <si>
    <t>neuron spine</t>
  </si>
  <si>
    <t>GO:0099055</t>
  </si>
  <si>
    <t>integral component of postsynaptic membrane</t>
  </si>
  <si>
    <t>GO:0005770</t>
  </si>
  <si>
    <t>late endosome</t>
  </si>
  <si>
    <t>GO:0005912</t>
  </si>
  <si>
    <t>adherens junction</t>
  </si>
  <si>
    <t>GO:0043197</t>
  </si>
  <si>
    <t>dendritic spine</t>
  </si>
  <si>
    <t>GO:0098858</t>
  </si>
  <si>
    <t>actin-based cell projection</t>
  </si>
  <si>
    <t>GO:0034702</t>
  </si>
  <si>
    <t>ion channel complex</t>
  </si>
  <si>
    <t>GO:0005775</t>
  </si>
  <si>
    <t>vacuolar lumen</t>
  </si>
  <si>
    <t>GO:0005741</t>
  </si>
  <si>
    <t>mitochondrial outer membrane</t>
  </si>
  <si>
    <t>GO:0005802</t>
  </si>
  <si>
    <t>trans-Golgi network</t>
  </si>
  <si>
    <t>GO:0044853</t>
  </si>
  <si>
    <t>plasma membrane raft</t>
  </si>
  <si>
    <t>GO:0055037</t>
  </si>
  <si>
    <t>recycling endosome</t>
  </si>
  <si>
    <t>GO:0098889</t>
  </si>
  <si>
    <t>intrinsic component of presynaptic membrane</t>
  </si>
  <si>
    <t>GO:0030666</t>
  </si>
  <si>
    <t>endocytic vesicle membrane</t>
  </si>
  <si>
    <t>GO:0031514</t>
  </si>
  <si>
    <t>motile cilium</t>
  </si>
  <si>
    <t>GO:0035579</t>
  </si>
  <si>
    <t>specific granule membrane</t>
  </si>
  <si>
    <t>GO:0099056</t>
  </si>
  <si>
    <t>integral component of presynaptic membrane</t>
  </si>
  <si>
    <t>GO:0031225</t>
  </si>
  <si>
    <t>anchored component of membrane</t>
  </si>
  <si>
    <t>GO:0072562</t>
  </si>
  <si>
    <t>blood microparticle</t>
  </si>
  <si>
    <t>GO:0044306</t>
  </si>
  <si>
    <t>neuron projection terminus</t>
  </si>
  <si>
    <t>GO:0099568</t>
  </si>
  <si>
    <t>cytoplasmic region</t>
  </si>
  <si>
    <t>GO:0019897</t>
  </si>
  <si>
    <t>extrinsic component of plasma membrane</t>
  </si>
  <si>
    <t>GO:0070821</t>
  </si>
  <si>
    <t>tertiary granule membrane</t>
  </si>
  <si>
    <t>GO:0101003</t>
  </si>
  <si>
    <t>ficolin-1-rich granule membrane</t>
  </si>
  <si>
    <t>GO:0045177</t>
  </si>
  <si>
    <t>apical part of cell</t>
  </si>
  <si>
    <t>GO:0034703</t>
  </si>
  <si>
    <t>cation channel complex</t>
  </si>
  <si>
    <t>GO:0030135</t>
  </si>
  <si>
    <t>coated vesicle</t>
  </si>
  <si>
    <t>GO:0005882</t>
  </si>
  <si>
    <t>intermediate filament</t>
  </si>
  <si>
    <t>GO:0034451</t>
  </si>
  <si>
    <t>centriolar satellite</t>
  </si>
  <si>
    <t>GO:0098798</t>
  </si>
  <si>
    <t>mitochondrial protein-containing complex</t>
  </si>
  <si>
    <t>GO:0016363</t>
  </si>
  <si>
    <t>nuclear matrix</t>
  </si>
  <si>
    <t>GO:0043679</t>
  </si>
  <si>
    <t>axon terminus</t>
  </si>
  <si>
    <t>GO:0072686</t>
  </si>
  <si>
    <t>mitotic spindle</t>
  </si>
  <si>
    <t>GO:0030658</t>
  </si>
  <si>
    <t>transport vesicle membrane</t>
  </si>
  <si>
    <t>GO:0098802</t>
  </si>
  <si>
    <t>plasma membrane signaling receptor complex</t>
  </si>
  <si>
    <t>GO:0012505</t>
  </si>
  <si>
    <t>endomembrane system</t>
  </si>
  <si>
    <t>GO:0042734</t>
  </si>
  <si>
    <t>presynaptic membrane</t>
  </si>
  <si>
    <t>GO:0030018</t>
  </si>
  <si>
    <t>Z disc</t>
  </si>
  <si>
    <t>GO:0098948</t>
  </si>
  <si>
    <t>intrinsic component of postsynaptic specialization membrane</t>
  </si>
  <si>
    <t>GO:0030496</t>
  </si>
  <si>
    <t>midbody</t>
  </si>
  <si>
    <t>GO:0099060</t>
  </si>
  <si>
    <t>integral component of postsynaptic specialization membrane</t>
  </si>
  <si>
    <t>GO:0030662</t>
  </si>
  <si>
    <t>coated vesicle membrane</t>
  </si>
  <si>
    <t>GO:0061695</t>
  </si>
  <si>
    <t>transferase complex, transferring phosphorus-containing groups</t>
  </si>
  <si>
    <t>GO:1904813</t>
  </si>
  <si>
    <t>ficolin-1-rich granule lumen</t>
  </si>
  <si>
    <t>GO:0001726</t>
  </si>
  <si>
    <t>ruffle</t>
  </si>
  <si>
    <t>GO:0005901</t>
  </si>
  <si>
    <t>caveola</t>
  </si>
  <si>
    <t>GO:0070382</t>
  </si>
  <si>
    <t>exocytic vesicle</t>
  </si>
  <si>
    <t>GO:0016605</t>
  </si>
  <si>
    <t>PML body</t>
  </si>
  <si>
    <t>GO:0001650</t>
  </si>
  <si>
    <t>fibrillar center</t>
  </si>
  <si>
    <t>GO:0045335</t>
  </si>
  <si>
    <t>phagocytic vesicle</t>
  </si>
  <si>
    <t>GO:0000781</t>
  </si>
  <si>
    <t>chromosome, telomeric region</t>
  </si>
  <si>
    <t>GO:0035578</t>
  </si>
  <si>
    <t>azurophil granule lumen</t>
  </si>
  <si>
    <t>GO:0032838</t>
  </si>
  <si>
    <t>plasma membrane bounded cell projection cytoplasm</t>
  </si>
  <si>
    <t>GO:0070160</t>
  </si>
  <si>
    <t>tight junction</t>
  </si>
  <si>
    <t>GO:0005840</t>
  </si>
  <si>
    <t>ribosome</t>
  </si>
  <si>
    <t>GO:0031461</t>
  </si>
  <si>
    <t>cullin-RING ubiquitin ligase complex</t>
  </si>
  <si>
    <t>GO:0031594</t>
  </si>
  <si>
    <t>neuromuscular junction</t>
  </si>
  <si>
    <t>GO:0032589</t>
  </si>
  <si>
    <t>neuron projection membrane</t>
  </si>
  <si>
    <t>GO:0005884</t>
  </si>
  <si>
    <t>actin filament</t>
  </si>
  <si>
    <t>GO:0005875</t>
  </si>
  <si>
    <t>microtubule associated complex</t>
  </si>
  <si>
    <t>GO:0031902</t>
  </si>
  <si>
    <t>late endosome membrane</t>
  </si>
  <si>
    <t>GO:0120111</t>
  </si>
  <si>
    <t>neuron projection cytoplasm</t>
  </si>
  <si>
    <t>GO:0000922</t>
  </si>
  <si>
    <t>spindle pole</t>
  </si>
  <si>
    <t>GO:0005923</t>
  </si>
  <si>
    <t>bicellular tight junction</t>
  </si>
  <si>
    <t>GO:0008021</t>
  </si>
  <si>
    <t>synaptic vesicle</t>
  </si>
  <si>
    <t>GO:0009925</t>
  </si>
  <si>
    <t>basal plasma membrane</t>
  </si>
  <si>
    <t>GO:0071944</t>
  </si>
  <si>
    <t>cell periphery</t>
  </si>
  <si>
    <t>GO:0098982</t>
  </si>
  <si>
    <t>GABA-ergic synapse</t>
  </si>
  <si>
    <t>GO:0098984</t>
  </si>
  <si>
    <t>neuron to neuron synapse</t>
  </si>
  <si>
    <t>GO:0017053</t>
  </si>
  <si>
    <t>transcription repressor complex</t>
  </si>
  <si>
    <t>GO:0001669</t>
  </si>
  <si>
    <t>acrosomal vesicle</t>
  </si>
  <si>
    <t>GO:0090575</t>
  </si>
  <si>
    <t>RNA polymerase II transcription regulator complex</t>
  </si>
  <si>
    <t>GO:0032993</t>
  </si>
  <si>
    <t>protein-DNA complex</t>
  </si>
  <si>
    <t>GO:0035577</t>
  </si>
  <si>
    <t>azurophil granule membrane</t>
  </si>
  <si>
    <t>GO:0055038</t>
  </si>
  <si>
    <t>recycling endosome membrane</t>
  </si>
  <si>
    <t>GO:0036064</t>
  </si>
  <si>
    <t>ciliary basal body</t>
  </si>
  <si>
    <t>GO:0030863</t>
  </si>
  <si>
    <t>cortical cytoskeleton</t>
  </si>
  <si>
    <t>GO:0005811</t>
  </si>
  <si>
    <t>lipid droplet</t>
  </si>
  <si>
    <t>GO:0030175</t>
  </si>
  <si>
    <t>filopodium</t>
  </si>
  <si>
    <t>GO:0044298</t>
  </si>
  <si>
    <t>cell body membrane</t>
  </si>
  <si>
    <t>GO:0031227</t>
  </si>
  <si>
    <t>intrinsic component of endoplasmic reticulum membrane</t>
  </si>
  <si>
    <t>GO:0031252</t>
  </si>
  <si>
    <t>cell leading edge</t>
  </si>
  <si>
    <t>GO:0005681</t>
  </si>
  <si>
    <t>spliceosomal complex</t>
  </si>
  <si>
    <t>GO:0044391</t>
  </si>
  <si>
    <t>ribosomal subunit</t>
  </si>
  <si>
    <t>GO:0005622</t>
  </si>
  <si>
    <t>intracellular anatomical structure</t>
  </si>
  <si>
    <t>GO:0099146</t>
  </si>
  <si>
    <t>intrinsic component of postsynaptic density membrane</t>
  </si>
  <si>
    <t>GO:0032809</t>
  </si>
  <si>
    <t>neuronal cell body membrane</t>
  </si>
  <si>
    <t>GO:0099061</t>
  </si>
  <si>
    <t>integral component of postsynaptic density membrane</t>
  </si>
  <si>
    <t>GO:0032587</t>
  </si>
  <si>
    <t>ruffle membrane</t>
  </si>
  <si>
    <t>GO:0097729</t>
  </si>
  <si>
    <t>9+2 motile cilium</t>
  </si>
  <si>
    <t>GO:0030665</t>
  </si>
  <si>
    <t>clathrin-coated vesicle membrane</t>
  </si>
  <si>
    <t>GO:0060170</t>
  </si>
  <si>
    <t>ciliary membrane</t>
  </si>
  <si>
    <t>GO:0035580</t>
  </si>
  <si>
    <t>specific granule lumen</t>
  </si>
  <si>
    <t>GO:0005604</t>
  </si>
  <si>
    <t>basement membrane</t>
  </si>
  <si>
    <t>GO:0045095</t>
  </si>
  <si>
    <t>keratin filament</t>
  </si>
  <si>
    <t>GO:0000775</t>
  </si>
  <si>
    <t>chromosome, centromeric region</t>
  </si>
  <si>
    <t>GO:0030176</t>
  </si>
  <si>
    <t>integral component of endoplasmic reticulum membrane</t>
  </si>
  <si>
    <t>GO:1904724</t>
  </si>
  <si>
    <t>tertiary granule lumen</t>
  </si>
  <si>
    <t>GO:0098685</t>
  </si>
  <si>
    <t>Schaffer collateral - CA1 synapse</t>
  </si>
  <si>
    <t>GO:0044291</t>
  </si>
  <si>
    <t>cell-cell contact zone</t>
  </si>
  <si>
    <t>GO:0042579</t>
  </si>
  <si>
    <t>microbody</t>
  </si>
  <si>
    <t>GO:0016328</t>
  </si>
  <si>
    <t>lateral plasma membrane</t>
  </si>
  <si>
    <t>GO:0036126</t>
  </si>
  <si>
    <t>sperm flagellum</t>
  </si>
  <si>
    <t>GO:0033116</t>
  </si>
  <si>
    <t>endoplasmic reticulum-Golgi intermediate compartment membrane</t>
  </si>
  <si>
    <t>GO:0043198</t>
  </si>
  <si>
    <t>dendritic shaft</t>
  </si>
  <si>
    <t>GO:0005581</t>
  </si>
  <si>
    <t>collagen trimer</t>
  </si>
  <si>
    <t>GO:0005905</t>
  </si>
  <si>
    <t>clathrin-coated pit</t>
  </si>
  <si>
    <t>GO:0005902</t>
  </si>
  <si>
    <t>microvillus</t>
  </si>
  <si>
    <t>GO:0098686</t>
  </si>
  <si>
    <t>hippocampal mossy fiber to CA3 synapse</t>
  </si>
  <si>
    <t>GO:0032590</t>
  </si>
  <si>
    <t>dendrite membrane</t>
  </si>
  <si>
    <t>GO:0030136</t>
  </si>
  <si>
    <t>clathrin-coated vesicle</t>
  </si>
  <si>
    <t>GO:0097730</t>
  </si>
  <si>
    <t>non-motile cilium</t>
  </si>
  <si>
    <t>GO:0005777</t>
  </si>
  <si>
    <t>peroxisome</t>
  </si>
  <si>
    <t>GO:0140534</t>
  </si>
  <si>
    <t>endoplasmic reticulum protein-containing complex</t>
  </si>
  <si>
    <t>GO:1904949</t>
  </si>
  <si>
    <t>ATPase complex</t>
  </si>
  <si>
    <t>GO:0098563</t>
  </si>
  <si>
    <t>intrinsic component of synaptic vesicle membrane</t>
  </si>
  <si>
    <t>GO:0031234</t>
  </si>
  <si>
    <t>extrinsic component of cytoplasmic side of plasma membrane</t>
  </si>
  <si>
    <t>GO:0098800</t>
  </si>
  <si>
    <t>inner mitochondrial membrane protein complex</t>
  </si>
  <si>
    <t>GO:1902911</t>
  </si>
  <si>
    <t>protein kinase complex</t>
  </si>
  <si>
    <t>GO:0000932</t>
  </si>
  <si>
    <t>P-body</t>
  </si>
  <si>
    <t>GO:0042470</t>
  </si>
  <si>
    <t>melanosome</t>
  </si>
  <si>
    <t>GO:0048770</t>
  </si>
  <si>
    <t>pigment granule</t>
  </si>
  <si>
    <t>GO:0031093</t>
  </si>
  <si>
    <t>platelet alpha granule lumen</t>
  </si>
  <si>
    <t>GO:0098562</t>
  </si>
  <si>
    <t>cytoplasmic side of membrane</t>
  </si>
  <si>
    <t>GO:0098862</t>
  </si>
  <si>
    <t>cluster of actin-based cell projections</t>
  </si>
  <si>
    <t>GO:0042641</t>
  </si>
  <si>
    <t>actomyosin</t>
  </si>
  <si>
    <t>GO:0043202</t>
  </si>
  <si>
    <t>lysosomal lumen</t>
  </si>
  <si>
    <t>GO:0005814</t>
  </si>
  <si>
    <t>centriole</t>
  </si>
  <si>
    <t>GO:0015030</t>
  </si>
  <si>
    <t>Cajal body</t>
  </si>
  <si>
    <t>GO:0005776</t>
  </si>
  <si>
    <t>autophagosome</t>
  </si>
  <si>
    <t>GO:0032839</t>
  </si>
  <si>
    <t>dendrite cytoplasm</t>
  </si>
  <si>
    <t>GO:0030017</t>
  </si>
  <si>
    <t>sarcomere</t>
  </si>
  <si>
    <t>GO:0000776</t>
  </si>
  <si>
    <t>kinetochore</t>
  </si>
  <si>
    <t>GO:0048786</t>
  </si>
  <si>
    <t>presynaptic active zone</t>
  </si>
  <si>
    <t>GO:0097225</t>
  </si>
  <si>
    <t>sperm midpiece</t>
  </si>
  <si>
    <t>GO:0032432</t>
  </si>
  <si>
    <t>actin filament bundle</t>
  </si>
  <si>
    <t>GO:0030864</t>
  </si>
  <si>
    <t>cortical actin cytoskeleton</t>
  </si>
  <si>
    <t>GO:0010494</t>
  </si>
  <si>
    <t>cytoplasmic stress granule</t>
  </si>
  <si>
    <t>GO:0005796</t>
  </si>
  <si>
    <t>Golgi lumen</t>
  </si>
  <si>
    <t>GO:0000228</t>
  </si>
  <si>
    <t>nuclear chromosome</t>
  </si>
  <si>
    <t>GO:0030285</t>
  </si>
  <si>
    <t>integral component of synaptic vesicle membrane</t>
  </si>
  <si>
    <t>GO:0030669</t>
  </si>
  <si>
    <t>clathrin-coated endocytic vesicle membrane</t>
  </si>
  <si>
    <t>GO:0060076</t>
  </si>
  <si>
    <t>excitatory synapse</t>
  </si>
  <si>
    <t>GO:0030672</t>
  </si>
  <si>
    <t>synaptic vesicle membrane</t>
  </si>
  <si>
    <t>GO:0099501</t>
  </si>
  <si>
    <t>exocytic vesicle membrane</t>
  </si>
  <si>
    <t>GO:0005903</t>
  </si>
  <si>
    <t>brush border</t>
  </si>
  <si>
    <t>GO:0098945</t>
  </si>
  <si>
    <t>intrinsic component of presynaptic active zone membrane</t>
  </si>
  <si>
    <t>GO:0090734</t>
  </si>
  <si>
    <t>site of DNA damage</t>
  </si>
  <si>
    <t>GO:0099059</t>
  </si>
  <si>
    <t>integral component of presynaptic active zone membrane</t>
  </si>
  <si>
    <t>GO:0001725</t>
  </si>
  <si>
    <t>stress fiber</t>
  </si>
  <si>
    <t>GO:0097517</t>
  </si>
  <si>
    <t>contractile actin filament bundle</t>
  </si>
  <si>
    <t>GO:0034705</t>
  </si>
  <si>
    <t>potassium channel complex</t>
  </si>
  <si>
    <t>GO:0045111</t>
  </si>
  <si>
    <t>intermediate filament cytoskeleton</t>
  </si>
  <si>
    <t>GO:0005791</t>
  </si>
  <si>
    <t>rough endoplasmic reticulum</t>
  </si>
  <si>
    <t>GO:0014704</t>
  </si>
  <si>
    <t>intercalated disc</t>
  </si>
  <si>
    <t>GO:0001533</t>
  </si>
  <si>
    <t>cornified envelope</t>
  </si>
  <si>
    <t>GO:0005930</t>
  </si>
  <si>
    <t>axoneme</t>
  </si>
  <si>
    <t>GO:0032588</t>
  </si>
  <si>
    <t>trans-Golgi network membrane</t>
  </si>
  <si>
    <t>GO:0016234</t>
  </si>
  <si>
    <t>inclusion body</t>
  </si>
  <si>
    <t>GO:0000792</t>
  </si>
  <si>
    <t>heterochromatin</t>
  </si>
  <si>
    <t>GO:0009898</t>
  </si>
  <si>
    <t>cytoplasmic side of plasma membrane</t>
  </si>
  <si>
    <t>GO:0097228</t>
  </si>
  <si>
    <t>sperm principal piece</t>
  </si>
  <si>
    <t>GO:0019005</t>
  </si>
  <si>
    <t>SCF ubiquitin ligase complex</t>
  </si>
  <si>
    <t>GO:0031970</t>
  </si>
  <si>
    <t>organelle envelope lumen</t>
  </si>
  <si>
    <t>GO:0001750</t>
  </si>
  <si>
    <t>photoreceptor outer segment</t>
  </si>
  <si>
    <t>GO:0008076</t>
  </si>
  <si>
    <t>voltage-gated potassium channel complex</t>
  </si>
  <si>
    <t>GO:1990204</t>
  </si>
  <si>
    <t>oxidoreductase complex</t>
  </si>
  <si>
    <t>GO:0030670</t>
  </si>
  <si>
    <t>phagocytic vesicle membrane</t>
  </si>
  <si>
    <t>GO:0031045</t>
  </si>
  <si>
    <t>dense core granule</t>
  </si>
  <si>
    <t>GO:0032591</t>
  </si>
  <si>
    <t>dendritic spine membrane</t>
  </si>
  <si>
    <t>GO:1902554</t>
  </si>
  <si>
    <t>serine/threonine protein kinase complex</t>
  </si>
  <si>
    <t>GO:0018995</t>
  </si>
  <si>
    <t>host cellular component</t>
  </si>
  <si>
    <t>GO:0005881</t>
  </si>
  <si>
    <t>cytoplasmic microtubule</t>
  </si>
  <si>
    <t>GO:0015934</t>
  </si>
  <si>
    <t>large ribosomal subunit</t>
  </si>
  <si>
    <t>GO:0031143</t>
  </si>
  <si>
    <t>pseudopodium</t>
  </si>
  <si>
    <t>GO:0043292</t>
  </si>
  <si>
    <t>contractile fiber</t>
  </si>
  <si>
    <t>GO:0000793</t>
  </si>
  <si>
    <t>condensed chromosome</t>
  </si>
  <si>
    <t>GO:0042629</t>
  </si>
  <si>
    <t>mast cell granule</t>
  </si>
  <si>
    <t>GO:0032154</t>
  </si>
  <si>
    <t>cleavage furrow</t>
  </si>
  <si>
    <t>GO:0001772</t>
  </si>
  <si>
    <t>immunological synapse</t>
  </si>
  <si>
    <t>GO:0016327</t>
  </si>
  <si>
    <t>apicolateral plasma membrane</t>
  </si>
  <si>
    <t>GO:0035861</t>
  </si>
  <si>
    <t>site of double-strand break</t>
  </si>
  <si>
    <t>GO:0030134</t>
  </si>
  <si>
    <t>COPII-coated ER to Golgi transport vesicle</t>
  </si>
  <si>
    <t>GO:0031526</t>
  </si>
  <si>
    <t>brush border membrane</t>
  </si>
  <si>
    <t>GO:0070603</t>
  </si>
  <si>
    <t>SWI/SNF superfamily-type complex</t>
  </si>
  <si>
    <t>GO:0046658</t>
  </si>
  <si>
    <t>anchored component of plasma membrane</t>
  </si>
  <si>
    <t>GO:0044327</t>
  </si>
  <si>
    <t>dendritic spine head</t>
  </si>
  <si>
    <t>GO:0032580</t>
  </si>
  <si>
    <t>Golgi cisterna membrane</t>
  </si>
  <si>
    <t>GO:0034708</t>
  </si>
  <si>
    <t>methyltransferase complex</t>
  </si>
  <si>
    <t>GO:0043657</t>
  </si>
  <si>
    <t>host cell</t>
  </si>
  <si>
    <t>GO:0043195</t>
  </si>
  <si>
    <t>terminal bouton</t>
  </si>
  <si>
    <t>GO:0098636</t>
  </si>
  <si>
    <t>protein complex involved in cell adhesion</t>
  </si>
  <si>
    <t>GO:0016529</t>
  </si>
  <si>
    <t>sarcoplasmic reticulum</t>
  </si>
  <si>
    <t>GO:0097386</t>
  </si>
  <si>
    <t>glial cell projection</t>
  </si>
  <si>
    <t>GO:0001917</t>
  </si>
  <si>
    <t>photoreceptor inner segment</t>
  </si>
  <si>
    <t>GO:0005793</t>
  </si>
  <si>
    <t>endoplasmic reticulum-Golgi intermediate compartment</t>
  </si>
  <si>
    <t>GO:0000791</t>
  </si>
  <si>
    <t>euchromatin</t>
  </si>
  <si>
    <t>GO:1905368</t>
  </si>
  <si>
    <t>peptidase complex</t>
  </si>
  <si>
    <t>GO:0031248</t>
  </si>
  <si>
    <t>protein acetyltransferase complex</t>
  </si>
  <si>
    <t>GO:1902493</t>
  </si>
  <si>
    <t>acetyltransferase complex</t>
  </si>
  <si>
    <t>GO:1904115</t>
  </si>
  <si>
    <t>axon cytoplasm</t>
  </si>
  <si>
    <t>GO:0005758</t>
  </si>
  <si>
    <t>mitochondrial intermembrane space</t>
  </si>
  <si>
    <t>GO:0031312</t>
  </si>
  <si>
    <t>extrinsic component of organelle membrane</t>
  </si>
  <si>
    <t>GO:0005798</t>
  </si>
  <si>
    <t>Golgi-associated vesicle</t>
  </si>
  <si>
    <t>GO:0071013</t>
  </si>
  <si>
    <t>catalytic step 2 spliceosome</t>
  </si>
  <si>
    <t>GO:0015935</t>
  </si>
  <si>
    <t>small ribosomal subunit</t>
  </si>
  <si>
    <t>GO:0022626</t>
  </si>
  <si>
    <t>cytosolic ribosome</t>
  </si>
  <si>
    <t>GO:0030117</t>
  </si>
  <si>
    <t>membrane coat</t>
  </si>
  <si>
    <t>GO:0030315</t>
  </si>
  <si>
    <t>T-tubule</t>
  </si>
  <si>
    <t>GO:0099634</t>
  </si>
  <si>
    <t>postsynaptic specialization membrane</t>
  </si>
  <si>
    <t>GO:0030016</t>
  </si>
  <si>
    <t>myofibril</t>
  </si>
  <si>
    <t>GO:0034704</t>
  </si>
  <si>
    <t>calcium channel complex</t>
  </si>
  <si>
    <t>GO:0043209</t>
  </si>
  <si>
    <t>myelin sheath</t>
  </si>
  <si>
    <t>GO:0000123</t>
  </si>
  <si>
    <t>histone acetyltransferase complex</t>
  </si>
  <si>
    <t>GO:0032592</t>
  </si>
  <si>
    <t>integral component of mitochondrial membrane</t>
  </si>
  <si>
    <t>GO:0098573</t>
  </si>
  <si>
    <t>intrinsic component of mitochondrial membrane</t>
  </si>
  <si>
    <t>GO:1902555</t>
  </si>
  <si>
    <t>endoribonuclease complex</t>
  </si>
  <si>
    <t>GO:0005684</t>
  </si>
  <si>
    <t>U2-type spliceosomal complex</t>
  </si>
  <si>
    <t>GO:0005643</t>
  </si>
  <si>
    <t>nuclear pore</t>
  </si>
  <si>
    <t>GO:0098839</t>
  </si>
  <si>
    <t>postsynaptic density membrane</t>
  </si>
  <si>
    <t>GO:0045171</t>
  </si>
  <si>
    <t>intercellular bridge</t>
  </si>
  <si>
    <t>GO:0005771</t>
  </si>
  <si>
    <t>multivesicular body</t>
  </si>
  <si>
    <t>GO:0031228</t>
  </si>
  <si>
    <t>intrinsic component of Golgi membrane</t>
  </si>
  <si>
    <t>GO:0098803</t>
  </si>
  <si>
    <t>respiratory chain complex</t>
  </si>
  <si>
    <t>GO:0030904</t>
  </si>
  <si>
    <t>retromer complex</t>
  </si>
  <si>
    <t>GO:0120114</t>
  </si>
  <si>
    <t>Sm-like protein family complex</t>
  </si>
  <si>
    <t>GO:0005876</t>
  </si>
  <si>
    <t>spindle microtubule</t>
  </si>
  <si>
    <t>GO:0005778</t>
  </si>
  <si>
    <t>peroxisomal membrane</t>
  </si>
  <si>
    <t>GO:0031903</t>
  </si>
  <si>
    <t>microbody membrane</t>
  </si>
  <si>
    <t>GO:0070469</t>
  </si>
  <si>
    <t>respirasome</t>
  </si>
  <si>
    <t>GO:0012507</t>
  </si>
  <si>
    <t>ER to Golgi transport vesicle membrane</t>
  </si>
  <si>
    <t>GO:0000794</t>
  </si>
  <si>
    <t>condensed nuclear chromosome</t>
  </si>
  <si>
    <t>GO:0099023</t>
  </si>
  <si>
    <t>vesicle tethering complex</t>
  </si>
  <si>
    <t>GO:0030173</t>
  </si>
  <si>
    <t>integral component of Golgi membrane</t>
  </si>
  <si>
    <t>GO:0035097</t>
  </si>
  <si>
    <t>histone methyltransferase complex</t>
  </si>
  <si>
    <t>GO:0031985</t>
  </si>
  <si>
    <t>Golgi cisterna</t>
  </si>
  <si>
    <t>GO:0030684</t>
  </si>
  <si>
    <t>preribosome</t>
  </si>
  <si>
    <t>GO:0044322</t>
  </si>
  <si>
    <t>endoplasmic reticulum quality control compartment</t>
  </si>
  <si>
    <t>GO:0030677</t>
  </si>
  <si>
    <t>ribonuclease P complex</t>
  </si>
  <si>
    <t>GO:0098878</t>
  </si>
  <si>
    <t>neurotransmitter receptor complex</t>
  </si>
  <si>
    <t>GO:1905369</t>
  </si>
  <si>
    <t>endopeptidase complex</t>
  </si>
  <si>
    <t>GO:0005657</t>
  </si>
  <si>
    <t>replication fork</t>
  </si>
  <si>
    <t>GO:0030532</t>
  </si>
  <si>
    <t>small nuclear ribonucleoprotein complex</t>
  </si>
  <si>
    <t>GO:0022627</t>
  </si>
  <si>
    <t>cytosolic small ribosomal subunit</t>
  </si>
  <si>
    <t>GO:0044305</t>
  </si>
  <si>
    <t>calyx of Held</t>
  </si>
  <si>
    <t>GO:0035869</t>
  </si>
  <si>
    <t>ciliary transition zone</t>
  </si>
  <si>
    <t>GO:0032420</t>
  </si>
  <si>
    <t>stereocilium</t>
  </si>
  <si>
    <t>GO:0000502</t>
  </si>
  <si>
    <t>proteasome complex</t>
  </si>
  <si>
    <t>GO:0001891</t>
  </si>
  <si>
    <t>phagocytic cup</t>
  </si>
  <si>
    <t>GO:0032994</t>
  </si>
  <si>
    <t>protein-lipid complex</t>
  </si>
  <si>
    <t>GO:0034707</t>
  </si>
  <si>
    <t>chloride channel complex</t>
  </si>
  <si>
    <t>GO:0099738</t>
  </si>
  <si>
    <t>cell cortex region</t>
  </si>
  <si>
    <t>GO:0022625</t>
  </si>
  <si>
    <t>cytosolic large ribosomal subunit</t>
  </si>
  <si>
    <t>GO:0005844</t>
  </si>
  <si>
    <t>polysome</t>
  </si>
  <si>
    <t>GO:0034358</t>
  </si>
  <si>
    <t>plasma lipoprotein particle</t>
  </si>
  <si>
    <t>GO:1990777</t>
  </si>
  <si>
    <t>lipoprotein particle</t>
  </si>
  <si>
    <t>GO:0097525</t>
  </si>
  <si>
    <t>spliceosomal snRNP complex</t>
  </si>
  <si>
    <t>GO:0008328</t>
  </si>
  <si>
    <t>ionotropic glutamate receptor complex</t>
  </si>
  <si>
    <t>GO:0030120</t>
  </si>
  <si>
    <t>vesicle coat</t>
  </si>
  <si>
    <t>GO:0005782</t>
  </si>
  <si>
    <t>peroxisomal matrix</t>
  </si>
  <si>
    <t>GO:0031907</t>
  </si>
  <si>
    <t>microbody lumen</t>
  </si>
  <si>
    <t>GO:0097449</t>
  </si>
  <si>
    <t>astrocyte projection</t>
  </si>
  <si>
    <t>GO:0000315</t>
  </si>
  <si>
    <t>organellar large ribosomal subunit</t>
  </si>
  <si>
    <t>GO:0005762</t>
  </si>
  <si>
    <t>mitochondrial large ribosomal subunit</t>
  </si>
  <si>
    <t>GO:0043083</t>
  </si>
  <si>
    <t>synaptic cleft</t>
  </si>
  <si>
    <t>GO:0030880</t>
  </si>
  <si>
    <t>RNA polymerase complex</t>
  </si>
  <si>
    <t>GO:0030660</t>
  </si>
  <si>
    <t>Golgi-associated vesicle membrane</t>
  </si>
  <si>
    <t>GO:0031463</t>
  </si>
  <si>
    <t>Cul3-RING ubiquitin ligase complex</t>
  </si>
  <si>
    <t>GO:0071011</t>
  </si>
  <si>
    <t>precatalytic spliceosome</t>
  </si>
  <si>
    <t>GO:0031941</t>
  </si>
  <si>
    <t>filamentous actin</t>
  </si>
  <si>
    <t>GO:0071682</t>
  </si>
  <si>
    <t>endocytic vesicle lumen</t>
  </si>
  <si>
    <t>GO:0042599</t>
  </si>
  <si>
    <t>lamellar body</t>
  </si>
  <si>
    <t>GO:0005640</t>
  </si>
  <si>
    <t>nuclear outer membrane</t>
  </si>
  <si>
    <t>GO:0060077</t>
  </si>
  <si>
    <t>inhibitory synapse</t>
  </si>
  <si>
    <t>GO:0032279</t>
  </si>
  <si>
    <t>asymmetric synapse</t>
  </si>
  <si>
    <t>GO:0042802</t>
  </si>
  <si>
    <t>molecular_function</t>
  </si>
  <si>
    <t>identical protein binding</t>
  </si>
  <si>
    <t>GO:0019899</t>
  </si>
  <si>
    <t>enzyme binding</t>
  </si>
  <si>
    <t>GO:0036094</t>
  </si>
  <si>
    <t>small molecule binding</t>
  </si>
  <si>
    <t>GO:0097367</t>
  </si>
  <si>
    <t>carbohydrate derivative binding</t>
  </si>
  <si>
    <t>GO:0043168</t>
  </si>
  <si>
    <t>anion binding</t>
  </si>
  <si>
    <t>GO:0003677</t>
  </si>
  <si>
    <t>DNA binding</t>
  </si>
  <si>
    <t>GO:0016787</t>
  </si>
  <si>
    <t>hydrolase activity</t>
  </si>
  <si>
    <t>GO:0016740</t>
  </si>
  <si>
    <t>transferase activity</t>
  </si>
  <si>
    <t>GO:0140096</t>
  </si>
  <si>
    <t>catalytic activity, acting on a protein</t>
  </si>
  <si>
    <t>GO:0005102</t>
  </si>
  <si>
    <t>signaling receptor binding</t>
  </si>
  <si>
    <t>GO:1901265</t>
  </si>
  <si>
    <t>nucleoside phosphate binding</t>
  </si>
  <si>
    <t>GO:0000166</t>
  </si>
  <si>
    <t>nucleotide binding</t>
  </si>
  <si>
    <t>GO:0003723</t>
  </si>
  <si>
    <t>RNA binding</t>
  </si>
  <si>
    <t>GO:0044877</t>
  </si>
  <si>
    <t>protein-containing complex binding</t>
  </si>
  <si>
    <t>GO:0017076</t>
  </si>
  <si>
    <t>purine nucleotide binding</t>
  </si>
  <si>
    <t>GO:0032553</t>
  </si>
  <si>
    <t>ribonucleotide binding</t>
  </si>
  <si>
    <t>GO:0032555</t>
  </si>
  <si>
    <t>purine ribonucleotide binding</t>
  </si>
  <si>
    <t>GO:0140110</t>
  </si>
  <si>
    <t>transcription regulator activity</t>
  </si>
  <si>
    <t>GO:0035639</t>
  </si>
  <si>
    <t>purine ribonucleoside triphosphate binding</t>
  </si>
  <si>
    <t>GO:0046983</t>
  </si>
  <si>
    <t>protein dimerization activity</t>
  </si>
  <si>
    <t>GO:0038023</t>
  </si>
  <si>
    <t>signaling receptor activity</t>
  </si>
  <si>
    <t>GO:0060089</t>
  </si>
  <si>
    <t>molecular transducer activity</t>
  </si>
  <si>
    <t>GO:0003690</t>
  </si>
  <si>
    <t>double-stranded DNA binding</t>
  </si>
  <si>
    <t>GO:0043565</t>
  </si>
  <si>
    <t>sequence-specific DNA binding</t>
  </si>
  <si>
    <t>GO:0030554</t>
  </si>
  <si>
    <t>adenyl nucleotide binding</t>
  </si>
  <si>
    <t>GO:0032559</t>
  </si>
  <si>
    <t>adenyl ribonucleotide binding</t>
  </si>
  <si>
    <t>GO:0098772</t>
  </si>
  <si>
    <t>molecular function regulator</t>
  </si>
  <si>
    <t>GO:1990837</t>
  </si>
  <si>
    <t>sequence-specific double-stranded DNA binding</t>
  </si>
  <si>
    <t>GO:0005524</t>
  </si>
  <si>
    <t>ATP binding</t>
  </si>
  <si>
    <t>GO:0008092</t>
  </si>
  <si>
    <t>cytoskeletal protein binding</t>
  </si>
  <si>
    <t>GO:0046914</t>
  </si>
  <si>
    <t>transition metal ion binding</t>
  </si>
  <si>
    <t>GO:0001067</t>
  </si>
  <si>
    <t>transcription regulatory region nucleic acid binding</t>
  </si>
  <si>
    <t>GO:0000976</t>
  </si>
  <si>
    <t>transcription cis-regulatory region binding</t>
  </si>
  <si>
    <t>GO:0004888</t>
  </si>
  <si>
    <t>transmembrane signaling receptor activity</t>
  </si>
  <si>
    <t>GO:0019900</t>
  </si>
  <si>
    <t>kinase binding</t>
  </si>
  <si>
    <t>GO:0005215</t>
  </si>
  <si>
    <t>transporter activity</t>
  </si>
  <si>
    <t>GO:0000977</t>
  </si>
  <si>
    <t>RNA polymerase II transcription regulatory region sequence-specific DNA binding</t>
  </si>
  <si>
    <t>GO:0019904</t>
  </si>
  <si>
    <t>protein domain specific binding</t>
  </si>
  <si>
    <t>GO:0042803</t>
  </si>
  <si>
    <t>protein homodimerization activity</t>
  </si>
  <si>
    <t>GO:0019901</t>
  </si>
  <si>
    <t>protein kinase binding</t>
  </si>
  <si>
    <t>GO:0003700</t>
  </si>
  <si>
    <t>DNA-binding transcription factor activity</t>
  </si>
  <si>
    <t>GO:0000987</t>
  </si>
  <si>
    <t>cis-regulatory region sequence-specific DNA binding</t>
  </si>
  <si>
    <t>GO:0000981</t>
  </si>
  <si>
    <t>DNA-binding transcription factor activity, RNA polymerase II-specific</t>
  </si>
  <si>
    <t>GO:0000978</t>
  </si>
  <si>
    <t>RNA polymerase II cis-regulatory region sequence-specific DNA binding</t>
  </si>
  <si>
    <t>GO:0022857</t>
  </si>
  <si>
    <t>transmembrane transporter activity</t>
  </si>
  <si>
    <t>GO:0008289</t>
  </si>
  <si>
    <t>lipid binding</t>
  </si>
  <si>
    <t>GO:0030234</t>
  </si>
  <si>
    <t>enzyme regulator activity</t>
  </si>
  <si>
    <t>GO:0008270</t>
  </si>
  <si>
    <t>zinc ion binding</t>
  </si>
  <si>
    <t>GO:0050839</t>
  </si>
  <si>
    <t>cell adhesion molecule binding</t>
  </si>
  <si>
    <t>GO:0008134</t>
  </si>
  <si>
    <t>transcription factor binding</t>
  </si>
  <si>
    <t>GO:0003682</t>
  </si>
  <si>
    <t>chromatin binding</t>
  </si>
  <si>
    <t>GO:0016772</t>
  </si>
  <si>
    <t>transferase activity, transferring phosphorus-containing groups</t>
  </si>
  <si>
    <t>GO:0015075</t>
  </si>
  <si>
    <t>ion transmembrane transporter activity</t>
  </si>
  <si>
    <t>GO:0005509</t>
  </si>
  <si>
    <t>calcium ion binding</t>
  </si>
  <si>
    <t>GO:0008047</t>
  </si>
  <si>
    <t>enzyme activator activity</t>
  </si>
  <si>
    <t>GO:0016788</t>
  </si>
  <si>
    <t>hydrolase activity, acting on ester bonds</t>
  </si>
  <si>
    <t>GO:0005198</t>
  </si>
  <si>
    <t>structural molecule activity</t>
  </si>
  <si>
    <t>GO:0015318</t>
  </si>
  <si>
    <t>inorganic molecular entity transmembrane transporter activity</t>
  </si>
  <si>
    <t>GO:0016301</t>
  </si>
  <si>
    <t>kinase activity</t>
  </si>
  <si>
    <t>GO:0004930</t>
  </si>
  <si>
    <t>G protein-coupled receptor activity</t>
  </si>
  <si>
    <t>GO:0016491</t>
  </si>
  <si>
    <t>oxidoreductase activity</t>
  </si>
  <si>
    <t>GO:0033218</t>
  </si>
  <si>
    <t>amide binding</t>
  </si>
  <si>
    <t>GO:0003779</t>
  </si>
  <si>
    <t>actin binding</t>
  </si>
  <si>
    <t>GO:0005543</t>
  </si>
  <si>
    <t>phospholipid binding</t>
  </si>
  <si>
    <t>GO:0001216</t>
  </si>
  <si>
    <t>DNA-binding transcription activator activity</t>
  </si>
  <si>
    <t>GO:0001228</t>
  </si>
  <si>
    <t>DNA-binding transcription activator activity, RNA polymerase II-specific</t>
  </si>
  <si>
    <t>GO:0008324</t>
  </si>
  <si>
    <t>cation transmembrane transporter activity</t>
  </si>
  <si>
    <t>GO:0016773</t>
  </si>
  <si>
    <t>phosphotransferase activity, alcohol group as acceptor</t>
  </si>
  <si>
    <t>GO:0022890</t>
  </si>
  <si>
    <t>inorganic cation transmembrane transporter activity</t>
  </si>
  <si>
    <t>GO:0003712</t>
  </si>
  <si>
    <t>transcription coregulator activity</t>
  </si>
  <si>
    <t>GO:0042277</t>
  </si>
  <si>
    <t>peptide binding</t>
  </si>
  <si>
    <t>GO:0008233</t>
  </si>
  <si>
    <t>peptidase activity</t>
  </si>
  <si>
    <t>GO:0044389</t>
  </si>
  <si>
    <t>ubiquitin-like protein ligase binding</t>
  </si>
  <si>
    <t>GO:0001217</t>
  </si>
  <si>
    <t>DNA-binding transcription repressor activity</t>
  </si>
  <si>
    <t>GO:0001227</t>
  </si>
  <si>
    <t>DNA-binding transcription repressor activity, RNA polymerase II-specific</t>
  </si>
  <si>
    <t>GO:0019787</t>
  </si>
  <si>
    <t>ubiquitin-like protein transferase activity</t>
  </si>
  <si>
    <t>GO:0004672</t>
  </si>
  <si>
    <t>protein kinase activity</t>
  </si>
  <si>
    <t>GO:0031625</t>
  </si>
  <si>
    <t>ubiquitin protein ligase binding</t>
  </si>
  <si>
    <t>GO:0045296</t>
  </si>
  <si>
    <t>cadherin binding</t>
  </si>
  <si>
    <t>GO:0015267</t>
  </si>
  <si>
    <t>channel activity</t>
  </si>
  <si>
    <t>GO:0022803</t>
  </si>
  <si>
    <t>passive transmembrane transporter activity</t>
  </si>
  <si>
    <t>GO:0016887</t>
  </si>
  <si>
    <t>ATPase</t>
  </si>
  <si>
    <t>GO:0004842</t>
  </si>
  <si>
    <t>ubiquitin-protein transferase activity</t>
  </si>
  <si>
    <t>GO:0030546</t>
  </si>
  <si>
    <t>signaling receptor activator activity</t>
  </si>
  <si>
    <t>GO:0046982</t>
  </si>
  <si>
    <t>protein heterodimerization activity</t>
  </si>
  <si>
    <t>GO:0004857</t>
  </si>
  <si>
    <t>enzyme inhibitor activity</t>
  </si>
  <si>
    <t>GO:0048018</t>
  </si>
  <si>
    <t>receptor ligand activity</t>
  </si>
  <si>
    <t>GO:0060589</t>
  </si>
  <si>
    <t>nucleoside-triphosphatase regulator activity</t>
  </si>
  <si>
    <t>GO:0005216</t>
  </si>
  <si>
    <t>ion channel activity</t>
  </si>
  <si>
    <t>GO:0046873</t>
  </si>
  <si>
    <t>metal ion transmembrane transporter activity</t>
  </si>
  <si>
    <t>GO:0015631</t>
  </si>
  <si>
    <t>tubulin binding</t>
  </si>
  <si>
    <t>GO:0016817</t>
  </si>
  <si>
    <t>hydrolase activity, acting on acid anhydrides</t>
  </si>
  <si>
    <t>GO:0016818</t>
  </si>
  <si>
    <t>hydrolase activity, acting on acid anhydrides, in phosphorus-containing anhydrides</t>
  </si>
  <si>
    <t>GO:0060090</t>
  </si>
  <si>
    <t>molecular adaptor activity</t>
  </si>
  <si>
    <t>GO:0016462</t>
  </si>
  <si>
    <t>pyrophosphatase activity</t>
  </si>
  <si>
    <t>GO:0005539</t>
  </si>
  <si>
    <t>glycosaminoglycan binding</t>
  </si>
  <si>
    <t>GO:0030695</t>
  </si>
  <si>
    <t>GTPase regulator activity</t>
  </si>
  <si>
    <t>GO:1901681</t>
  </si>
  <si>
    <t>sulfur compound binding</t>
  </si>
  <si>
    <t>GO:0004175</t>
  </si>
  <si>
    <t>endopeptidase activity</t>
  </si>
  <si>
    <t>GO:0140297</t>
  </si>
  <si>
    <t>DNA-binding transcription factor binding</t>
  </si>
  <si>
    <t>GO:0004674</t>
  </si>
  <si>
    <t>protein serine/threonine kinase activity</t>
  </si>
  <si>
    <t>GO:0042578</t>
  </si>
  <si>
    <t>phosphoric ester hydrolase activity</t>
  </si>
  <si>
    <t>GO:0008022</t>
  </si>
  <si>
    <t>protein C-terminus binding</t>
  </si>
  <si>
    <t>GO:0005096</t>
  </si>
  <si>
    <t>GTPase activator activity</t>
  </si>
  <si>
    <t>GO:0001664</t>
  </si>
  <si>
    <t>G protein-coupled receptor binding</t>
  </si>
  <si>
    <t>GO:0019001</t>
  </si>
  <si>
    <t>guanyl nucleotide binding</t>
  </si>
  <si>
    <t>GO:0032561</t>
  </si>
  <si>
    <t>guanyl ribonucleotide binding</t>
  </si>
  <si>
    <t>GO:0005126</t>
  </si>
  <si>
    <t>cytokine receptor binding</t>
  </si>
  <si>
    <t>GO:0140098</t>
  </si>
  <si>
    <t>catalytic activity, acting on RNA</t>
  </si>
  <si>
    <t>GO:0005178</t>
  </si>
  <si>
    <t>integrin binding</t>
  </si>
  <si>
    <t>GO:0017111</t>
  </si>
  <si>
    <t>nucleoside-triphosphatase activity</t>
  </si>
  <si>
    <t>GO:0003713</t>
  </si>
  <si>
    <t>transcription coactivator activity</t>
  </si>
  <si>
    <t>GO:0022836</t>
  </si>
  <si>
    <t>gated channel activity</t>
  </si>
  <si>
    <t>GO:0030674</t>
  </si>
  <si>
    <t>protein-macromolecule adaptor activity</t>
  </si>
  <si>
    <t>GO:0005261</t>
  </si>
  <si>
    <t>cation channel activity</t>
  </si>
  <si>
    <t>GO:0005525</t>
  </si>
  <si>
    <t>GTP binding</t>
  </si>
  <si>
    <t>GO:0019902</t>
  </si>
  <si>
    <t>phosphatase binding</t>
  </si>
  <si>
    <t>GO:0061629</t>
  </si>
  <si>
    <t>RNA polymerase II-specific DNA-binding transcription factor binding</t>
  </si>
  <si>
    <t>GO:0051020</t>
  </si>
  <si>
    <t>GTPase binding</t>
  </si>
  <si>
    <t>GO:0002020</t>
  </si>
  <si>
    <t>protease binding</t>
  </si>
  <si>
    <t>GO:0030246</t>
  </si>
  <si>
    <t>carbohydrate binding</t>
  </si>
  <si>
    <t>GO:0106310</t>
  </si>
  <si>
    <t>protein serine kinase activity</t>
  </si>
  <si>
    <t>GO:0106311</t>
  </si>
  <si>
    <t>protein threonine kinase activity</t>
  </si>
  <si>
    <t>GO:0061659</t>
  </si>
  <si>
    <t>ubiquitin-like protein ligase activity</t>
  </si>
  <si>
    <t>GO:0035091</t>
  </si>
  <si>
    <t>phosphatidylinositol binding</t>
  </si>
  <si>
    <t>GO:0022804</t>
  </si>
  <si>
    <t>active transmembrane transporter activity</t>
  </si>
  <si>
    <t>GO:0008201</t>
  </si>
  <si>
    <t>heparin binding</t>
  </si>
  <si>
    <t>GO:0008017</t>
  </si>
  <si>
    <t>microtubule binding</t>
  </si>
  <si>
    <t>GO:0061630</t>
  </si>
  <si>
    <t>ubiquitin protein ligase activity</t>
  </si>
  <si>
    <t>GO:0031267</t>
  </si>
  <si>
    <t>small GTPase binding</t>
  </si>
  <si>
    <t>GO:0061134</t>
  </si>
  <si>
    <t>peptidase regulator activity</t>
  </si>
  <si>
    <t>GO:0019903</t>
  </si>
  <si>
    <t>protein phosphatase binding</t>
  </si>
  <si>
    <t>GO:0140272</t>
  </si>
  <si>
    <t>exogenous protein binding</t>
  </si>
  <si>
    <t>GO:0001618</t>
  </si>
  <si>
    <t>virus receptor activity</t>
  </si>
  <si>
    <t>GO:0003924</t>
  </si>
  <si>
    <t>GTPase activity</t>
  </si>
  <si>
    <t>GO:0003729</t>
  </si>
  <si>
    <t>mRNA binding</t>
  </si>
  <si>
    <t>GO:0031406</t>
  </si>
  <si>
    <t>carboxylic acid binding</t>
  </si>
  <si>
    <t>GO:0008509</t>
  </si>
  <si>
    <t>anion transmembrane transporter activity</t>
  </si>
  <si>
    <t>GO:0042393</t>
  </si>
  <si>
    <t>histone binding</t>
  </si>
  <si>
    <t>GO:0001540</t>
  </si>
  <si>
    <t>amyloid-beta binding</t>
  </si>
  <si>
    <t>GO:0019207</t>
  </si>
  <si>
    <t>kinase regulator activity</t>
  </si>
  <si>
    <t>GO:0140097</t>
  </si>
  <si>
    <t>catalytic activity, acting on DNA</t>
  </si>
  <si>
    <t>GO:0022832</t>
  </si>
  <si>
    <t>voltage-gated channel activity</t>
  </si>
  <si>
    <t>GO:0005244</t>
  </si>
  <si>
    <t>voltage-gated ion channel activity</t>
  </si>
  <si>
    <t>GO:0000287</t>
  </si>
  <si>
    <t>magnesium ion binding</t>
  </si>
  <si>
    <t>GO:0003714</t>
  </si>
  <si>
    <t>transcription corepressor activity</t>
  </si>
  <si>
    <t>GO:0019955</t>
  </si>
  <si>
    <t>cytokine binding</t>
  </si>
  <si>
    <t>GO:0016922</t>
  </si>
  <si>
    <t>nuclear receptor binding</t>
  </si>
  <si>
    <t>GO:0005516</t>
  </si>
  <si>
    <t>calmodulin binding</t>
  </si>
  <si>
    <t>GO:0004518</t>
  </si>
  <si>
    <t>nuclease activity</t>
  </si>
  <si>
    <t>GO:0019887</t>
  </si>
  <si>
    <t>protein kinase regulator activity</t>
  </si>
  <si>
    <t>GO:0016746</t>
  </si>
  <si>
    <t>acyltransferase activity</t>
  </si>
  <si>
    <t>GO:0051015</t>
  </si>
  <si>
    <t>actin filament binding</t>
  </si>
  <si>
    <t>GO:0099106</t>
  </si>
  <si>
    <t>ion channel regulator activity</t>
  </si>
  <si>
    <t>GO:0016791</t>
  </si>
  <si>
    <t>phosphatase activity</t>
  </si>
  <si>
    <t>GO:0038024</t>
  </si>
  <si>
    <t>cargo receptor activity</t>
  </si>
  <si>
    <t>GO:0061135</t>
  </si>
  <si>
    <t>endopeptidase regulator activity</t>
  </si>
  <si>
    <t>GO:0030414</t>
  </si>
  <si>
    <t>peptidase inhibitor activity</t>
  </si>
  <si>
    <t>GO:0016757</t>
  </si>
  <si>
    <t>glycosyltransferase activity</t>
  </si>
  <si>
    <t>GO:0005125</t>
  </si>
  <si>
    <t>cytokine activity</t>
  </si>
  <si>
    <t>GO:0140375</t>
  </si>
  <si>
    <t>immune receptor activity</t>
  </si>
  <si>
    <t>GO:0019838</t>
  </si>
  <si>
    <t>growth factor binding</t>
  </si>
  <si>
    <t>GO:0004866</t>
  </si>
  <si>
    <t>endopeptidase inhibitor activity</t>
  </si>
  <si>
    <t>GO:1990782</t>
  </si>
  <si>
    <t>protein tyrosine kinase binding</t>
  </si>
  <si>
    <t>GO:0015085</t>
  </si>
  <si>
    <t>calcium ion transmembrane transporter activity</t>
  </si>
  <si>
    <t>GO:0030165</t>
  </si>
  <si>
    <t>PDZ domain binding</t>
  </si>
  <si>
    <t>GO:0005496</t>
  </si>
  <si>
    <t>steroid binding</t>
  </si>
  <si>
    <t>GO:0097110</t>
  </si>
  <si>
    <t>scaffold protein binding</t>
  </si>
  <si>
    <t>GO:0022843</t>
  </si>
  <si>
    <t>voltage-gated cation channel activity</t>
  </si>
  <si>
    <t>GO:0016247</t>
  </si>
  <si>
    <t>channel regulator activity</t>
  </si>
  <si>
    <t>GO:0005201</t>
  </si>
  <si>
    <t>extracellular matrix structural constituent</t>
  </si>
  <si>
    <t>GO:0015291</t>
  </si>
  <si>
    <t>secondary active transmembrane transporter activity</t>
  </si>
  <si>
    <t>GO:0005262</t>
  </si>
  <si>
    <t>calcium channel activity</t>
  </si>
  <si>
    <t>GO:0042562</t>
  </si>
  <si>
    <t>hormone binding</t>
  </si>
  <si>
    <t>GO:1901981</t>
  </si>
  <si>
    <t>phosphatidylinositol phosphate binding</t>
  </si>
  <si>
    <t>GO:0038187</t>
  </si>
  <si>
    <t>pattern recognition receptor activity</t>
  </si>
  <si>
    <t>GO:0140030</t>
  </si>
  <si>
    <t>modification-dependent protein binding</t>
  </si>
  <si>
    <t>GO:0022853</t>
  </si>
  <si>
    <t>active ion transmembrane transporter activity</t>
  </si>
  <si>
    <t>GO:0016829</t>
  </si>
  <si>
    <t>lyase activity</t>
  </si>
  <si>
    <t>GO:0044325</t>
  </si>
  <si>
    <t>ion channel binding</t>
  </si>
  <si>
    <t>GO:0017022</t>
  </si>
  <si>
    <t>myosin binding</t>
  </si>
  <si>
    <t>GO:0016747</t>
  </si>
  <si>
    <t>acyltransferase activity, transferring groups other than amino-acyl groups</t>
  </si>
  <si>
    <t>GO:0070851</t>
  </si>
  <si>
    <t>growth factor receptor binding</t>
  </si>
  <si>
    <t>GO:0015026</t>
  </si>
  <si>
    <t>coreceptor activity</t>
  </si>
  <si>
    <t>GO:0016298</t>
  </si>
  <si>
    <t>lipase activity</t>
  </si>
  <si>
    <t>GO:0043177</t>
  </si>
  <si>
    <t>organic acid binding</t>
  </si>
  <si>
    <t>GO:0030545</t>
  </si>
  <si>
    <t>signaling receptor regulator activity</t>
  </si>
  <si>
    <t>GO:0032182</t>
  </si>
  <si>
    <t>ubiquitin-like protein binding</t>
  </si>
  <si>
    <t>GO:0001653</t>
  </si>
  <si>
    <t>peptide receptor activity</t>
  </si>
  <si>
    <t>GO:0008528</t>
  </si>
  <si>
    <t>G protein-coupled peptide receptor activity</t>
  </si>
  <si>
    <t>GO:0016741</t>
  </si>
  <si>
    <t>transferase activity, transferring one-carbon groups</t>
  </si>
  <si>
    <t>GO:0042826</t>
  </si>
  <si>
    <t>histone deacetylase binding</t>
  </si>
  <si>
    <t>GO:0005044</t>
  </si>
  <si>
    <t>scavenger receptor activity</t>
  </si>
  <si>
    <t>GO:0008234</t>
  </si>
  <si>
    <t>cysteine-type peptidase activity</t>
  </si>
  <si>
    <t>GO:0016853</t>
  </si>
  <si>
    <t>isomerase activity</t>
  </si>
  <si>
    <t>GO:0005085</t>
  </si>
  <si>
    <t>guanyl-nucleotide exchange factor activity</t>
  </si>
  <si>
    <t>GO:0008168</t>
  </si>
  <si>
    <t>methyltransferase activity</t>
  </si>
  <si>
    <t>GO:0005319</t>
  </si>
  <si>
    <t>lipid transporter activity</t>
  </si>
  <si>
    <t>GO:0031072</t>
  </si>
  <si>
    <t>heat shock protein binding</t>
  </si>
  <si>
    <t>GO:0016758</t>
  </si>
  <si>
    <t>hexosyltransferase activity</t>
  </si>
  <si>
    <t>GO:0004620</t>
  </si>
  <si>
    <t>phospholipase activity</t>
  </si>
  <si>
    <t>GO:0017124</t>
  </si>
  <si>
    <t>SH3 domain binding</t>
  </si>
  <si>
    <t>GO:0005342</t>
  </si>
  <si>
    <t>organic acid transmembrane transporter activity</t>
  </si>
  <si>
    <t>GO:0046943</t>
  </si>
  <si>
    <t>carboxylic acid transmembrane transporter activity</t>
  </si>
  <si>
    <t>GO:0008514</t>
  </si>
  <si>
    <t>organic anion transmembrane transporter activity</t>
  </si>
  <si>
    <t>GO:0030547</t>
  </si>
  <si>
    <t>signaling receptor inhibitor activity</t>
  </si>
  <si>
    <t>GO:0072341</t>
  </si>
  <si>
    <t>modified amino acid binding</t>
  </si>
  <si>
    <t>GO:0008083</t>
  </si>
  <si>
    <t>growth factor activity</t>
  </si>
  <si>
    <t>GO:0017171</t>
  </si>
  <si>
    <t>serine hydrolase activity</t>
  </si>
  <si>
    <t>GO:0004519</t>
  </si>
  <si>
    <t>endonuclease activity</t>
  </si>
  <si>
    <t>GO:0016874</t>
  </si>
  <si>
    <t>ligase activity</t>
  </si>
  <si>
    <t>GO:0005200</t>
  </si>
  <si>
    <t>structural constituent of cytoskeleton</t>
  </si>
  <si>
    <t>GO:0008236</t>
  </si>
  <si>
    <t>serine-type peptidase activity</t>
  </si>
  <si>
    <t>GO:0008094</t>
  </si>
  <si>
    <t>ATPase, acting on DNA</t>
  </si>
  <si>
    <t>GO:0004540</t>
  </si>
  <si>
    <t>ribonuclease activity</t>
  </si>
  <si>
    <t>GO:0016705</t>
  </si>
  <si>
    <t>oxidoreductase activity, acting on paired donors, with incorporation or reduction of molecular oxygen</t>
  </si>
  <si>
    <t>GO:0140101</t>
  </si>
  <si>
    <t>catalytic activity, acting on a tRNA</t>
  </si>
  <si>
    <t>GO:0043130</t>
  </si>
  <si>
    <t>ubiquitin binding</t>
  </si>
  <si>
    <t>GO:0048306</t>
  </si>
  <si>
    <t>calcium-dependent protein binding</t>
  </si>
  <si>
    <t>GO:0017046</t>
  </si>
  <si>
    <t>peptide hormone binding</t>
  </si>
  <si>
    <t>GO:0004721</t>
  </si>
  <si>
    <t>phosphoprotein phosphatase activity</t>
  </si>
  <si>
    <t>GO:0046906</t>
  </si>
  <si>
    <t>tetrapyrrole binding</t>
  </si>
  <si>
    <t>GO:0047485</t>
  </si>
  <si>
    <t>protein N-terminus binding</t>
  </si>
  <si>
    <t>GO:0019842</t>
  </si>
  <si>
    <t>vitamin binding</t>
  </si>
  <si>
    <t>GO:0098631</t>
  </si>
  <si>
    <t>cell adhesion mediator activity</t>
  </si>
  <si>
    <t>GO:0008081</t>
  </si>
  <si>
    <t>phosphoric diester hydrolase activity</t>
  </si>
  <si>
    <t>GO:0008237</t>
  </si>
  <si>
    <t>metallopeptidase activity</t>
  </si>
  <si>
    <t>GO:0043021</t>
  </si>
  <si>
    <t>ribonucleoprotein complex binding</t>
  </si>
  <si>
    <t>GO:0045182</t>
  </si>
  <si>
    <t>translation regulator activity</t>
  </si>
  <si>
    <t>GO:0031490</t>
  </si>
  <si>
    <t>chromatin DNA binding</t>
  </si>
  <si>
    <t>GO:0005507</t>
  </si>
  <si>
    <t>copper ion binding</t>
  </si>
  <si>
    <t>GO:0004252</t>
  </si>
  <si>
    <t>serine-type endopeptidase activity</t>
  </si>
  <si>
    <t>GO:0020037</t>
  </si>
  <si>
    <t>heme binding</t>
  </si>
  <si>
    <t>GO:0004713</t>
  </si>
  <si>
    <t>protein tyrosine kinase activity</t>
  </si>
  <si>
    <t>GO:0032934</t>
  </si>
  <si>
    <t>sterol binding</t>
  </si>
  <si>
    <t>GO:0005506</t>
  </si>
  <si>
    <t>iron ion binding</t>
  </si>
  <si>
    <t>GO:0015103</t>
  </si>
  <si>
    <t>inorganic anion transmembrane transporter activity</t>
  </si>
  <si>
    <t>GO:0019199</t>
  </si>
  <si>
    <t>transmembrane receptor protein kinase activity</t>
  </si>
  <si>
    <t>GO:0004386</t>
  </si>
  <si>
    <t>helicase activity</t>
  </si>
  <si>
    <t>GO:0009055</t>
  </si>
  <si>
    <t>electron transfer activity</t>
  </si>
  <si>
    <t>GO:0033293</t>
  </si>
  <si>
    <t>monocarboxylic acid binding</t>
  </si>
  <si>
    <t>GO:0001786</t>
  </si>
  <si>
    <t>phosphatidylserine binding</t>
  </si>
  <si>
    <t>GO:0098632</t>
  </si>
  <si>
    <t>cell-cell adhesion mediator activity</t>
  </si>
  <si>
    <t>GO:0003735</t>
  </si>
  <si>
    <t>structural constituent of ribosome</t>
  </si>
  <si>
    <t>GO:0015079</t>
  </si>
  <si>
    <t>potassium ion transmembrane transporter activity</t>
  </si>
  <si>
    <t>GO:0000149</t>
  </si>
  <si>
    <t>SNARE binding</t>
  </si>
  <si>
    <t>GO:1902936</t>
  </si>
  <si>
    <t>phosphatidylinositol bisphosphate binding</t>
  </si>
  <si>
    <t>GO:0015276</t>
  </si>
  <si>
    <t>ligand-gated ion channel activity</t>
  </si>
  <si>
    <t>GO:0022834</t>
  </si>
  <si>
    <t>ligand-gated channel activity</t>
  </si>
  <si>
    <t>GO:0019209</t>
  </si>
  <si>
    <t>kinase activator activity</t>
  </si>
  <si>
    <t>GO:0015081</t>
  </si>
  <si>
    <t>sodium ion transmembrane transporter activity</t>
  </si>
  <si>
    <t>GO:0004896</t>
  </si>
  <si>
    <t>cytokine receptor activity</t>
  </si>
  <si>
    <t>GO:0005518</t>
  </si>
  <si>
    <t>collagen binding</t>
  </si>
  <si>
    <t>GO:0008757</t>
  </si>
  <si>
    <t>S-adenosylmethionine-dependent methyltransferase activity</t>
  </si>
  <si>
    <t>GO:0008194</t>
  </si>
  <si>
    <t>UDP-glycosyltransferase activity</t>
  </si>
  <si>
    <t>GO:0051117</t>
  </si>
  <si>
    <t>ATPase binding</t>
  </si>
  <si>
    <t>GO:0030295</t>
  </si>
  <si>
    <t>protein kinase activator activity</t>
  </si>
  <si>
    <t>GO:0016779</t>
  </si>
  <si>
    <t>nucleotidyltransferase activity</t>
  </si>
  <si>
    <t>GO:0048029</t>
  </si>
  <si>
    <t>monosaccharide binding</t>
  </si>
  <si>
    <t>GO:0052689</t>
  </si>
  <si>
    <t>carboxylic ester hydrolase activity</t>
  </si>
  <si>
    <t>GO:0051087</t>
  </si>
  <si>
    <t>chaperone binding</t>
  </si>
  <si>
    <t>GO:0004197</t>
  </si>
  <si>
    <t>cysteine-type endopeptidase activity</t>
  </si>
  <si>
    <t>GO:0048019</t>
  </si>
  <si>
    <t>receptor antagonist activity</t>
  </si>
  <si>
    <t>GO:0003707</t>
  </si>
  <si>
    <t>steroid hormone receptor activity</t>
  </si>
  <si>
    <t>GO:0004714</t>
  </si>
  <si>
    <t>transmembrane receptor protein tyrosine kinase activity</t>
  </si>
  <si>
    <t>GO:0003725</t>
  </si>
  <si>
    <t>double-stranded RNA binding</t>
  </si>
  <si>
    <t>GO:0003697</t>
  </si>
  <si>
    <t>single-stranded DNA binding</t>
  </si>
  <si>
    <t>GO:0015078</t>
  </si>
  <si>
    <t>proton transmembrane transporter activity</t>
  </si>
  <si>
    <t>GO:0005245</t>
  </si>
  <si>
    <t>voltage-gated calcium channel activity</t>
  </si>
  <si>
    <t>GO:0003823</t>
  </si>
  <si>
    <t>antigen binding</t>
  </si>
  <si>
    <t>GO:0043178</t>
  </si>
  <si>
    <t>alcohol binding</t>
  </si>
  <si>
    <t>GO:0008013</t>
  </si>
  <si>
    <t>beta-catenin binding</t>
  </si>
  <si>
    <t>GO:0043531</t>
  </si>
  <si>
    <t>ADP binding</t>
  </si>
  <si>
    <t>GO:0033612</t>
  </si>
  <si>
    <t>receptor serine/threonine kinase binding</t>
  </si>
  <si>
    <t>GO:0016810</t>
  </si>
  <si>
    <t>hydrolase activity, acting on carbon-nitrogen (but not peptide) bonds</t>
  </si>
  <si>
    <t>GO:0051219</t>
  </si>
  <si>
    <t>phosphoprotein binding</t>
  </si>
  <si>
    <t>GO:0015293</t>
  </si>
  <si>
    <t>symporter activity</t>
  </si>
  <si>
    <t>GO:0042287</t>
  </si>
  <si>
    <t>MHC protein binding</t>
  </si>
  <si>
    <t>GO:0016614</t>
  </si>
  <si>
    <t>oxidoreductase activity, acting on CH-OH group of donors</t>
  </si>
  <si>
    <t>GO:0008188</t>
  </si>
  <si>
    <t>neuropeptide receptor activity</t>
  </si>
  <si>
    <t>GO:0090079</t>
  </si>
  <si>
    <t>translation regulator activity, nucleic acid binding</t>
  </si>
  <si>
    <t>GO:0004521</t>
  </si>
  <si>
    <t>endoribonuclease activity</t>
  </si>
  <si>
    <t>GO:0001965</t>
  </si>
  <si>
    <t>G-protein alpha-subunit binding</t>
  </si>
  <si>
    <t>GO:0008242</t>
  </si>
  <si>
    <t>omega peptidase activity</t>
  </si>
  <si>
    <t>GO:0008238</t>
  </si>
  <si>
    <t>exopeptidase activity</t>
  </si>
  <si>
    <t>GO:0051019</t>
  </si>
  <si>
    <t>mitogen-activated protein kinase binding</t>
  </si>
  <si>
    <t>GO:0019783</t>
  </si>
  <si>
    <t>ubiquitin-like protein-specific protease activity</t>
  </si>
  <si>
    <t>GO:0015399</t>
  </si>
  <si>
    <t>primary active transmembrane transporter activity</t>
  </si>
  <si>
    <t>GO:0003727</t>
  </si>
  <si>
    <t>single-stranded RNA binding</t>
  </si>
  <si>
    <t>GO:0016209</t>
  </si>
  <si>
    <t>antioxidant activity</t>
  </si>
  <si>
    <t>GO:0005546</t>
  </si>
  <si>
    <t>phosphatidylinositol-4,5-bisphosphate binding</t>
  </si>
  <si>
    <t>GO:0042626</t>
  </si>
  <si>
    <t>ATPase-coupled transmembrane transporter activity</t>
  </si>
  <si>
    <t>GO:0016798</t>
  </si>
  <si>
    <t>hydrolase activity, acting on glycosyl bonds</t>
  </si>
  <si>
    <t>GO:0051082</t>
  </si>
  <si>
    <t>unfolded protein binding</t>
  </si>
  <si>
    <t>GO:0004867</t>
  </si>
  <si>
    <t>serine-type endopeptidase inhibitor activity</t>
  </si>
  <si>
    <t>GO:0004497</t>
  </si>
  <si>
    <t>monooxygenase activity</t>
  </si>
  <si>
    <t>GO:0005267</t>
  </si>
  <si>
    <t>potassium channel activity</t>
  </si>
  <si>
    <t>GO:0042923</t>
  </si>
  <si>
    <t>neuropeptide binding</t>
  </si>
  <si>
    <t>GO:0005080</t>
  </si>
  <si>
    <t>protein kinase C binding</t>
  </si>
  <si>
    <t>GO:0019905</t>
  </si>
  <si>
    <t>syntaxin binding</t>
  </si>
  <si>
    <t>GO:0005179</t>
  </si>
  <si>
    <t>hormone activity</t>
  </si>
  <si>
    <t>GO:0016616</t>
  </si>
  <si>
    <t>oxidoreductase activity, acting on the CH-OH group of donors, NAD or NADP as acceptor</t>
  </si>
  <si>
    <t>GO:0099094</t>
  </si>
  <si>
    <t>ligand-gated cation channel activity</t>
  </si>
  <si>
    <t>GO:0101005</t>
  </si>
  <si>
    <t>deubiquitinase activity</t>
  </si>
  <si>
    <t>GO:0031005</t>
  </si>
  <si>
    <t>filamin binding</t>
  </si>
  <si>
    <t>GO:0019865</t>
  </si>
  <si>
    <t>immunoglobulin binding</t>
  </si>
  <si>
    <t>GO:0004843</t>
  </si>
  <si>
    <t>thiol-dependent deubiquitinase</t>
  </si>
  <si>
    <t>GO:0001530</t>
  </si>
  <si>
    <t>lipopolysaccharide binding</t>
  </si>
  <si>
    <t>GO:1990841</t>
  </si>
  <si>
    <t>promoter-specific chromatin binding</t>
  </si>
  <si>
    <t>GO:0002039</t>
  </si>
  <si>
    <t>p53 binding</t>
  </si>
  <si>
    <t>GO:0031491</t>
  </si>
  <si>
    <t>nucleosome binding</t>
  </si>
  <si>
    <t>GO:0046332</t>
  </si>
  <si>
    <t>SMAD binding</t>
  </si>
  <si>
    <t>GO:0016500</t>
  </si>
  <si>
    <t>protein-hormone receptor activity</t>
  </si>
  <si>
    <t>GO:0023023</t>
  </si>
  <si>
    <t>MHC protein complex binding</t>
  </si>
  <si>
    <t>GO:0030594</t>
  </si>
  <si>
    <t>neurotransmitter receptor activity</t>
  </si>
  <si>
    <t>GO:0003730</t>
  </si>
  <si>
    <t>mRNA 3'-UTR binding</t>
  </si>
  <si>
    <t>GO:0030971</t>
  </si>
  <si>
    <t>receptor tyrosine kinase binding</t>
  </si>
  <si>
    <t>GO:0016407</t>
  </si>
  <si>
    <t>acetyltransferase activity</t>
  </si>
  <si>
    <t>GO:0003774</t>
  </si>
  <si>
    <t>motor activity</t>
  </si>
  <si>
    <t>GO:0044390</t>
  </si>
  <si>
    <t>ubiquitin-like protein conjugating enzyme binding</t>
  </si>
  <si>
    <t>GO:0004722</t>
  </si>
  <si>
    <t>protein serine/threonine phosphatase activity</t>
  </si>
  <si>
    <t>GO:0001046</t>
  </si>
  <si>
    <t>core promoter sequence-specific DNA binding</t>
  </si>
  <si>
    <t>GO:0019888</t>
  </si>
  <si>
    <t>protein phosphatase regulator activity</t>
  </si>
  <si>
    <t>GO:0035591</t>
  </si>
  <si>
    <t>signaling adaptor activity</t>
  </si>
  <si>
    <t>GO:0005253</t>
  </si>
  <si>
    <t>anion channel activity</t>
  </si>
  <si>
    <t>GO:0019210</t>
  </si>
  <si>
    <t>kinase inhibitor activity</t>
  </si>
  <si>
    <t>GO:0050840</t>
  </si>
  <si>
    <t>extracellular matrix binding</t>
  </si>
  <si>
    <t>GO:0016651</t>
  </si>
  <si>
    <t>oxidoreductase activity, acting on NAD(P)H</t>
  </si>
  <si>
    <t>GO:0035727</t>
  </si>
  <si>
    <t>lysophosphatidic acid binding</t>
  </si>
  <si>
    <t>GO:0016410</t>
  </si>
  <si>
    <t>N-acyltransferase activity</t>
  </si>
  <si>
    <t>GO:0043621</t>
  </si>
  <si>
    <t>protein self-association</t>
  </si>
  <si>
    <t>GO:0031624</t>
  </si>
  <si>
    <t>ubiquitin conjugating enzyme binding</t>
  </si>
  <si>
    <t>GO:0050681</t>
  </si>
  <si>
    <t>androgen receptor binding</t>
  </si>
  <si>
    <t>GO:0004860</t>
  </si>
  <si>
    <t>protein kinase inhibitor activity</t>
  </si>
  <si>
    <t>GO:0016893</t>
  </si>
  <si>
    <t>endonuclease activity, active with either ribo- or deoxyribonucleic acids and producing 5'-phosphomonoesters</t>
  </si>
  <si>
    <t>GO:0035035</t>
  </si>
  <si>
    <t>histone acetyltransferase binding</t>
  </si>
  <si>
    <t>GO:0051879</t>
  </si>
  <si>
    <t>Hsp90 protein binding</t>
  </si>
  <si>
    <t>GO:0043548</t>
  </si>
  <si>
    <t>phosphatidylinositol 3-kinase binding</t>
  </si>
  <si>
    <t>GO:1990239</t>
  </si>
  <si>
    <t>steroid hormone binding</t>
  </si>
  <si>
    <t>GO:0045125</t>
  </si>
  <si>
    <t>bioactive lipid receptor activity</t>
  </si>
  <si>
    <t>GO:0016504</t>
  </si>
  <si>
    <t>peptidase activator activity</t>
  </si>
  <si>
    <t>GO:0008028</t>
  </si>
  <si>
    <t>monocarboxylic acid transmembrane transporter activity</t>
  </si>
  <si>
    <t>GO:0004222</t>
  </si>
  <si>
    <t>metalloendopeptidase activity</t>
  </si>
  <si>
    <t>GO:0035064</t>
  </si>
  <si>
    <t>methylated histone binding</t>
  </si>
  <si>
    <t>GO:0140034</t>
  </si>
  <si>
    <t>methylation-dependent protein binding</t>
  </si>
  <si>
    <t>GO:0016835</t>
  </si>
  <si>
    <t>carbon-oxygen lyase activity</t>
  </si>
  <si>
    <t>GO:0042169</t>
  </si>
  <si>
    <t>SH2 domain binding</t>
  </si>
  <si>
    <t>GO:0015294</t>
  </si>
  <si>
    <t>solute:cation symporter activity</t>
  </si>
  <si>
    <t>GO:0004949</t>
  </si>
  <si>
    <t>cannabinoid receptor activity</t>
  </si>
  <si>
    <t>GO:0004977</t>
  </si>
  <si>
    <t>melanocortin receptor activity</t>
  </si>
  <si>
    <t>GO:0070915</t>
  </si>
  <si>
    <t>lysophosphatidic acid receptor activity</t>
  </si>
  <si>
    <t>GO:0008170</t>
  </si>
  <si>
    <t>N-methyltransferase activity</t>
  </si>
  <si>
    <t>GO:0004869</t>
  </si>
  <si>
    <t>cysteine-type endopeptidase inhibitor activity</t>
  </si>
  <si>
    <t>GO:0008135</t>
  </si>
  <si>
    <t>translation factor activity, RNA binding</t>
  </si>
  <si>
    <t>GO:0016248</t>
  </si>
  <si>
    <t>channel inhibitor activity</t>
  </si>
  <si>
    <t>GO:0015297</t>
  </si>
  <si>
    <t>antiporter activity</t>
  </si>
  <si>
    <t>GO:0004725</t>
  </si>
  <si>
    <t>protein tyrosine phosphatase activity</t>
  </si>
  <si>
    <t>GO:0005504</t>
  </si>
  <si>
    <t>fatty acid binding</t>
  </si>
  <si>
    <t>GO:0005249</t>
  </si>
  <si>
    <t>voltage-gated potassium channel activity</t>
  </si>
  <si>
    <t>GO:0003684</t>
  </si>
  <si>
    <t>damaged DNA binding</t>
  </si>
  <si>
    <t>GO:0016811</t>
  </si>
  <si>
    <t>hydrolase activity, acting on carbon-nitrogen (but not peptide) bonds, in linear amides</t>
  </si>
  <si>
    <t>GO:0030145</t>
  </si>
  <si>
    <t>manganese ion binding</t>
  </si>
  <si>
    <t>GO:0043028</t>
  </si>
  <si>
    <t>cysteine-type endopeptidase regulator activity involved in apoptotic process</t>
  </si>
  <si>
    <t>GO:0019208</t>
  </si>
  <si>
    <t>phosphatase regulator activity</t>
  </si>
  <si>
    <t>GO:0035254</t>
  </si>
  <si>
    <t>glutamate receptor binding</t>
  </si>
  <si>
    <t>GO:0008200</t>
  </si>
  <si>
    <t>ion channel inhibitor activity</t>
  </si>
  <si>
    <t>GO:0005501</t>
  </si>
  <si>
    <t>retinoid binding</t>
  </si>
  <si>
    <t>GO:0019840</t>
  </si>
  <si>
    <t>isoprenoid binding</t>
  </si>
  <si>
    <t>GO:0043394</t>
  </si>
  <si>
    <t>proteoglycan binding</t>
  </si>
  <si>
    <t>GO:0071813</t>
  </si>
  <si>
    <t>lipoprotein particle binding</t>
  </si>
  <si>
    <t>GO:0071814</t>
  </si>
  <si>
    <t>protein-lipid complex binding</t>
  </si>
  <si>
    <t>GO:0051213</t>
  </si>
  <si>
    <t>dioxygenase activity</t>
  </si>
  <si>
    <t>GO:1901618</t>
  </si>
  <si>
    <t>organic hydroxy compound transmembrane transporter activity</t>
  </si>
  <si>
    <t>GO:0005537</t>
  </si>
  <si>
    <t>mannose binding</t>
  </si>
  <si>
    <t>GO:0030276</t>
  </si>
  <si>
    <t>clathrin binding</t>
  </si>
  <si>
    <t>GO:0004553</t>
  </si>
  <si>
    <t>hydrolase activity, hydrolyzing O-glycosyl compounds</t>
  </si>
  <si>
    <t>GO:0016891</t>
  </si>
  <si>
    <t>endoribonuclease activity, producing 5'-phosphomonoesters</t>
  </si>
  <si>
    <t>GO:0045309</t>
  </si>
  <si>
    <t>protein phosphorylated amino acid binding</t>
  </si>
  <si>
    <t>GO:0001875</t>
  </si>
  <si>
    <t>lipopolysaccharide immune receptor activity</t>
  </si>
  <si>
    <t>GO:0005254</t>
  </si>
  <si>
    <t>chloride channel activity</t>
  </si>
  <si>
    <t>GO:0019003</t>
  </si>
  <si>
    <t>GDP binding</t>
  </si>
  <si>
    <t>GO:0008276</t>
  </si>
  <si>
    <t>protein methyltransferase activity</t>
  </si>
  <si>
    <t>GO:0031593</t>
  </si>
  <si>
    <t>polyubiquitin modification-dependent protein binding</t>
  </si>
  <si>
    <t>GO:0030247</t>
  </si>
  <si>
    <t>polysaccharide binding</t>
  </si>
  <si>
    <t>GO:0030544</t>
  </si>
  <si>
    <t>Hsp70 protein binding</t>
  </si>
  <si>
    <t>GO:0140296</t>
  </si>
  <si>
    <t>general transcription initiation factor binding</t>
  </si>
  <si>
    <t>GO:0016860</t>
  </si>
  <si>
    <t>intramolecular oxidoreductase activity</t>
  </si>
  <si>
    <t>GO:0000049</t>
  </si>
  <si>
    <t>tRNA binding</t>
  </si>
  <si>
    <t>GO:0005246</t>
  </si>
  <si>
    <t>calcium channel regulator activity</t>
  </si>
  <si>
    <t>GO:0003678</t>
  </si>
  <si>
    <t>DNA helicase activity</t>
  </si>
  <si>
    <t>GO:0050660</t>
  </si>
  <si>
    <t>flavin adenine dinucleotide binding</t>
  </si>
  <si>
    <t>GO:0015171</t>
  </si>
  <si>
    <t>amino acid transmembrane transporter activity</t>
  </si>
  <si>
    <t>GO:0016836</t>
  </si>
  <si>
    <t>hydro-lyase activity</t>
  </si>
  <si>
    <t>GO:0042806</t>
  </si>
  <si>
    <t>fucose binding</t>
  </si>
  <si>
    <t>GO:0004527</t>
  </si>
  <si>
    <t>exonuclease activity</t>
  </si>
  <si>
    <t>GO:0016627</t>
  </si>
  <si>
    <t>oxidoreductase activity, acting on the CH-CH group of donors</t>
  </si>
  <si>
    <t>GO:0015485</t>
  </si>
  <si>
    <t>cholesterol binding</t>
  </si>
  <si>
    <t>GO:0030169</t>
  </si>
  <si>
    <t>low-density lipoprotein particle binding</t>
  </si>
  <si>
    <t>GO:0070063</t>
  </si>
  <si>
    <t>RNA polymerase binding</t>
  </si>
  <si>
    <t>GO:0015459</t>
  </si>
  <si>
    <t>potassium channel regulator activity</t>
  </si>
  <si>
    <t>GO:0000217</t>
  </si>
  <si>
    <t>DNA secondary structure binding</t>
  </si>
  <si>
    <t>GO:0051861</t>
  </si>
  <si>
    <t>glycolipid binding</t>
  </si>
  <si>
    <t>GO:0043022</t>
  </si>
  <si>
    <t>ribosome binding</t>
  </si>
  <si>
    <t>GO:0004177</t>
  </si>
  <si>
    <t>aminopeptidase activity</t>
  </si>
  <si>
    <t>GO:0098960</t>
  </si>
  <si>
    <t>postsynaptic neurotransmitter receptor activity</t>
  </si>
  <si>
    <t>GO:0016709</t>
  </si>
  <si>
    <t>oxidoreductase activity, acting on paired donors, with incorporation or reduction of molecular oxygen, NAD(P)H as one donor, and incorporation of one atom of oxygen</t>
  </si>
  <si>
    <t>GO:0016655</t>
  </si>
  <si>
    <t>oxidoreductase activity, acting on NAD(P)H, quinone or similar compound as acceptor</t>
  </si>
  <si>
    <t>GO:0051018</t>
  </si>
  <si>
    <t>protein kinase A binding</t>
  </si>
  <si>
    <t>GO:0004549</t>
  </si>
  <si>
    <t>tRNA-specific ribonuclease activity</t>
  </si>
  <si>
    <t>GO:0016597</t>
  </si>
  <si>
    <t>amino acid binding</t>
  </si>
  <si>
    <t>GO:0008080</t>
  </si>
  <si>
    <t>N-acetyltransferase activity</t>
  </si>
  <si>
    <t>GO:0046625</t>
  </si>
  <si>
    <t>sphingolipid binding</t>
  </si>
  <si>
    <t>GO:0001784</t>
  </si>
  <si>
    <t>phosphotyrosine residue binding</t>
  </si>
  <si>
    <t>GO:0001972</t>
  </si>
  <si>
    <t>retinoic acid binding</t>
  </si>
  <si>
    <t>GO:0003724</t>
  </si>
  <si>
    <t>RNA helicase activity</t>
  </si>
  <si>
    <t>GO:0001098</t>
  </si>
  <si>
    <t>basal transcription machinery binding</t>
  </si>
  <si>
    <t>GO:0001099</t>
  </si>
  <si>
    <t>basal RNA polymerase II transcription machinery binding</t>
  </si>
  <si>
    <t>GO:0019894</t>
  </si>
  <si>
    <t>kinesin binding</t>
  </si>
  <si>
    <t>GO:0043014</t>
  </si>
  <si>
    <t>alpha-tubulin binding</t>
  </si>
  <si>
    <t>GO:0046875</t>
  </si>
  <si>
    <t>ephrin receptor binding</t>
  </si>
  <si>
    <t>GO:0005230</t>
  </si>
  <si>
    <t>extracellular ligand-gated ion channel activity</t>
  </si>
  <si>
    <t>GO:0140104</t>
  </si>
  <si>
    <t>molecular carrier activity</t>
  </si>
  <si>
    <t>GO:0071889</t>
  </si>
  <si>
    <t>14-3-3 protein binding</t>
  </si>
  <si>
    <t>GO:0016684</t>
  </si>
  <si>
    <t>oxidoreductase activity, acting on peroxide as acceptor</t>
  </si>
  <si>
    <t>GO:0004712</t>
  </si>
  <si>
    <t>protein serine/threonine/tyrosine kinase activity</t>
  </si>
  <si>
    <t>GO:0008235</t>
  </si>
  <si>
    <t>metalloexopeptidase activity</t>
  </si>
  <si>
    <t>GO:0061980</t>
  </si>
  <si>
    <t>regulatory RNA binding</t>
  </si>
  <si>
    <t>GO:0019843</t>
  </si>
  <si>
    <t>rRNA binding</t>
  </si>
  <si>
    <t>GO:0015370</t>
  </si>
  <si>
    <t>solute:sodium symporter activity</t>
  </si>
  <si>
    <t>GO:0097718</t>
  </si>
  <si>
    <t>disordered domain specific binding</t>
  </si>
  <si>
    <t>GO:0004601</t>
  </si>
  <si>
    <t>peroxidase activity</t>
  </si>
  <si>
    <t>GO:0016782</t>
  </si>
  <si>
    <t>transferase activity, transferring sulphur-containing groups</t>
  </si>
  <si>
    <t>GO:0051536</t>
  </si>
  <si>
    <t>iron-sulfur cluster binding</t>
  </si>
  <si>
    <t>GO:0051540</t>
  </si>
  <si>
    <t>metal cluster binding</t>
  </si>
  <si>
    <t>GO:1901505</t>
  </si>
  <si>
    <t>carbohydrate derivative transmembrane transporter activity</t>
  </si>
  <si>
    <t>GO:0005154</t>
  </si>
  <si>
    <t>epidermal growth factor receptor binding</t>
  </si>
  <si>
    <t>GO:0042056</t>
  </si>
  <si>
    <t>chemoattractant activity</t>
  </si>
  <si>
    <t>GO:0042805</t>
  </si>
  <si>
    <t>actinin binding</t>
  </si>
  <si>
    <t>GO:0016879</t>
  </si>
  <si>
    <t>ligase activity, forming carbon-nitrogen bonds</t>
  </si>
  <si>
    <t>GO:0016278</t>
  </si>
  <si>
    <t>lysine N-methyltransferase activity</t>
  </si>
  <si>
    <t>GO:0016279</t>
  </si>
  <si>
    <t>protein-lysine N-methyltransferase activity</t>
  </si>
  <si>
    <t>GO:0016830</t>
  </si>
  <si>
    <t>carbon-carbon lyase activity</t>
  </si>
  <si>
    <t>GO:0001968</t>
  </si>
  <si>
    <t>fibronectin binding</t>
  </si>
  <si>
    <t>GO:0089720</t>
  </si>
  <si>
    <t>caspase binding</t>
  </si>
  <si>
    <t>GO:0099529</t>
  </si>
  <si>
    <t>neurotransmitter receptor activity involved in regulation of postsynaptic membrane potential</t>
  </si>
  <si>
    <t>GO:0008173</t>
  </si>
  <si>
    <t>RNA methyltransferase activity</t>
  </si>
  <si>
    <t>GO:0004536</t>
  </si>
  <si>
    <t>deoxyribonuclease activity</t>
  </si>
  <si>
    <t>GO:0019825</t>
  </si>
  <si>
    <t>oxygen binding</t>
  </si>
  <si>
    <t>GO:0005158</t>
  </si>
  <si>
    <t>insulin receptor binding</t>
  </si>
  <si>
    <t>GO:0042887</t>
  </si>
  <si>
    <t>amide transmembrane transporter activity</t>
  </si>
  <si>
    <t>GO:0003777</t>
  </si>
  <si>
    <t>microtubule motor activity</t>
  </si>
  <si>
    <t>GO:0015179</t>
  </si>
  <si>
    <t>L-amino acid transmembrane transporter activity</t>
  </si>
  <si>
    <t>GO:0004715</t>
  </si>
  <si>
    <t>non-membrane spanning protein tyrosine kinase activity</t>
  </si>
  <si>
    <t>GO:0043027</t>
  </si>
  <si>
    <t>cysteine-type endopeptidase inhibitor activity involved in apoptotic process</t>
  </si>
  <si>
    <t>GO:1990405</t>
  </si>
  <si>
    <t>protein antigen binding</t>
  </si>
  <si>
    <t>GO:0051287</t>
  </si>
  <si>
    <t>NAD binding</t>
  </si>
  <si>
    <t>GO:0005548</t>
  </si>
  <si>
    <t>phospholipid transporter activity</t>
  </si>
  <si>
    <t>GO:0043236</t>
  </si>
  <si>
    <t>laminin binding</t>
  </si>
  <si>
    <t>GO:0005048</t>
  </si>
  <si>
    <t>signal sequence binding</t>
  </si>
  <si>
    <t>GO:0015932</t>
  </si>
  <si>
    <t>nucleobase-containing compound transmembrane transporter activity</t>
  </si>
  <si>
    <t>GO:0043395</t>
  </si>
  <si>
    <t>heparan sulfate proteoglycan binding</t>
  </si>
  <si>
    <t>GO:0022824</t>
  </si>
  <si>
    <t>transmitter-gated ion channel activity</t>
  </si>
  <si>
    <t>GO:0022835</t>
  </si>
  <si>
    <t>transmitter-gated channel activity</t>
  </si>
  <si>
    <t>GO:0003743</t>
  </si>
  <si>
    <t>translation initiation factor activity</t>
  </si>
  <si>
    <t>GO:0032813</t>
  </si>
  <si>
    <t>tumor necrosis factor receptor superfamily binding</t>
  </si>
  <si>
    <t>GO:0042054</t>
  </si>
  <si>
    <t>histone methyltransferase activity</t>
  </si>
  <si>
    <t>GO:0016667</t>
  </si>
  <si>
    <t>oxidoreductase activity, acting on a sulfur group of donors</t>
  </si>
  <si>
    <t>GO:0140318</t>
  </si>
  <si>
    <t>protein transporter activity</t>
  </si>
  <si>
    <t>GO:0008408</t>
  </si>
  <si>
    <t>3'-5' exonuclease activity</t>
  </si>
  <si>
    <t>GO:0003785</t>
  </si>
  <si>
    <t>actin monomer binding</t>
  </si>
  <si>
    <t>GO:0033691</t>
  </si>
  <si>
    <t>sialic acid binding</t>
  </si>
  <si>
    <t>GO:0031369</t>
  </si>
  <si>
    <t>translation initiation factor binding</t>
  </si>
  <si>
    <t>GO:0016765</t>
  </si>
  <si>
    <t>transferase activity, transferring alkyl or aryl (other than methyl) groups</t>
  </si>
  <si>
    <t>GO:1901682</t>
  </si>
  <si>
    <t>sulfur compound transmembrane transporter activity</t>
  </si>
  <si>
    <t>GO:0043539</t>
  </si>
  <si>
    <t>protein serine/threonine kinase activator activity</t>
  </si>
  <si>
    <t>GO:0022839</t>
  </si>
  <si>
    <t>ion gated channel activity</t>
  </si>
  <si>
    <t>GO:0005272</t>
  </si>
  <si>
    <t>sodium channel activity</t>
  </si>
  <si>
    <t>GO:0005540</t>
  </si>
  <si>
    <t>hyaluronic acid binding</t>
  </si>
  <si>
    <t>GO:0051059</t>
  </si>
  <si>
    <t>NF-kappaB binding</t>
  </si>
  <si>
    <t>GO:0016706</t>
  </si>
  <si>
    <t>2-oxoglutarate-dependent dioxygenase activity</t>
  </si>
  <si>
    <t>GO:1904315</t>
  </si>
  <si>
    <t>transmitter-gated ion channel activity involved in regulation of postsynaptic membrane potential</t>
  </si>
  <si>
    <t>GO:0030020</t>
  </si>
  <si>
    <t>extracellular matrix structural constituent conferring tensile strength</t>
  </si>
  <si>
    <t>GO:0016796</t>
  </si>
  <si>
    <t>exonuclease activity, active with either ribo- or deoxyribonucleic acids and producing 5'-phosphomonoesters</t>
  </si>
  <si>
    <t>GO:0015643</t>
  </si>
  <si>
    <t>toxic substance binding</t>
  </si>
  <si>
    <t>GO:0070279</t>
  </si>
  <si>
    <t>vitamin B6 binding</t>
  </si>
  <si>
    <t>GO:0043325</t>
  </si>
  <si>
    <t>phosphatidylinositol-3,4-bisphosphate binding</t>
  </si>
  <si>
    <t>GO:0043274</t>
  </si>
  <si>
    <t>phospholipase binding</t>
  </si>
  <si>
    <t>GO:0051393</t>
  </si>
  <si>
    <t>alpha-actinin binding</t>
  </si>
  <si>
    <t>GO:0005520</t>
  </si>
  <si>
    <t>insulin-like growth factor binding</t>
  </si>
  <si>
    <t>GO:0030170</t>
  </si>
  <si>
    <t>pyridoxal phosphate binding</t>
  </si>
  <si>
    <t>GO:0016763</t>
  </si>
  <si>
    <t>pentosyltransferase activity</t>
  </si>
  <si>
    <t>GO:0016903</t>
  </si>
  <si>
    <t>oxidoreductase activity, acting on the aldehyde or oxo group of donors</t>
  </si>
  <si>
    <t>GO:0008146</t>
  </si>
  <si>
    <t>sulfotransferase activity</t>
  </si>
  <si>
    <t>GO:0050661</t>
  </si>
  <si>
    <t>NADP binding</t>
  </si>
  <si>
    <t>GO:0017134</t>
  </si>
  <si>
    <t>fibroblast growth factor binding</t>
  </si>
  <si>
    <t>GO:0005231</t>
  </si>
  <si>
    <t>excitatory extracellular ligand-gated ion channel activity</t>
  </si>
  <si>
    <t>GO:0016831</t>
  </si>
  <si>
    <t>carboxy-lyase activity</t>
  </si>
  <si>
    <t>GO:0005217</t>
  </si>
  <si>
    <t>intracellular ligand-gated ion channel activity</t>
  </si>
  <si>
    <t>GO:0016628</t>
  </si>
  <si>
    <t>oxidoreductase activity, acting on the CH-CH group of donors, NAD or NADP as acceptor</t>
  </si>
  <si>
    <t>GO:0005159</t>
  </si>
  <si>
    <t>insulin-like growth factor receptor binding</t>
  </si>
  <si>
    <t>GO:0051721</t>
  </si>
  <si>
    <t>protein phosphatase 2A binding</t>
  </si>
  <si>
    <t>GO:0019213</t>
  </si>
  <si>
    <t>deacetylase activity</t>
  </si>
  <si>
    <t>GO:0070325</t>
  </si>
  <si>
    <t>lipoprotein particle receptor binding</t>
  </si>
  <si>
    <t>GO:0042910</t>
  </si>
  <si>
    <t>xenobiotic transmembrane transporter activity</t>
  </si>
  <si>
    <t>GO:0070566</t>
  </si>
  <si>
    <t>adenylyltransferase activity</t>
  </si>
  <si>
    <t>GO:0042834</t>
  </si>
  <si>
    <t>peptidoglycan binding</t>
  </si>
  <si>
    <t>Gene expression</t>
  </si>
  <si>
    <t>UniProt</t>
  </si>
  <si>
    <t>B. floridae</t>
  </si>
  <si>
    <t>B. belcheri</t>
  </si>
  <si>
    <t>Evidence</t>
  </si>
  <si>
    <t>Strong</t>
  </si>
  <si>
    <t>Weak</t>
  </si>
  <si>
    <t>None/Zero</t>
  </si>
  <si>
    <t>Exclusive evidence</t>
  </si>
  <si>
    <t>Number of genes</t>
  </si>
  <si>
    <t>No strong evidence</t>
  </si>
  <si>
    <t>1 strong evidences</t>
  </si>
  <si>
    <t>2 strong evidences</t>
  </si>
  <si>
    <t>3 strong evidences</t>
  </si>
  <si>
    <t>4 strong evidences</t>
  </si>
  <si>
    <t>strong</t>
  </si>
  <si>
    <t>none</t>
  </si>
  <si>
    <t>weak</t>
  </si>
  <si>
    <t>zero</t>
  </si>
  <si>
    <t># genes original</t>
  </si>
  <si>
    <t># genes filtered</t>
  </si>
  <si>
    <t>Difference</t>
  </si>
  <si>
    <t>BraLan3</t>
  </si>
  <si>
    <t>Zebrafish (GRCz11)</t>
  </si>
  <si>
    <t>Chicken (GRCg6a)</t>
  </si>
  <si>
    <t>Human (GRCh38)</t>
  </si>
  <si>
    <t>Mouse (GRCm39)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</si>
</sst>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</font>
    <font>
      <b/>
      <color theme="1"/>
      <name val="EB Garamond"/>
    </font>
    <font>
      <color theme="1"/>
      <name val="EB Garamond"/>
    </font>
    <font>
      <color theme="1"/>
      <name val="Arial"/>
    </font>
    <font>
      <b/>
      <color theme="1"/>
      <name val="Arial"/>
    </font>
    <font>
      <b/>
      <sz val="14.0"/>
      <color theme="1"/>
      <name val="EB Garamond"/>
    </font>
    <font/>
    <font>
      <b/>
      <color rgb="FF000000"/>
      <name val="&quot;EB Garamond&quot;"/>
    </font>
    <font>
      <b/>
      <i/>
      <color rgb="FF000000"/>
      <name val="&quot;EB Garamond&quot;"/>
    </font>
  </fonts>
  <fills count="2">
    <fill>
      <patternFill patternType="none"/>
    </fill>
    <fill>
      <patternFill patternType="lightGray"/>
    </fill>
  </fills>
  <borders count="5">
    <border/>
    <border>
      <bottom style="thin">
        <color rgb="FF000000"/>
      </bottom>
    </border>
    <border>
      <right style="double">
        <color rgb="FF000000"/>
      </right>
    </border>
    <border>
      <top style="thin">
        <color rgb="FF000000"/>
      </top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1" numFmtId="0" xfId="0" applyAlignment="1" applyBorder="1" applyFont="1">
      <alignment horizontal="center" shrinkToFit="0" wrapText="1"/>
    </xf>
    <xf borderId="0" fillId="0" fontId="1" numFmtId="0" xfId="0" applyAlignment="1" applyFont="1">
      <alignment horizontal="center" readingOrder="0" shrinkToFit="0" vertical="center" wrapText="1"/>
    </xf>
    <xf borderId="0" fillId="0" fontId="1" numFmtId="0" xfId="0" applyAlignment="1" applyFont="1">
      <alignment horizontal="center" readingOrder="0" vertical="center"/>
    </xf>
    <xf borderId="0" fillId="0" fontId="1" numFmtId="4" xfId="0" applyAlignment="1" applyFont="1" applyNumberFormat="1">
      <alignment horizontal="center" readingOrder="0" vertical="center"/>
    </xf>
    <xf borderId="0" fillId="0" fontId="2" numFmtId="4" xfId="0" applyAlignment="1" applyFont="1" applyNumberFormat="1">
      <alignment horizontal="center" readingOrder="0" vertical="center"/>
    </xf>
    <xf borderId="0" fillId="0" fontId="2" numFmtId="11" xfId="0" applyAlignment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2" numFmtId="10" xfId="0" applyAlignment="1" applyFont="1" applyNumberFormat="1">
      <alignment horizontal="center" readingOrder="0" vertical="center"/>
    </xf>
    <xf borderId="0" fillId="0" fontId="3" numFmtId="11" xfId="0" applyAlignment="1" applyFont="1" applyNumberFormat="1">
      <alignment readingOrder="0"/>
    </xf>
    <xf borderId="0" fillId="0" fontId="4" numFmtId="0" xfId="0" applyFont="1"/>
    <xf borderId="0" fillId="0" fontId="5" numFmtId="4" xfId="0" applyAlignment="1" applyFont="1" applyNumberFormat="1">
      <alignment horizontal="left" readingOrder="0" vertical="center"/>
    </xf>
    <xf borderId="2" fillId="0" fontId="1" numFmtId="0" xfId="0" applyAlignment="1" applyBorder="1" applyFont="1">
      <alignment horizontal="center" readingOrder="0" shrinkToFit="0" vertical="center" wrapText="1"/>
    </xf>
    <xf borderId="0" fillId="0" fontId="5" numFmtId="1" xfId="0" applyAlignment="1" applyFont="1" applyNumberFormat="1">
      <alignment horizontal="center" readingOrder="0" shrinkToFit="0" vertical="center" wrapText="1"/>
    </xf>
    <xf borderId="2" fillId="0" fontId="6" numFmtId="0" xfId="0" applyBorder="1" applyFont="1"/>
    <xf borderId="0" fillId="0" fontId="1" numFmtId="0" xfId="0" applyAlignment="1" applyFont="1">
      <alignment horizontal="center" shrinkToFit="0" vertical="center" wrapText="1"/>
    </xf>
    <xf borderId="0" fillId="0" fontId="1" numFmtId="1" xfId="0" applyAlignment="1" applyFont="1" applyNumberFormat="1">
      <alignment horizontal="center" readingOrder="0" shrinkToFit="0" vertical="center" wrapText="1"/>
    </xf>
    <xf borderId="0" fillId="0" fontId="1" numFmtId="2" xfId="0" applyAlignment="1" applyFont="1" applyNumberFormat="1">
      <alignment horizontal="center" readingOrder="0" shrinkToFit="0" vertical="center" wrapText="1"/>
    </xf>
    <xf borderId="2" fillId="0" fontId="1" numFmtId="4" xfId="0" applyAlignment="1" applyBorder="1" applyFont="1" applyNumberFormat="1">
      <alignment horizontal="center" readingOrder="0" shrinkToFit="0" vertical="center" wrapText="1"/>
    </xf>
    <xf borderId="0" fillId="0" fontId="1" numFmtId="4" xfId="0" applyAlignment="1" applyFont="1" applyNumberFormat="1">
      <alignment horizontal="center" readingOrder="0" shrinkToFit="0" vertical="center" wrapText="1"/>
    </xf>
    <xf borderId="0" fillId="0" fontId="2" numFmtId="0" xfId="0" applyAlignment="1" applyFont="1">
      <alignment readingOrder="0" vertical="center"/>
    </xf>
    <xf borderId="2" fillId="0" fontId="2" numFmtId="0" xfId="0" applyAlignment="1" applyBorder="1" applyFont="1">
      <alignment horizontal="left" readingOrder="0" vertical="center"/>
    </xf>
    <xf borderId="0" fillId="0" fontId="2" numFmtId="1" xfId="0" applyAlignment="1" applyFont="1" applyNumberFormat="1">
      <alignment horizontal="center" readingOrder="0" vertical="center"/>
    </xf>
    <xf borderId="0" fillId="0" fontId="2" numFmtId="2" xfId="0" applyAlignment="1" applyFont="1" applyNumberFormat="1">
      <alignment horizontal="center" readingOrder="0" vertical="center"/>
    </xf>
    <xf borderId="2" fillId="0" fontId="2" numFmtId="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0" fillId="0" fontId="7" numFmtId="0" xfId="0" applyAlignment="1" applyFont="1">
      <alignment horizontal="center" readingOrder="0" shrinkToFit="0" vertical="center" wrapText="1"/>
    </xf>
    <xf borderId="3" fillId="0" fontId="7" numFmtId="0" xfId="0" applyAlignment="1" applyBorder="1" applyFont="1">
      <alignment horizontal="center" readingOrder="0" shrinkToFit="0" vertical="center" wrapText="1"/>
    </xf>
    <xf borderId="3" fillId="0" fontId="2" numFmtId="4" xfId="0" applyAlignment="1" applyBorder="1" applyFont="1" applyNumberFormat="1">
      <alignment horizontal="center" readingOrder="0" vertical="center"/>
    </xf>
    <xf borderId="3" fillId="0" fontId="2" numFmtId="0" xfId="0" applyAlignment="1" applyBorder="1" applyFont="1">
      <alignment horizontal="center" readingOrder="0" vertical="center"/>
    </xf>
    <xf borderId="1" fillId="0" fontId="1" numFmtId="0" xfId="0" applyAlignment="1" applyBorder="1" applyFont="1">
      <alignment horizontal="center" readingOrder="0" vertical="center"/>
    </xf>
    <xf borderId="0" fillId="0" fontId="7" numFmtId="0" xfId="0" applyAlignment="1" applyFont="1">
      <alignment readingOrder="0" shrinkToFit="0" wrapText="1"/>
    </xf>
    <xf borderId="4" fillId="0" fontId="8" numFmtId="0" xfId="0" applyAlignment="1" applyBorder="1" applyFont="1">
      <alignment readingOrder="0" shrinkToFit="0" wrapText="1"/>
    </xf>
    <xf borderId="4" fillId="0" fontId="7" numFmtId="0" xfId="0" applyAlignment="1" applyBorder="1" applyFont="1">
      <alignment readingOrder="0" shrinkToFit="0" wrapText="1"/>
    </xf>
    <xf borderId="0" fillId="0" fontId="8" numFmtId="0" xfId="0" applyAlignment="1" applyFont="1">
      <alignment readingOrder="0" shrinkToFit="0" wrapText="1"/>
    </xf>
  </cellXfs>
  <cellStyles count="1">
    <cellStyle xfId="0" name="Normal" builtinId="0"/>
  </cellStyles>
  <dxfs count="2">
    <dxf>
      <font>
        <color rgb="FFEA4335"/>
      </font>
      <fill>
        <patternFill patternType="none"/>
      </fill>
      <border/>
    </dxf>
    <dxf>
      <font>
        <color theme="5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2" width="28.71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3"/>
      <c r="H1" s="3"/>
    </row>
    <row r="2">
      <c r="A2" s="4" t="s">
        <v>6</v>
      </c>
      <c r="B2" s="5" t="s">
        <v>6</v>
      </c>
      <c r="C2" s="6">
        <v>1.09319624079587</v>
      </c>
      <c r="D2" s="7">
        <v>12.0</v>
      </c>
      <c r="E2" s="7">
        <v>8.19443742625429E-84</v>
      </c>
      <c r="F2" s="8" t="s">
        <v>7</v>
      </c>
      <c r="G2" s="8"/>
      <c r="H2" s="9"/>
    </row>
    <row r="3">
      <c r="A3" s="4" t="s">
        <v>8</v>
      </c>
      <c r="B3" s="5" t="s">
        <v>6</v>
      </c>
      <c r="C3" s="6">
        <v>0.604997614293035</v>
      </c>
      <c r="D3" s="7">
        <v>8.19443742625441E-84</v>
      </c>
      <c r="E3" s="7">
        <v>12.0</v>
      </c>
      <c r="F3" s="8" t="s">
        <v>9</v>
      </c>
      <c r="G3" s="8"/>
      <c r="H3" s="9"/>
    </row>
    <row r="4">
      <c r="A4" s="4" t="s">
        <v>6</v>
      </c>
      <c r="B4" s="5" t="s">
        <v>10</v>
      </c>
      <c r="C4" s="6">
        <v>0.933761109992304</v>
      </c>
      <c r="D4" s="7">
        <v>4.89742760854277E-10</v>
      </c>
      <c r="E4" s="7">
        <v>11.9999999996809</v>
      </c>
      <c r="F4" s="8" t="s">
        <v>9</v>
      </c>
      <c r="G4" s="8"/>
      <c r="H4" s="9"/>
    </row>
    <row r="5">
      <c r="A5" s="4" t="s">
        <v>8</v>
      </c>
      <c r="B5" s="5" t="s">
        <v>10</v>
      </c>
      <c r="C5" s="6">
        <v>1.28074651247929</v>
      </c>
      <c r="D5" s="7">
        <v>11.9999999996809</v>
      </c>
      <c r="E5" s="7">
        <v>4.89742760854276E-10</v>
      </c>
      <c r="F5" s="8" t="s">
        <v>7</v>
      </c>
      <c r="G5" s="8"/>
      <c r="H5" s="9"/>
    </row>
    <row r="6">
      <c r="A6" s="4" t="s">
        <v>6</v>
      </c>
      <c r="B6" s="5" t="s">
        <v>8</v>
      </c>
      <c r="C6" s="6">
        <v>0.836269969600523</v>
      </c>
      <c r="D6" s="7">
        <v>1.88107651155984E-55</v>
      </c>
      <c r="E6" s="7">
        <v>12.0</v>
      </c>
      <c r="F6" s="8" t="s">
        <v>9</v>
      </c>
      <c r="G6" s="8"/>
      <c r="H6" s="9"/>
    </row>
    <row r="7">
      <c r="A7" s="4" t="s">
        <v>8</v>
      </c>
      <c r="B7" s="5" t="s">
        <v>8</v>
      </c>
      <c r="C7" s="6">
        <v>1.69395237476717</v>
      </c>
      <c r="D7" s="7">
        <v>12.0</v>
      </c>
      <c r="E7" s="7">
        <v>1.88107651155982E-55</v>
      </c>
      <c r="F7" s="8" t="s">
        <v>7</v>
      </c>
      <c r="G7" s="8"/>
      <c r="H7" s="9"/>
    </row>
    <row r="8">
      <c r="A8" s="4"/>
      <c r="B8" s="6"/>
      <c r="C8" s="6"/>
      <c r="D8" s="7"/>
      <c r="E8" s="7"/>
      <c r="F8" s="9"/>
      <c r="G8" s="8"/>
      <c r="H8" s="9"/>
    </row>
    <row r="9">
      <c r="A9" s="4"/>
      <c r="B9" s="6"/>
      <c r="C9" s="6"/>
      <c r="D9" s="8"/>
      <c r="E9" s="8"/>
      <c r="F9" s="9"/>
      <c r="G9" s="8"/>
      <c r="H9" s="9"/>
    </row>
    <row r="10">
      <c r="A10" s="4"/>
      <c r="B10" s="6"/>
      <c r="C10" s="6"/>
      <c r="D10" s="8"/>
      <c r="E10" s="8"/>
      <c r="F10" s="9"/>
      <c r="G10" s="8"/>
      <c r="H10" s="9"/>
    </row>
    <row r="11">
      <c r="A11" s="4"/>
      <c r="B11" s="6"/>
      <c r="C11" s="6"/>
      <c r="D11" s="8"/>
      <c r="E11" s="8"/>
      <c r="F11" s="8"/>
      <c r="G11" s="8"/>
      <c r="H11" s="9"/>
    </row>
    <row r="12">
      <c r="A12" s="4"/>
      <c r="B12" s="6"/>
      <c r="C12" s="6"/>
      <c r="D12" s="8"/>
      <c r="E12" s="7"/>
      <c r="F12" s="8"/>
      <c r="G12" s="8"/>
      <c r="H12" s="9"/>
    </row>
    <row r="13">
      <c r="D13" s="10"/>
    </row>
    <row r="14">
      <c r="D14" s="10"/>
    </row>
    <row r="15">
      <c r="E15" s="10"/>
    </row>
    <row r="16">
      <c r="D16" s="10"/>
      <c r="E16" s="10"/>
    </row>
    <row r="17">
      <c r="D17" s="10"/>
      <c r="E17" s="10"/>
    </row>
    <row r="20">
      <c r="D20" s="10"/>
    </row>
    <row r="21">
      <c r="E21" s="10"/>
    </row>
  </sheetData>
  <conditionalFormatting sqref="D2:E7">
    <cfRule type="cellIs" dxfId="0" priority="1" operator="lessThan">
      <formula>1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2" width="28.71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11</v>
      </c>
      <c r="G1" s="3"/>
      <c r="H1" s="3"/>
    </row>
    <row r="2">
      <c r="A2" s="4" t="s">
        <v>6</v>
      </c>
      <c r="B2" s="5" t="s">
        <v>6</v>
      </c>
      <c r="C2" s="6">
        <v>0.968254290285818</v>
      </c>
      <c r="D2" s="7">
        <v>3.38436161600525E-4</v>
      </c>
      <c r="E2" s="7">
        <v>23.9997054041595</v>
      </c>
      <c r="F2" s="8" t="s">
        <v>9</v>
      </c>
      <c r="G2" s="3"/>
      <c r="H2" s="3"/>
    </row>
    <row r="3">
      <c r="A3" s="4" t="s">
        <v>8</v>
      </c>
      <c r="B3" s="5" t="s">
        <v>6</v>
      </c>
      <c r="C3" s="6">
        <v>0.523693090660155</v>
      </c>
      <c r="D3" s="7">
        <v>1.44702819606395E-107</v>
      </c>
      <c r="E3" s="7">
        <v>24.0</v>
      </c>
      <c r="F3" s="8" t="s">
        <v>9</v>
      </c>
      <c r="G3" s="8"/>
      <c r="H3" s="9"/>
    </row>
    <row r="4">
      <c r="A4" s="4" t="s">
        <v>12</v>
      </c>
      <c r="B4" s="5" t="s">
        <v>6</v>
      </c>
      <c r="C4" s="6">
        <v>1.3260295245944</v>
      </c>
      <c r="D4" s="7">
        <v>24.0</v>
      </c>
      <c r="E4" s="7">
        <v>2.18858447183874E-101</v>
      </c>
      <c r="F4" s="8" t="s">
        <v>7</v>
      </c>
      <c r="G4" s="8"/>
      <c r="H4" s="9"/>
    </row>
    <row r="5">
      <c r="A5" s="4" t="s">
        <v>6</v>
      </c>
      <c r="B5" s="5" t="s">
        <v>10</v>
      </c>
      <c r="C5" s="6">
        <v>0.79274029149956</v>
      </c>
      <c r="D5" s="7">
        <v>5.22010610004326E-49</v>
      </c>
      <c r="E5" s="7">
        <v>24.0</v>
      </c>
      <c r="F5" s="8" t="s">
        <v>9</v>
      </c>
      <c r="G5" s="8"/>
      <c r="H5" s="9"/>
    </row>
    <row r="6">
      <c r="A6" s="4" t="s">
        <v>8</v>
      </c>
      <c r="B6" s="5" t="s">
        <v>10</v>
      </c>
      <c r="C6" s="6">
        <v>1.06264991896272</v>
      </c>
      <c r="D6" s="7">
        <v>22.5820117023315</v>
      </c>
      <c r="E6" s="7">
        <v>1.58522204056111</v>
      </c>
      <c r="F6" s="8" t="s">
        <v>13</v>
      </c>
      <c r="G6" s="8"/>
      <c r="H6" s="9"/>
    </row>
    <row r="7">
      <c r="A7" s="4" t="s">
        <v>12</v>
      </c>
      <c r="B7" s="5" t="s">
        <v>10</v>
      </c>
      <c r="C7" s="6">
        <v>1.42690632471202</v>
      </c>
      <c r="D7" s="7">
        <v>24.0</v>
      </c>
      <c r="E7" s="7">
        <v>5.72849427005074E-50</v>
      </c>
      <c r="F7" s="8" t="s">
        <v>7</v>
      </c>
      <c r="G7" s="8"/>
      <c r="H7" s="9"/>
    </row>
    <row r="8">
      <c r="A8" s="4" t="s">
        <v>6</v>
      </c>
      <c r="B8" s="5" t="s">
        <v>8</v>
      </c>
      <c r="C8" s="6">
        <v>0.824287715233912</v>
      </c>
      <c r="D8" s="7">
        <v>5.75508819795403E-30</v>
      </c>
      <c r="E8" s="7">
        <v>24.0</v>
      </c>
      <c r="F8" s="8" t="s">
        <v>9</v>
      </c>
      <c r="G8" s="8"/>
      <c r="H8" s="9"/>
    </row>
    <row r="9">
      <c r="A9" s="4" t="s">
        <v>8</v>
      </c>
      <c r="B9" s="5" t="s">
        <v>8</v>
      </c>
      <c r="C9" s="6">
        <v>1.63179426871488</v>
      </c>
      <c r="D9" s="7">
        <v>24.0</v>
      </c>
      <c r="E9" s="7">
        <v>3.80529296699942E-40</v>
      </c>
      <c r="F9" s="8" t="s">
        <v>7</v>
      </c>
      <c r="G9" s="8"/>
      <c r="H9" s="9"/>
    </row>
    <row r="10">
      <c r="A10" s="4" t="s">
        <v>12</v>
      </c>
      <c r="B10" s="5" t="s">
        <v>8</v>
      </c>
      <c r="C10" s="6">
        <v>1.0515188941481</v>
      </c>
      <c r="D10" s="7">
        <v>23.0085465995275</v>
      </c>
      <c r="E10" s="7">
        <v>1.09702455881434</v>
      </c>
      <c r="F10" s="8" t="s">
        <v>13</v>
      </c>
      <c r="G10" s="8"/>
      <c r="H10" s="9"/>
    </row>
    <row r="11">
      <c r="A11" s="4" t="s">
        <v>6</v>
      </c>
      <c r="B11" s="5" t="s">
        <v>12</v>
      </c>
      <c r="C11" s="6">
        <v>1.28632620013918</v>
      </c>
      <c r="D11" s="7">
        <v>24.0</v>
      </c>
      <c r="E11" s="7">
        <v>4.68286911255533E-168</v>
      </c>
      <c r="F11" s="8" t="s">
        <v>7</v>
      </c>
      <c r="G11" s="8"/>
      <c r="H11" s="9"/>
    </row>
    <row r="12">
      <c r="A12" s="4" t="s">
        <v>8</v>
      </c>
      <c r="B12" s="5" t="s">
        <v>12</v>
      </c>
      <c r="C12" s="6">
        <v>1.34320380048654</v>
      </c>
      <c r="D12" s="7">
        <v>24.0</v>
      </c>
      <c r="E12" s="7">
        <v>1.01227803733056E-25</v>
      </c>
      <c r="F12" s="8" t="s">
        <v>7</v>
      </c>
      <c r="G12" s="8"/>
      <c r="H12" s="9"/>
    </row>
    <row r="13">
      <c r="A13" s="4" t="s">
        <v>12</v>
      </c>
      <c r="B13" s="5" t="s">
        <v>12</v>
      </c>
      <c r="C13" s="6">
        <v>0.179713165915322</v>
      </c>
      <c r="D13" s="7">
        <v>0.0</v>
      </c>
      <c r="E13" s="7">
        <v>24.0</v>
      </c>
      <c r="F13" s="8" t="s">
        <v>9</v>
      </c>
    </row>
    <row r="14">
      <c r="B14" s="11"/>
    </row>
    <row r="15">
      <c r="B15" s="11"/>
    </row>
    <row r="16">
      <c r="B16" s="11"/>
    </row>
    <row r="17">
      <c r="B17" s="11"/>
    </row>
    <row r="18">
      <c r="B18" s="11"/>
    </row>
    <row r="19">
      <c r="B19" s="11"/>
    </row>
    <row r="20">
      <c r="B20" s="11"/>
    </row>
    <row r="21">
      <c r="B21" s="11"/>
    </row>
    <row r="22">
      <c r="B22" s="11"/>
    </row>
    <row r="23">
      <c r="B23" s="11"/>
    </row>
    <row r="24">
      <c r="B24" s="11"/>
    </row>
    <row r="25">
      <c r="B25" s="11"/>
    </row>
    <row r="26">
      <c r="B26" s="11"/>
    </row>
    <row r="27">
      <c r="B27" s="11"/>
    </row>
    <row r="28">
      <c r="B28" s="11"/>
    </row>
    <row r="29">
      <c r="B29" s="11"/>
    </row>
    <row r="30">
      <c r="B30" s="11"/>
    </row>
    <row r="31">
      <c r="B31" s="11"/>
    </row>
    <row r="32">
      <c r="B32" s="11"/>
    </row>
    <row r="33">
      <c r="B33" s="11"/>
    </row>
    <row r="34">
      <c r="B34" s="11"/>
    </row>
    <row r="35">
      <c r="B35" s="11"/>
    </row>
    <row r="36">
      <c r="B36" s="11"/>
    </row>
    <row r="37">
      <c r="B37" s="11"/>
    </row>
    <row r="38">
      <c r="B38" s="11"/>
    </row>
    <row r="39">
      <c r="B39" s="11"/>
    </row>
    <row r="40">
      <c r="B40" s="11"/>
    </row>
    <row r="41">
      <c r="B41" s="11"/>
    </row>
    <row r="42">
      <c r="B42" s="11"/>
    </row>
    <row r="43">
      <c r="B43" s="11"/>
    </row>
    <row r="44">
      <c r="B44" s="11"/>
    </row>
    <row r="45">
      <c r="B45" s="11"/>
    </row>
    <row r="46">
      <c r="B46" s="11"/>
    </row>
    <row r="47">
      <c r="B47" s="11"/>
    </row>
    <row r="48">
      <c r="B48" s="11"/>
    </row>
    <row r="49">
      <c r="B49" s="11"/>
    </row>
    <row r="50">
      <c r="B50" s="11"/>
    </row>
    <row r="51">
      <c r="B51" s="11"/>
    </row>
    <row r="52">
      <c r="B52" s="11"/>
    </row>
    <row r="53">
      <c r="B53" s="11"/>
    </row>
    <row r="54">
      <c r="B54" s="11"/>
    </row>
    <row r="55">
      <c r="B55" s="11"/>
    </row>
    <row r="56">
      <c r="B56" s="11"/>
    </row>
    <row r="57">
      <c r="B57" s="11"/>
    </row>
    <row r="58">
      <c r="B58" s="11"/>
    </row>
    <row r="59">
      <c r="B59" s="11"/>
    </row>
    <row r="60">
      <c r="B60" s="11"/>
    </row>
    <row r="61">
      <c r="B61" s="11"/>
    </row>
    <row r="62">
      <c r="B62" s="11"/>
    </row>
    <row r="63">
      <c r="B63" s="11"/>
    </row>
    <row r="64">
      <c r="B64" s="11"/>
    </row>
    <row r="65">
      <c r="B65" s="11"/>
    </row>
    <row r="66">
      <c r="B66" s="11"/>
    </row>
    <row r="67">
      <c r="B67" s="11"/>
    </row>
    <row r="68">
      <c r="B68" s="11"/>
    </row>
    <row r="69">
      <c r="B69" s="11"/>
    </row>
    <row r="70">
      <c r="B70" s="11"/>
    </row>
    <row r="71">
      <c r="B71" s="11"/>
    </row>
    <row r="72">
      <c r="B72" s="11"/>
    </row>
    <row r="73">
      <c r="B73" s="11"/>
    </row>
    <row r="74">
      <c r="B74" s="11"/>
    </row>
    <row r="75">
      <c r="B75" s="11"/>
    </row>
    <row r="76">
      <c r="B76" s="11"/>
    </row>
    <row r="77">
      <c r="B77" s="11"/>
    </row>
    <row r="78">
      <c r="B78" s="11"/>
    </row>
    <row r="79">
      <c r="B79" s="11"/>
    </row>
    <row r="80">
      <c r="B80" s="11"/>
    </row>
    <row r="81">
      <c r="B81" s="11"/>
    </row>
    <row r="82">
      <c r="B82" s="11"/>
    </row>
    <row r="83">
      <c r="B83" s="11"/>
    </row>
    <row r="84">
      <c r="B84" s="11"/>
    </row>
    <row r="85">
      <c r="B85" s="11"/>
    </row>
    <row r="86">
      <c r="B86" s="11"/>
    </row>
    <row r="87">
      <c r="B87" s="11"/>
    </row>
    <row r="88">
      <c r="B88" s="11"/>
    </row>
    <row r="89">
      <c r="B89" s="11"/>
    </row>
    <row r="90">
      <c r="B90" s="11"/>
    </row>
    <row r="91">
      <c r="B91" s="11"/>
    </row>
    <row r="92">
      <c r="B92" s="11"/>
    </row>
    <row r="93">
      <c r="B93" s="11"/>
    </row>
    <row r="94">
      <c r="B94" s="11"/>
    </row>
    <row r="95">
      <c r="B95" s="11"/>
    </row>
    <row r="96">
      <c r="B96" s="11"/>
    </row>
    <row r="97">
      <c r="B97" s="11"/>
    </row>
    <row r="98">
      <c r="B98" s="11"/>
    </row>
    <row r="99">
      <c r="B99" s="11"/>
    </row>
    <row r="100">
      <c r="B100" s="11"/>
    </row>
    <row r="101">
      <c r="B101" s="11"/>
    </row>
    <row r="102">
      <c r="B102" s="11"/>
    </row>
    <row r="103">
      <c r="B103" s="11"/>
    </row>
    <row r="104">
      <c r="B104" s="11"/>
    </row>
    <row r="105">
      <c r="B105" s="11"/>
    </row>
    <row r="106">
      <c r="B106" s="11"/>
    </row>
    <row r="107">
      <c r="B107" s="11"/>
    </row>
    <row r="108">
      <c r="B108" s="11"/>
    </row>
    <row r="109">
      <c r="B109" s="11"/>
    </row>
    <row r="110">
      <c r="B110" s="11"/>
    </row>
    <row r="111">
      <c r="B111" s="11"/>
    </row>
    <row r="112">
      <c r="B112" s="11"/>
    </row>
    <row r="113">
      <c r="B113" s="11"/>
    </row>
    <row r="114">
      <c r="B114" s="11"/>
    </row>
    <row r="115">
      <c r="B115" s="11"/>
    </row>
    <row r="116">
      <c r="B116" s="11"/>
    </row>
    <row r="117">
      <c r="B117" s="11"/>
    </row>
    <row r="118">
      <c r="B118" s="11"/>
    </row>
    <row r="119">
      <c r="B119" s="11"/>
    </row>
    <row r="120">
      <c r="B120" s="11"/>
    </row>
    <row r="121">
      <c r="B121" s="11"/>
    </row>
    <row r="122">
      <c r="B122" s="11"/>
    </row>
    <row r="123">
      <c r="B123" s="11"/>
    </row>
    <row r="124">
      <c r="B124" s="11"/>
    </row>
    <row r="125">
      <c r="B125" s="11"/>
    </row>
    <row r="126">
      <c r="B126" s="11"/>
    </row>
    <row r="127">
      <c r="B127" s="11"/>
    </row>
    <row r="128">
      <c r="B128" s="11"/>
    </row>
    <row r="129">
      <c r="B129" s="11"/>
    </row>
    <row r="130">
      <c r="B130" s="11"/>
    </row>
    <row r="131">
      <c r="B131" s="11"/>
    </row>
    <row r="132">
      <c r="B132" s="11"/>
    </row>
    <row r="133">
      <c r="B133" s="11"/>
    </row>
    <row r="134">
      <c r="B134" s="11"/>
    </row>
    <row r="135">
      <c r="B135" s="11"/>
    </row>
    <row r="136">
      <c r="B136" s="11"/>
    </row>
    <row r="137">
      <c r="B137" s="11"/>
    </row>
    <row r="138">
      <c r="B138" s="11"/>
    </row>
    <row r="139">
      <c r="B139" s="11"/>
    </row>
    <row r="140">
      <c r="B140" s="11"/>
    </row>
    <row r="141">
      <c r="B141" s="11"/>
    </row>
    <row r="142">
      <c r="B142" s="11"/>
    </row>
    <row r="143">
      <c r="B143" s="11"/>
    </row>
    <row r="144">
      <c r="B144" s="11"/>
    </row>
    <row r="145">
      <c r="B145" s="11"/>
    </row>
    <row r="146">
      <c r="B146" s="11"/>
    </row>
    <row r="147">
      <c r="B147" s="11"/>
    </row>
    <row r="148">
      <c r="B148" s="11"/>
    </row>
    <row r="149">
      <c r="B149" s="11"/>
    </row>
    <row r="150">
      <c r="B150" s="11"/>
    </row>
    <row r="151">
      <c r="B151" s="11"/>
    </row>
    <row r="152">
      <c r="B152" s="11"/>
    </row>
    <row r="153">
      <c r="B153" s="11"/>
    </row>
    <row r="154">
      <c r="B154" s="11"/>
    </row>
    <row r="155">
      <c r="B155" s="11"/>
    </row>
    <row r="156">
      <c r="B156" s="11"/>
    </row>
    <row r="157">
      <c r="B157" s="11"/>
    </row>
    <row r="158">
      <c r="B158" s="11"/>
    </row>
    <row r="159">
      <c r="B159" s="11"/>
    </row>
    <row r="160">
      <c r="B160" s="11"/>
    </row>
    <row r="161">
      <c r="B161" s="11"/>
    </row>
    <row r="162">
      <c r="B162" s="11"/>
    </row>
    <row r="163">
      <c r="B163" s="11"/>
    </row>
    <row r="164">
      <c r="B164" s="11"/>
    </row>
    <row r="165">
      <c r="B165" s="11"/>
    </row>
    <row r="166">
      <c r="B166" s="11"/>
    </row>
    <row r="167">
      <c r="B167" s="11"/>
    </row>
    <row r="168">
      <c r="B168" s="11"/>
    </row>
    <row r="169">
      <c r="B169" s="11"/>
    </row>
    <row r="170">
      <c r="B170" s="11"/>
    </row>
    <row r="171">
      <c r="B171" s="11"/>
    </row>
    <row r="172">
      <c r="B172" s="11"/>
    </row>
    <row r="173">
      <c r="B173" s="11"/>
    </row>
    <row r="174">
      <c r="B174" s="11"/>
    </row>
    <row r="175">
      <c r="B175" s="11"/>
    </row>
    <row r="176">
      <c r="B176" s="11"/>
    </row>
    <row r="177">
      <c r="B177" s="11"/>
    </row>
    <row r="178">
      <c r="B178" s="11"/>
    </row>
    <row r="179">
      <c r="B179" s="11"/>
    </row>
    <row r="180">
      <c r="B180" s="11"/>
    </row>
    <row r="181">
      <c r="B181" s="11"/>
    </row>
    <row r="182">
      <c r="B182" s="11"/>
    </row>
    <row r="183">
      <c r="B183" s="11"/>
    </row>
    <row r="184">
      <c r="B184" s="11"/>
    </row>
    <row r="185">
      <c r="B185" s="11"/>
    </row>
    <row r="186">
      <c r="B186" s="11"/>
    </row>
    <row r="187">
      <c r="B187" s="11"/>
    </row>
    <row r="188">
      <c r="B188" s="11"/>
    </row>
    <row r="189">
      <c r="B189" s="11"/>
    </row>
    <row r="190">
      <c r="B190" s="11"/>
    </row>
    <row r="191">
      <c r="B191" s="11"/>
    </row>
    <row r="192">
      <c r="B192" s="11"/>
    </row>
    <row r="193">
      <c r="B193" s="11"/>
    </row>
    <row r="194">
      <c r="B194" s="11"/>
    </row>
    <row r="195">
      <c r="B195" s="11"/>
    </row>
    <row r="196">
      <c r="B196" s="11"/>
    </row>
    <row r="197">
      <c r="B197" s="11"/>
    </row>
    <row r="198">
      <c r="B198" s="11"/>
    </row>
    <row r="199">
      <c r="B199" s="11"/>
    </row>
    <row r="200">
      <c r="B200" s="11"/>
    </row>
    <row r="201">
      <c r="B201" s="11"/>
    </row>
    <row r="202">
      <c r="B202" s="11"/>
    </row>
    <row r="203">
      <c r="B203" s="11"/>
    </row>
    <row r="204">
      <c r="B204" s="11"/>
    </row>
    <row r="205">
      <c r="B205" s="11"/>
    </row>
    <row r="206">
      <c r="B206" s="11"/>
    </row>
    <row r="207">
      <c r="B207" s="11"/>
    </row>
    <row r="208">
      <c r="B208" s="11"/>
    </row>
    <row r="209">
      <c r="B209" s="11"/>
    </row>
    <row r="210">
      <c r="B210" s="11"/>
    </row>
    <row r="211">
      <c r="B211" s="11"/>
    </row>
    <row r="212">
      <c r="B212" s="11"/>
    </row>
    <row r="213">
      <c r="B213" s="11"/>
    </row>
    <row r="214">
      <c r="B214" s="11"/>
    </row>
    <row r="215">
      <c r="B215" s="11"/>
    </row>
    <row r="216">
      <c r="B216" s="11"/>
    </row>
    <row r="217">
      <c r="B217" s="11"/>
    </row>
    <row r="218">
      <c r="B218" s="11"/>
    </row>
    <row r="219">
      <c r="B219" s="11"/>
    </row>
    <row r="220">
      <c r="B220" s="11"/>
    </row>
    <row r="221">
      <c r="B221" s="11"/>
    </row>
    <row r="222">
      <c r="B222" s="11"/>
    </row>
    <row r="223">
      <c r="B223" s="11"/>
    </row>
    <row r="224">
      <c r="B224" s="11"/>
    </row>
    <row r="225">
      <c r="B225" s="11"/>
    </row>
    <row r="226">
      <c r="B226" s="11"/>
    </row>
    <row r="227">
      <c r="B227" s="11"/>
    </row>
    <row r="228">
      <c r="B228" s="11"/>
    </row>
    <row r="229">
      <c r="B229" s="11"/>
    </row>
    <row r="230">
      <c r="B230" s="11"/>
    </row>
    <row r="231">
      <c r="B231" s="11"/>
    </row>
    <row r="232">
      <c r="B232" s="11"/>
    </row>
    <row r="233">
      <c r="B233" s="11"/>
    </row>
    <row r="234">
      <c r="B234" s="11"/>
    </row>
    <row r="235">
      <c r="B235" s="11"/>
    </row>
    <row r="236">
      <c r="B236" s="11"/>
    </row>
    <row r="237">
      <c r="B237" s="11"/>
    </row>
    <row r="238">
      <c r="B238" s="11"/>
    </row>
    <row r="239">
      <c r="B239" s="11"/>
    </row>
    <row r="240">
      <c r="B240" s="11"/>
    </row>
    <row r="241">
      <c r="B241" s="11"/>
    </row>
    <row r="242">
      <c r="B242" s="11"/>
    </row>
    <row r="243">
      <c r="B243" s="11"/>
    </row>
    <row r="244">
      <c r="B244" s="11"/>
    </row>
    <row r="245">
      <c r="B245" s="11"/>
    </row>
    <row r="246">
      <c r="B246" s="11"/>
    </row>
    <row r="247">
      <c r="B247" s="11"/>
    </row>
    <row r="248">
      <c r="B248" s="11"/>
    </row>
    <row r="249">
      <c r="B249" s="11"/>
    </row>
    <row r="250">
      <c r="B250" s="11"/>
    </row>
    <row r="251">
      <c r="B251" s="11"/>
    </row>
    <row r="252">
      <c r="B252" s="11"/>
    </row>
    <row r="253">
      <c r="B253" s="11"/>
    </row>
    <row r="254">
      <c r="B254" s="11"/>
    </row>
    <row r="255">
      <c r="B255" s="11"/>
    </row>
    <row r="256">
      <c r="B256" s="11"/>
    </row>
    <row r="257">
      <c r="B257" s="11"/>
    </row>
    <row r="258">
      <c r="B258" s="11"/>
    </row>
    <row r="259">
      <c r="B259" s="11"/>
    </row>
    <row r="260">
      <c r="B260" s="11"/>
    </row>
    <row r="261">
      <c r="B261" s="11"/>
    </row>
    <row r="262">
      <c r="B262" s="11"/>
    </row>
    <row r="263">
      <c r="B263" s="11"/>
    </row>
    <row r="264">
      <c r="B264" s="11"/>
    </row>
    <row r="265">
      <c r="B265" s="11"/>
    </row>
    <row r="266">
      <c r="B266" s="11"/>
    </row>
    <row r="267">
      <c r="B267" s="11"/>
    </row>
    <row r="268">
      <c r="B268" s="11"/>
    </row>
    <row r="269">
      <c r="B269" s="11"/>
    </row>
    <row r="270">
      <c r="B270" s="11"/>
    </row>
    <row r="271">
      <c r="B271" s="11"/>
    </row>
    <row r="272">
      <c r="B272" s="11"/>
    </row>
    <row r="273">
      <c r="B273" s="11"/>
    </row>
    <row r="274">
      <c r="B274" s="11"/>
    </row>
    <row r="275">
      <c r="B275" s="11"/>
    </row>
    <row r="276">
      <c r="B276" s="11"/>
    </row>
    <row r="277">
      <c r="B277" s="11"/>
    </row>
    <row r="278">
      <c r="B278" s="11"/>
    </row>
    <row r="279">
      <c r="B279" s="11"/>
    </row>
    <row r="280">
      <c r="B280" s="11"/>
    </row>
    <row r="281">
      <c r="B281" s="11"/>
    </row>
    <row r="282">
      <c r="B282" s="11"/>
    </row>
    <row r="283">
      <c r="B283" s="11"/>
    </row>
    <row r="284">
      <c r="B284" s="11"/>
    </row>
    <row r="285">
      <c r="B285" s="11"/>
    </row>
    <row r="286">
      <c r="B286" s="11"/>
    </row>
    <row r="287">
      <c r="B287" s="11"/>
    </row>
    <row r="288">
      <c r="B288" s="11"/>
    </row>
    <row r="289">
      <c r="B289" s="11"/>
    </row>
    <row r="290">
      <c r="B290" s="11"/>
    </row>
    <row r="291">
      <c r="B291" s="11"/>
    </row>
    <row r="292">
      <c r="B292" s="11"/>
    </row>
    <row r="293">
      <c r="B293" s="11"/>
    </row>
    <row r="294">
      <c r="B294" s="11"/>
    </row>
    <row r="295">
      <c r="B295" s="11"/>
    </row>
    <row r="296">
      <c r="B296" s="11"/>
    </row>
    <row r="297">
      <c r="B297" s="11"/>
    </row>
    <row r="298">
      <c r="B298" s="11"/>
    </row>
    <row r="299">
      <c r="B299" s="11"/>
    </row>
    <row r="300">
      <c r="B300" s="11"/>
    </row>
    <row r="301">
      <c r="B301" s="11"/>
    </row>
    <row r="302">
      <c r="B302" s="11"/>
    </row>
    <row r="303">
      <c r="B303" s="11"/>
    </row>
    <row r="304">
      <c r="B304" s="11"/>
    </row>
    <row r="305">
      <c r="B305" s="11"/>
    </row>
    <row r="306">
      <c r="B306" s="11"/>
    </row>
    <row r="307">
      <c r="B307" s="11"/>
    </row>
    <row r="308">
      <c r="B308" s="11"/>
    </row>
    <row r="309">
      <c r="B309" s="11"/>
    </row>
    <row r="310">
      <c r="B310" s="11"/>
    </row>
    <row r="311">
      <c r="B311" s="11"/>
    </row>
    <row r="312">
      <c r="B312" s="11"/>
    </row>
    <row r="313">
      <c r="B313" s="11"/>
    </row>
    <row r="314">
      <c r="B314" s="11"/>
    </row>
    <row r="315">
      <c r="B315" s="11"/>
    </row>
    <row r="316">
      <c r="B316" s="11"/>
    </row>
    <row r="317">
      <c r="B317" s="11"/>
    </row>
    <row r="318">
      <c r="B318" s="11"/>
    </row>
    <row r="319">
      <c r="B319" s="11"/>
    </row>
    <row r="320">
      <c r="B320" s="11"/>
    </row>
    <row r="321">
      <c r="B321" s="11"/>
    </row>
    <row r="322">
      <c r="B322" s="11"/>
    </row>
    <row r="323">
      <c r="B323" s="11"/>
    </row>
    <row r="324">
      <c r="B324" s="11"/>
    </row>
    <row r="325">
      <c r="B325" s="11"/>
    </row>
    <row r="326">
      <c r="B326" s="11"/>
    </row>
    <row r="327">
      <c r="B327" s="11"/>
    </row>
    <row r="328">
      <c r="B328" s="11"/>
    </row>
    <row r="329">
      <c r="B329" s="11"/>
    </row>
    <row r="330">
      <c r="B330" s="11"/>
    </row>
    <row r="331">
      <c r="B331" s="11"/>
    </row>
    <row r="332">
      <c r="B332" s="11"/>
    </row>
    <row r="333">
      <c r="B333" s="11"/>
    </row>
    <row r="334">
      <c r="B334" s="11"/>
    </row>
    <row r="335">
      <c r="B335" s="11"/>
    </row>
    <row r="336">
      <c r="B336" s="11"/>
    </row>
    <row r="337">
      <c r="B337" s="11"/>
    </row>
    <row r="338">
      <c r="B338" s="11"/>
    </row>
    <row r="339">
      <c r="B339" s="11"/>
    </row>
    <row r="340">
      <c r="B340" s="11"/>
    </row>
    <row r="341">
      <c r="B341" s="11"/>
    </row>
    <row r="342">
      <c r="B342" s="11"/>
    </row>
    <row r="343">
      <c r="B343" s="11"/>
    </row>
    <row r="344">
      <c r="B344" s="11"/>
    </row>
    <row r="345">
      <c r="B345" s="11"/>
    </row>
    <row r="346">
      <c r="B346" s="11"/>
    </row>
    <row r="347">
      <c r="B347" s="11"/>
    </row>
    <row r="348">
      <c r="B348" s="11"/>
    </row>
    <row r="349">
      <c r="B349" s="11"/>
    </row>
    <row r="350">
      <c r="B350" s="11"/>
    </row>
    <row r="351">
      <c r="B351" s="11"/>
    </row>
    <row r="352">
      <c r="B352" s="11"/>
    </row>
    <row r="353">
      <c r="B353" s="11"/>
    </row>
    <row r="354">
      <c r="B354" s="11"/>
    </row>
    <row r="355">
      <c r="B355" s="11"/>
    </row>
    <row r="356">
      <c r="B356" s="11"/>
    </row>
    <row r="357">
      <c r="B357" s="11"/>
    </row>
    <row r="358">
      <c r="B358" s="11"/>
    </row>
    <row r="359">
      <c r="B359" s="11"/>
    </row>
    <row r="360">
      <c r="B360" s="11"/>
    </row>
    <row r="361">
      <c r="B361" s="11"/>
    </row>
    <row r="362">
      <c r="B362" s="11"/>
    </row>
    <row r="363">
      <c r="B363" s="11"/>
    </row>
    <row r="364">
      <c r="B364" s="11"/>
    </row>
    <row r="365">
      <c r="B365" s="11"/>
    </row>
    <row r="366">
      <c r="B366" s="11"/>
    </row>
    <row r="367">
      <c r="B367" s="11"/>
    </row>
    <row r="368">
      <c r="B368" s="11"/>
    </row>
    <row r="369">
      <c r="B369" s="11"/>
    </row>
    <row r="370">
      <c r="B370" s="11"/>
    </row>
    <row r="371">
      <c r="B371" s="11"/>
    </row>
    <row r="372">
      <c r="B372" s="11"/>
    </row>
    <row r="373">
      <c r="B373" s="11"/>
    </row>
    <row r="374">
      <c r="B374" s="11"/>
    </row>
    <row r="375">
      <c r="B375" s="11"/>
    </row>
    <row r="376">
      <c r="B376" s="11"/>
    </row>
    <row r="377">
      <c r="B377" s="11"/>
    </row>
    <row r="378">
      <c r="B378" s="11"/>
    </row>
    <row r="379">
      <c r="B379" s="11"/>
    </row>
    <row r="380">
      <c r="B380" s="11"/>
    </row>
    <row r="381">
      <c r="B381" s="11"/>
    </row>
    <row r="382">
      <c r="B382" s="11"/>
    </row>
    <row r="383">
      <c r="B383" s="11"/>
    </row>
    <row r="384">
      <c r="B384" s="11"/>
    </row>
    <row r="385">
      <c r="B385" s="11"/>
    </row>
    <row r="386">
      <c r="B386" s="11"/>
    </row>
    <row r="387">
      <c r="B387" s="11"/>
    </row>
    <row r="388">
      <c r="B388" s="11"/>
    </row>
    <row r="389">
      <c r="B389" s="11"/>
    </row>
    <row r="390">
      <c r="B390" s="11"/>
    </row>
    <row r="391">
      <c r="B391" s="11"/>
    </row>
    <row r="392">
      <c r="B392" s="11"/>
    </row>
    <row r="393">
      <c r="B393" s="11"/>
    </row>
    <row r="394">
      <c r="B394" s="11"/>
    </row>
    <row r="395">
      <c r="B395" s="11"/>
    </row>
    <row r="396">
      <c r="B396" s="11"/>
    </row>
    <row r="397">
      <c r="B397" s="11"/>
    </row>
    <row r="398">
      <c r="B398" s="11"/>
    </row>
    <row r="399">
      <c r="B399" s="11"/>
    </row>
    <row r="400">
      <c r="B400" s="11"/>
    </row>
    <row r="401">
      <c r="B401" s="11"/>
    </row>
    <row r="402">
      <c r="B402" s="11"/>
    </row>
    <row r="403">
      <c r="B403" s="11"/>
    </row>
    <row r="404">
      <c r="B404" s="11"/>
    </row>
    <row r="405">
      <c r="B405" s="11"/>
    </row>
    <row r="406">
      <c r="B406" s="11"/>
    </row>
    <row r="407">
      <c r="B407" s="11"/>
    </row>
    <row r="408">
      <c r="B408" s="11"/>
    </row>
    <row r="409">
      <c r="B409" s="11"/>
    </row>
    <row r="410">
      <c r="B410" s="11"/>
    </row>
    <row r="411">
      <c r="B411" s="11"/>
    </row>
    <row r="412">
      <c r="B412" s="11"/>
    </row>
    <row r="413">
      <c r="B413" s="11"/>
    </row>
    <row r="414">
      <c r="B414" s="11"/>
    </row>
    <row r="415">
      <c r="B415" s="11"/>
    </row>
    <row r="416">
      <c r="B416" s="11"/>
    </row>
    <row r="417">
      <c r="B417" s="11"/>
    </row>
    <row r="418">
      <c r="B418" s="11"/>
    </row>
    <row r="419">
      <c r="B419" s="11"/>
    </row>
    <row r="420">
      <c r="B420" s="11"/>
    </row>
    <row r="421">
      <c r="B421" s="11"/>
    </row>
    <row r="422">
      <c r="B422" s="11"/>
    </row>
    <row r="423">
      <c r="B423" s="11"/>
    </row>
    <row r="424">
      <c r="B424" s="11"/>
    </row>
    <row r="425">
      <c r="B425" s="11"/>
    </row>
    <row r="426">
      <c r="B426" s="11"/>
    </row>
    <row r="427">
      <c r="B427" s="11"/>
    </row>
    <row r="428">
      <c r="B428" s="11"/>
    </row>
    <row r="429">
      <c r="B429" s="11"/>
    </row>
    <row r="430">
      <c r="B430" s="11"/>
    </row>
    <row r="431">
      <c r="B431" s="11"/>
    </row>
    <row r="432">
      <c r="B432" s="11"/>
    </row>
    <row r="433">
      <c r="B433" s="11"/>
    </row>
    <row r="434">
      <c r="B434" s="11"/>
    </row>
    <row r="435">
      <c r="B435" s="11"/>
    </row>
    <row r="436">
      <c r="B436" s="11"/>
    </row>
    <row r="437">
      <c r="B437" s="11"/>
    </row>
    <row r="438">
      <c r="B438" s="11"/>
    </row>
    <row r="439">
      <c r="B439" s="11"/>
    </row>
    <row r="440">
      <c r="B440" s="11"/>
    </row>
    <row r="441">
      <c r="B441" s="11"/>
    </row>
    <row r="442">
      <c r="B442" s="11"/>
    </row>
    <row r="443">
      <c r="B443" s="11"/>
    </row>
    <row r="444">
      <c r="B444" s="11"/>
    </row>
    <row r="445">
      <c r="B445" s="11"/>
    </row>
    <row r="446">
      <c r="B446" s="11"/>
    </row>
    <row r="447">
      <c r="B447" s="11"/>
    </row>
    <row r="448">
      <c r="B448" s="11"/>
    </row>
    <row r="449">
      <c r="B449" s="11"/>
    </row>
    <row r="450">
      <c r="B450" s="11"/>
    </row>
    <row r="451">
      <c r="B451" s="11"/>
    </row>
    <row r="452">
      <c r="B452" s="11"/>
    </row>
    <row r="453">
      <c r="B453" s="11"/>
    </row>
    <row r="454">
      <c r="B454" s="11"/>
    </row>
    <row r="455">
      <c r="B455" s="11"/>
    </row>
    <row r="456">
      <c r="B456" s="11"/>
    </row>
    <row r="457">
      <c r="B457" s="11"/>
    </row>
    <row r="458">
      <c r="B458" s="11"/>
    </row>
    <row r="459">
      <c r="B459" s="11"/>
    </row>
    <row r="460">
      <c r="B460" s="11"/>
    </row>
    <row r="461">
      <c r="B461" s="11"/>
    </row>
    <row r="462">
      <c r="B462" s="11"/>
    </row>
    <row r="463">
      <c r="B463" s="11"/>
    </row>
    <row r="464">
      <c r="B464" s="11"/>
    </row>
    <row r="465">
      <c r="B465" s="11"/>
    </row>
    <row r="466">
      <c r="B466" s="11"/>
    </row>
    <row r="467">
      <c r="B467" s="11"/>
    </row>
    <row r="468">
      <c r="B468" s="11"/>
    </row>
    <row r="469">
      <c r="B469" s="11"/>
    </row>
    <row r="470">
      <c r="B470" s="11"/>
    </row>
    <row r="471">
      <c r="B471" s="11"/>
    </row>
    <row r="472">
      <c r="B472" s="11"/>
    </row>
    <row r="473">
      <c r="B473" s="11"/>
    </row>
    <row r="474">
      <c r="B474" s="11"/>
    </row>
    <row r="475">
      <c r="B475" s="11"/>
    </row>
    <row r="476">
      <c r="B476" s="11"/>
    </row>
    <row r="477">
      <c r="B477" s="11"/>
    </row>
    <row r="478">
      <c r="B478" s="11"/>
    </row>
    <row r="479">
      <c r="B479" s="11"/>
    </row>
    <row r="480">
      <c r="B480" s="11"/>
    </row>
    <row r="481">
      <c r="B481" s="11"/>
    </row>
    <row r="482">
      <c r="B482" s="11"/>
    </row>
    <row r="483">
      <c r="B483" s="11"/>
    </row>
    <row r="484">
      <c r="B484" s="11"/>
    </row>
    <row r="485">
      <c r="B485" s="11"/>
    </row>
    <row r="486">
      <c r="B486" s="11"/>
    </row>
    <row r="487">
      <c r="B487" s="11"/>
    </row>
    <row r="488">
      <c r="B488" s="11"/>
    </row>
    <row r="489">
      <c r="B489" s="11"/>
    </row>
    <row r="490">
      <c r="B490" s="11"/>
    </row>
    <row r="491">
      <c r="B491" s="11"/>
    </row>
    <row r="492">
      <c r="B492" s="11"/>
    </row>
    <row r="493">
      <c r="B493" s="11"/>
    </row>
    <row r="494">
      <c r="B494" s="11"/>
    </row>
    <row r="495">
      <c r="B495" s="11"/>
    </row>
    <row r="496">
      <c r="B496" s="11"/>
    </row>
    <row r="497">
      <c r="B497" s="11"/>
    </row>
    <row r="498">
      <c r="B498" s="11"/>
    </row>
    <row r="499">
      <c r="B499" s="11"/>
    </row>
    <row r="500">
      <c r="B500" s="11"/>
    </row>
    <row r="501">
      <c r="B501" s="11"/>
    </row>
    <row r="502">
      <c r="B502" s="11"/>
    </row>
    <row r="503">
      <c r="B503" s="11"/>
    </row>
    <row r="504">
      <c r="B504" s="11"/>
    </row>
    <row r="505">
      <c r="B505" s="11"/>
    </row>
    <row r="506">
      <c r="B506" s="11"/>
    </row>
    <row r="507">
      <c r="B507" s="11"/>
    </row>
    <row r="508">
      <c r="B508" s="11"/>
    </row>
    <row r="509">
      <c r="B509" s="11"/>
    </row>
    <row r="510">
      <c r="B510" s="11"/>
    </row>
    <row r="511">
      <c r="B511" s="11"/>
    </row>
    <row r="512">
      <c r="B512" s="11"/>
    </row>
    <row r="513">
      <c r="B513" s="11"/>
    </row>
    <row r="514">
      <c r="B514" s="11"/>
    </row>
    <row r="515">
      <c r="B515" s="11"/>
    </row>
    <row r="516">
      <c r="B516" s="11"/>
    </row>
    <row r="517">
      <c r="B517" s="11"/>
    </row>
    <row r="518">
      <c r="B518" s="11"/>
    </row>
    <row r="519">
      <c r="B519" s="11"/>
    </row>
    <row r="520">
      <c r="B520" s="11"/>
    </row>
    <row r="521">
      <c r="B521" s="11"/>
    </row>
    <row r="522">
      <c r="B522" s="11"/>
    </row>
    <row r="523">
      <c r="B523" s="11"/>
    </row>
    <row r="524">
      <c r="B524" s="11"/>
    </row>
    <row r="525">
      <c r="B525" s="11"/>
    </row>
    <row r="526">
      <c r="B526" s="11"/>
    </row>
    <row r="527">
      <c r="B527" s="11"/>
    </row>
    <row r="528">
      <c r="B528" s="11"/>
    </row>
    <row r="529">
      <c r="B529" s="11"/>
    </row>
    <row r="530">
      <c r="B530" s="11"/>
    </row>
    <row r="531">
      <c r="B531" s="11"/>
    </row>
    <row r="532">
      <c r="B532" s="11"/>
    </row>
    <row r="533">
      <c r="B533" s="11"/>
    </row>
    <row r="534">
      <c r="B534" s="11"/>
    </row>
    <row r="535">
      <c r="B535" s="11"/>
    </row>
    <row r="536">
      <c r="B536" s="11"/>
    </row>
    <row r="537">
      <c r="B537" s="11"/>
    </row>
    <row r="538">
      <c r="B538" s="11"/>
    </row>
    <row r="539">
      <c r="B539" s="11"/>
    </row>
    <row r="540">
      <c r="B540" s="11"/>
    </row>
    <row r="541">
      <c r="B541" s="11"/>
    </row>
    <row r="542">
      <c r="B542" s="11"/>
    </row>
    <row r="543">
      <c r="B543" s="11"/>
    </row>
    <row r="544">
      <c r="B544" s="11"/>
    </row>
    <row r="545">
      <c r="B545" s="11"/>
    </row>
    <row r="546">
      <c r="B546" s="11"/>
    </row>
    <row r="547">
      <c r="B547" s="11"/>
    </row>
    <row r="548">
      <c r="B548" s="11"/>
    </row>
    <row r="549">
      <c r="B549" s="11"/>
    </row>
    <row r="550">
      <c r="B550" s="11"/>
    </row>
    <row r="551">
      <c r="B551" s="11"/>
    </row>
    <row r="552">
      <c r="B552" s="11"/>
    </row>
    <row r="553">
      <c r="B553" s="11"/>
    </row>
    <row r="554">
      <c r="B554" s="11"/>
    </row>
    <row r="555">
      <c r="B555" s="11"/>
    </row>
    <row r="556">
      <c r="B556" s="11"/>
    </row>
    <row r="557">
      <c r="B557" s="11"/>
    </row>
    <row r="558">
      <c r="B558" s="11"/>
    </row>
    <row r="559">
      <c r="B559" s="11"/>
    </row>
    <row r="560">
      <c r="B560" s="11"/>
    </row>
    <row r="561">
      <c r="B561" s="11"/>
    </row>
    <row r="562">
      <c r="B562" s="11"/>
    </row>
    <row r="563">
      <c r="B563" s="11"/>
    </row>
    <row r="564">
      <c r="B564" s="11"/>
    </row>
    <row r="565">
      <c r="B565" s="11"/>
    </row>
    <row r="566">
      <c r="B566" s="11"/>
    </row>
    <row r="567">
      <c r="B567" s="11"/>
    </row>
    <row r="568">
      <c r="B568" s="11"/>
    </row>
    <row r="569">
      <c r="B569" s="11"/>
    </row>
    <row r="570">
      <c r="B570" s="11"/>
    </row>
    <row r="571">
      <c r="B571" s="11"/>
    </row>
    <row r="572">
      <c r="B572" s="11"/>
    </row>
    <row r="573">
      <c r="B573" s="11"/>
    </row>
    <row r="574">
      <c r="B574" s="11"/>
    </row>
    <row r="575">
      <c r="B575" s="11"/>
    </row>
    <row r="576">
      <c r="B576" s="11"/>
    </row>
    <row r="577">
      <c r="B577" s="11"/>
    </row>
    <row r="578">
      <c r="B578" s="11"/>
    </row>
    <row r="579">
      <c r="B579" s="11"/>
    </row>
    <row r="580">
      <c r="B580" s="11"/>
    </row>
    <row r="581">
      <c r="B581" s="11"/>
    </row>
    <row r="582">
      <c r="B582" s="11"/>
    </row>
    <row r="583">
      <c r="B583" s="11"/>
    </row>
    <row r="584">
      <c r="B584" s="11"/>
    </row>
    <row r="585">
      <c r="B585" s="11"/>
    </row>
    <row r="586">
      <c r="B586" s="11"/>
    </row>
    <row r="587">
      <c r="B587" s="11"/>
    </row>
    <row r="588">
      <c r="B588" s="11"/>
    </row>
    <row r="589">
      <c r="B589" s="11"/>
    </row>
    <row r="590">
      <c r="B590" s="11"/>
    </row>
    <row r="591">
      <c r="B591" s="11"/>
    </row>
    <row r="592">
      <c r="B592" s="11"/>
    </row>
    <row r="593">
      <c r="B593" s="11"/>
    </row>
    <row r="594">
      <c r="B594" s="11"/>
    </row>
    <row r="595">
      <c r="B595" s="11"/>
    </row>
    <row r="596">
      <c r="B596" s="11"/>
    </row>
    <row r="597">
      <c r="B597" s="11"/>
    </row>
    <row r="598">
      <c r="B598" s="11"/>
    </row>
    <row r="599">
      <c r="B599" s="11"/>
    </row>
    <row r="600">
      <c r="B600" s="11"/>
    </row>
    <row r="601">
      <c r="B601" s="11"/>
    </row>
    <row r="602">
      <c r="B602" s="11"/>
    </row>
    <row r="603">
      <c r="B603" s="11"/>
    </row>
    <row r="604">
      <c r="B604" s="11"/>
    </row>
    <row r="605">
      <c r="B605" s="11"/>
    </row>
    <row r="606">
      <c r="B606" s="11"/>
    </row>
    <row r="607">
      <c r="B607" s="11"/>
    </row>
    <row r="608">
      <c r="B608" s="11"/>
    </row>
    <row r="609">
      <c r="B609" s="11"/>
    </row>
    <row r="610">
      <c r="B610" s="11"/>
    </row>
    <row r="611">
      <c r="B611" s="11"/>
    </row>
    <row r="612">
      <c r="B612" s="11"/>
    </row>
    <row r="613">
      <c r="B613" s="11"/>
    </row>
    <row r="614">
      <c r="B614" s="11"/>
    </row>
    <row r="615">
      <c r="B615" s="11"/>
    </row>
    <row r="616">
      <c r="B616" s="11"/>
    </row>
    <row r="617">
      <c r="B617" s="11"/>
    </row>
    <row r="618">
      <c r="B618" s="11"/>
    </row>
    <row r="619">
      <c r="B619" s="11"/>
    </row>
    <row r="620">
      <c r="B620" s="11"/>
    </row>
    <row r="621">
      <c r="B621" s="11"/>
    </row>
    <row r="622">
      <c r="B622" s="11"/>
    </row>
    <row r="623">
      <c r="B623" s="11"/>
    </row>
    <row r="624">
      <c r="B624" s="11"/>
    </row>
    <row r="625">
      <c r="B625" s="11"/>
    </row>
    <row r="626">
      <c r="B626" s="11"/>
    </row>
    <row r="627">
      <c r="B627" s="11"/>
    </row>
    <row r="628">
      <c r="B628" s="11"/>
    </row>
    <row r="629">
      <c r="B629" s="11"/>
    </row>
    <row r="630">
      <c r="B630" s="11"/>
    </row>
    <row r="631">
      <c r="B631" s="11"/>
    </row>
    <row r="632">
      <c r="B632" s="11"/>
    </row>
    <row r="633">
      <c r="B633" s="11"/>
    </row>
    <row r="634">
      <c r="B634" s="11"/>
    </row>
    <row r="635">
      <c r="B635" s="11"/>
    </row>
    <row r="636">
      <c r="B636" s="11"/>
    </row>
    <row r="637">
      <c r="B637" s="11"/>
    </row>
    <row r="638">
      <c r="B638" s="11"/>
    </row>
    <row r="639">
      <c r="B639" s="11"/>
    </row>
    <row r="640">
      <c r="B640" s="11"/>
    </row>
    <row r="641">
      <c r="B641" s="11"/>
    </row>
    <row r="642">
      <c r="B642" s="11"/>
    </row>
    <row r="643">
      <c r="B643" s="11"/>
    </row>
    <row r="644">
      <c r="B644" s="11"/>
    </row>
    <row r="645">
      <c r="B645" s="11"/>
    </row>
    <row r="646">
      <c r="B646" s="11"/>
    </row>
    <row r="647">
      <c r="B647" s="11"/>
    </row>
    <row r="648">
      <c r="B648" s="11"/>
    </row>
    <row r="649">
      <c r="B649" s="11"/>
    </row>
    <row r="650">
      <c r="B650" s="11"/>
    </row>
    <row r="651">
      <c r="B651" s="11"/>
    </row>
    <row r="652">
      <c r="B652" s="11"/>
    </row>
    <row r="653">
      <c r="B653" s="11"/>
    </row>
    <row r="654">
      <c r="B654" s="11"/>
    </row>
    <row r="655">
      <c r="B655" s="11"/>
    </row>
    <row r="656">
      <c r="B656" s="11"/>
    </row>
    <row r="657">
      <c r="B657" s="11"/>
    </row>
    <row r="658">
      <c r="B658" s="11"/>
    </row>
    <row r="659">
      <c r="B659" s="11"/>
    </row>
    <row r="660">
      <c r="B660" s="11"/>
    </row>
    <row r="661">
      <c r="B661" s="11"/>
    </row>
    <row r="662">
      <c r="B662" s="11"/>
    </row>
    <row r="663">
      <c r="B663" s="11"/>
    </row>
    <row r="664">
      <c r="B664" s="11"/>
    </row>
    <row r="665">
      <c r="B665" s="11"/>
    </row>
    <row r="666">
      <c r="B666" s="11"/>
    </row>
    <row r="667">
      <c r="B667" s="11"/>
    </row>
    <row r="668">
      <c r="B668" s="11"/>
    </row>
    <row r="669">
      <c r="B669" s="11"/>
    </row>
    <row r="670">
      <c r="B670" s="11"/>
    </row>
    <row r="671">
      <c r="B671" s="11"/>
    </row>
    <row r="672">
      <c r="B672" s="11"/>
    </row>
    <row r="673">
      <c r="B673" s="11"/>
    </row>
    <row r="674">
      <c r="B674" s="11"/>
    </row>
    <row r="675">
      <c r="B675" s="11"/>
    </row>
    <row r="676">
      <c r="B676" s="11"/>
    </row>
    <row r="677">
      <c r="B677" s="11"/>
    </row>
    <row r="678">
      <c r="B678" s="11"/>
    </row>
    <row r="679">
      <c r="B679" s="11"/>
    </row>
    <row r="680">
      <c r="B680" s="11"/>
    </row>
    <row r="681">
      <c r="B681" s="11"/>
    </row>
    <row r="682">
      <c r="B682" s="11"/>
    </row>
    <row r="683">
      <c r="B683" s="11"/>
    </row>
    <row r="684">
      <c r="B684" s="11"/>
    </row>
    <row r="685">
      <c r="B685" s="11"/>
    </row>
    <row r="686">
      <c r="B686" s="11"/>
    </row>
    <row r="687">
      <c r="B687" s="11"/>
    </row>
    <row r="688">
      <c r="B688" s="11"/>
    </row>
    <row r="689">
      <c r="B689" s="11"/>
    </row>
    <row r="690">
      <c r="B690" s="11"/>
    </row>
    <row r="691">
      <c r="B691" s="11"/>
    </row>
    <row r="692">
      <c r="B692" s="11"/>
    </row>
    <row r="693">
      <c r="B693" s="11"/>
    </row>
    <row r="694">
      <c r="B694" s="11"/>
    </row>
    <row r="695">
      <c r="B695" s="11"/>
    </row>
    <row r="696">
      <c r="B696" s="11"/>
    </row>
    <row r="697">
      <c r="B697" s="11"/>
    </row>
    <row r="698">
      <c r="B698" s="11"/>
    </row>
    <row r="699">
      <c r="B699" s="11"/>
    </row>
    <row r="700">
      <c r="B700" s="11"/>
    </row>
    <row r="701">
      <c r="B701" s="11"/>
    </row>
    <row r="702">
      <c r="B702" s="11"/>
    </row>
    <row r="703">
      <c r="B703" s="11"/>
    </row>
    <row r="704">
      <c r="B704" s="11"/>
    </row>
    <row r="705">
      <c r="B705" s="11"/>
    </row>
    <row r="706">
      <c r="B706" s="11"/>
    </row>
    <row r="707">
      <c r="B707" s="11"/>
    </row>
    <row r="708">
      <c r="B708" s="11"/>
    </row>
    <row r="709">
      <c r="B709" s="11"/>
    </row>
    <row r="710">
      <c r="B710" s="11"/>
    </row>
    <row r="711">
      <c r="B711" s="11"/>
    </row>
    <row r="712">
      <c r="B712" s="11"/>
    </row>
    <row r="713">
      <c r="B713" s="11"/>
    </row>
    <row r="714">
      <c r="B714" s="11"/>
    </row>
    <row r="715">
      <c r="B715" s="11"/>
    </row>
    <row r="716">
      <c r="B716" s="11"/>
    </row>
    <row r="717">
      <c r="B717" s="11"/>
    </row>
    <row r="718">
      <c r="B718" s="11"/>
    </row>
    <row r="719">
      <c r="B719" s="11"/>
    </row>
    <row r="720">
      <c r="B720" s="11"/>
    </row>
    <row r="721">
      <c r="B721" s="11"/>
    </row>
    <row r="722">
      <c r="B722" s="11"/>
    </row>
    <row r="723">
      <c r="B723" s="11"/>
    </row>
    <row r="724">
      <c r="B724" s="11"/>
    </row>
    <row r="725">
      <c r="B725" s="11"/>
    </row>
    <row r="726">
      <c r="B726" s="11"/>
    </row>
    <row r="727">
      <c r="B727" s="11"/>
    </row>
    <row r="728">
      <c r="B728" s="11"/>
    </row>
    <row r="729">
      <c r="B729" s="11"/>
    </row>
    <row r="730">
      <c r="B730" s="11"/>
    </row>
    <row r="731">
      <c r="B731" s="11"/>
    </row>
    <row r="732">
      <c r="B732" s="11"/>
    </row>
    <row r="733">
      <c r="B733" s="11"/>
    </row>
    <row r="734">
      <c r="B734" s="11"/>
    </row>
    <row r="735">
      <c r="B735" s="11"/>
    </row>
    <row r="736">
      <c r="B736" s="11"/>
    </row>
    <row r="737">
      <c r="B737" s="11"/>
    </row>
    <row r="738">
      <c r="B738" s="11"/>
    </row>
    <row r="739">
      <c r="B739" s="11"/>
    </row>
    <row r="740">
      <c r="B740" s="11"/>
    </row>
    <row r="741">
      <c r="B741" s="11"/>
    </row>
    <row r="742">
      <c r="B742" s="11"/>
    </row>
    <row r="743">
      <c r="B743" s="11"/>
    </row>
    <row r="744">
      <c r="B744" s="11"/>
    </row>
    <row r="745">
      <c r="B745" s="11"/>
    </row>
    <row r="746">
      <c r="B746" s="11"/>
    </row>
    <row r="747">
      <c r="B747" s="11"/>
    </row>
    <row r="748">
      <c r="B748" s="11"/>
    </row>
    <row r="749">
      <c r="B749" s="11"/>
    </row>
    <row r="750">
      <c r="B750" s="11"/>
    </row>
    <row r="751">
      <c r="B751" s="11"/>
    </row>
    <row r="752">
      <c r="B752" s="11"/>
    </row>
    <row r="753">
      <c r="B753" s="11"/>
    </row>
    <row r="754">
      <c r="B754" s="11"/>
    </row>
    <row r="755">
      <c r="B755" s="11"/>
    </row>
    <row r="756">
      <c r="B756" s="11"/>
    </row>
    <row r="757">
      <c r="B757" s="11"/>
    </row>
    <row r="758">
      <c r="B758" s="11"/>
    </row>
    <row r="759">
      <c r="B759" s="11"/>
    </row>
    <row r="760">
      <c r="B760" s="11"/>
    </row>
    <row r="761">
      <c r="B761" s="11"/>
    </row>
    <row r="762">
      <c r="B762" s="11"/>
    </row>
    <row r="763">
      <c r="B763" s="11"/>
    </row>
    <row r="764">
      <c r="B764" s="11"/>
    </row>
    <row r="765">
      <c r="B765" s="11"/>
    </row>
    <row r="766">
      <c r="B766" s="11"/>
    </row>
    <row r="767">
      <c r="B767" s="11"/>
    </row>
    <row r="768">
      <c r="B768" s="11"/>
    </row>
    <row r="769">
      <c r="B769" s="11"/>
    </row>
    <row r="770">
      <c r="B770" s="11"/>
    </row>
    <row r="771">
      <c r="B771" s="11"/>
    </row>
    <row r="772">
      <c r="B772" s="11"/>
    </row>
    <row r="773">
      <c r="B773" s="11"/>
    </row>
    <row r="774">
      <c r="B774" s="11"/>
    </row>
    <row r="775">
      <c r="B775" s="11"/>
    </row>
    <row r="776">
      <c r="B776" s="11"/>
    </row>
    <row r="777">
      <c r="B777" s="11"/>
    </row>
    <row r="778">
      <c r="B778" s="11"/>
    </row>
    <row r="779">
      <c r="B779" s="11"/>
    </row>
    <row r="780">
      <c r="B780" s="11"/>
    </row>
    <row r="781">
      <c r="B781" s="11"/>
    </row>
    <row r="782">
      <c r="B782" s="11"/>
    </row>
    <row r="783">
      <c r="B783" s="11"/>
    </row>
    <row r="784">
      <c r="B784" s="11"/>
    </row>
    <row r="785">
      <c r="B785" s="11"/>
    </row>
    <row r="786">
      <c r="B786" s="11"/>
    </row>
    <row r="787">
      <c r="B787" s="11"/>
    </row>
    <row r="788">
      <c r="B788" s="11"/>
    </row>
    <row r="789">
      <c r="B789" s="11"/>
    </row>
    <row r="790">
      <c r="B790" s="11"/>
    </row>
    <row r="791">
      <c r="B791" s="11"/>
    </row>
    <row r="792">
      <c r="B792" s="11"/>
    </row>
    <row r="793">
      <c r="B793" s="11"/>
    </row>
    <row r="794">
      <c r="B794" s="11"/>
    </row>
    <row r="795">
      <c r="B795" s="11"/>
    </row>
    <row r="796">
      <c r="B796" s="11"/>
    </row>
    <row r="797">
      <c r="B797" s="11"/>
    </row>
    <row r="798">
      <c r="B798" s="11"/>
    </row>
    <row r="799">
      <c r="B799" s="11"/>
    </row>
    <row r="800">
      <c r="B800" s="11"/>
    </row>
    <row r="801">
      <c r="B801" s="11"/>
    </row>
    <row r="802">
      <c r="B802" s="11"/>
    </row>
    <row r="803">
      <c r="B803" s="11"/>
    </row>
    <row r="804">
      <c r="B804" s="11"/>
    </row>
    <row r="805">
      <c r="B805" s="11"/>
    </row>
    <row r="806">
      <c r="B806" s="11"/>
    </row>
    <row r="807">
      <c r="B807" s="11"/>
    </row>
    <row r="808">
      <c r="B808" s="11"/>
    </row>
    <row r="809">
      <c r="B809" s="11"/>
    </row>
    <row r="810">
      <c r="B810" s="11"/>
    </row>
    <row r="811">
      <c r="B811" s="11"/>
    </row>
    <row r="812">
      <c r="B812" s="11"/>
    </row>
    <row r="813">
      <c r="B813" s="11"/>
    </row>
    <row r="814">
      <c r="B814" s="11"/>
    </row>
    <row r="815">
      <c r="B815" s="11"/>
    </row>
    <row r="816">
      <c r="B816" s="11"/>
    </row>
    <row r="817">
      <c r="B817" s="11"/>
    </row>
    <row r="818">
      <c r="B818" s="11"/>
    </row>
    <row r="819">
      <c r="B819" s="11"/>
    </row>
    <row r="820">
      <c r="B820" s="11"/>
    </row>
    <row r="821">
      <c r="B821" s="11"/>
    </row>
    <row r="822">
      <c r="B822" s="11"/>
    </row>
    <row r="823">
      <c r="B823" s="11"/>
    </row>
    <row r="824">
      <c r="B824" s="11"/>
    </row>
    <row r="825">
      <c r="B825" s="11"/>
    </row>
    <row r="826">
      <c r="B826" s="11"/>
    </row>
    <row r="827">
      <c r="B827" s="11"/>
    </row>
    <row r="828">
      <c r="B828" s="11"/>
    </row>
    <row r="829">
      <c r="B829" s="11"/>
    </row>
    <row r="830">
      <c r="B830" s="11"/>
    </row>
    <row r="831">
      <c r="B831" s="11"/>
    </row>
    <row r="832">
      <c r="B832" s="11"/>
    </row>
    <row r="833">
      <c r="B833" s="11"/>
    </row>
    <row r="834">
      <c r="B834" s="11"/>
    </row>
    <row r="835">
      <c r="B835" s="11"/>
    </row>
    <row r="836">
      <c r="B836" s="11"/>
    </row>
    <row r="837">
      <c r="B837" s="11"/>
    </row>
    <row r="838">
      <c r="B838" s="11"/>
    </row>
    <row r="839">
      <c r="B839" s="11"/>
    </row>
    <row r="840">
      <c r="B840" s="11"/>
    </row>
    <row r="841">
      <c r="B841" s="11"/>
    </row>
    <row r="842">
      <c r="B842" s="11"/>
    </row>
    <row r="843">
      <c r="B843" s="11"/>
    </row>
    <row r="844">
      <c r="B844" s="11"/>
    </row>
    <row r="845">
      <c r="B845" s="11"/>
    </row>
    <row r="846">
      <c r="B846" s="11"/>
    </row>
    <row r="847">
      <c r="B847" s="11"/>
    </row>
    <row r="848">
      <c r="B848" s="11"/>
    </row>
    <row r="849">
      <c r="B849" s="11"/>
    </row>
    <row r="850">
      <c r="B850" s="11"/>
    </row>
    <row r="851">
      <c r="B851" s="11"/>
    </row>
    <row r="852">
      <c r="B852" s="11"/>
    </row>
    <row r="853">
      <c r="B853" s="11"/>
    </row>
    <row r="854">
      <c r="B854" s="11"/>
    </row>
    <row r="855">
      <c r="B855" s="11"/>
    </row>
    <row r="856">
      <c r="B856" s="11"/>
    </row>
    <row r="857">
      <c r="B857" s="11"/>
    </row>
    <row r="858">
      <c r="B858" s="11"/>
    </row>
    <row r="859">
      <c r="B859" s="11"/>
    </row>
    <row r="860">
      <c r="B860" s="11"/>
    </row>
    <row r="861">
      <c r="B861" s="11"/>
    </row>
    <row r="862">
      <c r="B862" s="11"/>
    </row>
    <row r="863">
      <c r="B863" s="11"/>
    </row>
    <row r="864">
      <c r="B864" s="11"/>
    </row>
    <row r="865">
      <c r="B865" s="11"/>
    </row>
    <row r="866">
      <c r="B866" s="11"/>
    </row>
    <row r="867">
      <c r="B867" s="11"/>
    </row>
    <row r="868">
      <c r="B868" s="11"/>
    </row>
    <row r="869">
      <c r="B869" s="11"/>
    </row>
    <row r="870">
      <c r="B870" s="11"/>
    </row>
    <row r="871">
      <c r="B871" s="11"/>
    </row>
    <row r="872">
      <c r="B872" s="11"/>
    </row>
    <row r="873">
      <c r="B873" s="11"/>
    </row>
    <row r="874">
      <c r="B874" s="11"/>
    </row>
    <row r="875">
      <c r="B875" s="11"/>
    </row>
    <row r="876">
      <c r="B876" s="11"/>
    </row>
    <row r="877">
      <c r="B877" s="11"/>
    </row>
    <row r="878">
      <c r="B878" s="11"/>
    </row>
    <row r="879">
      <c r="B879" s="11"/>
    </row>
    <row r="880">
      <c r="B880" s="11"/>
    </row>
    <row r="881">
      <c r="B881" s="11"/>
    </row>
    <row r="882">
      <c r="B882" s="11"/>
    </row>
    <row r="883">
      <c r="B883" s="11"/>
    </row>
    <row r="884">
      <c r="B884" s="11"/>
    </row>
    <row r="885">
      <c r="B885" s="11"/>
    </row>
    <row r="886">
      <c r="B886" s="11"/>
    </row>
    <row r="887">
      <c r="B887" s="11"/>
    </row>
    <row r="888">
      <c r="B888" s="11"/>
    </row>
    <row r="889">
      <c r="B889" s="11"/>
    </row>
    <row r="890">
      <c r="B890" s="11"/>
    </row>
    <row r="891">
      <c r="B891" s="11"/>
    </row>
    <row r="892">
      <c r="B892" s="11"/>
    </row>
    <row r="893">
      <c r="B893" s="11"/>
    </row>
    <row r="894">
      <c r="B894" s="11"/>
    </row>
    <row r="895">
      <c r="B895" s="11"/>
    </row>
    <row r="896">
      <c r="B896" s="11"/>
    </row>
    <row r="897">
      <c r="B897" s="11"/>
    </row>
    <row r="898">
      <c r="B898" s="11"/>
    </row>
    <row r="899">
      <c r="B899" s="11"/>
    </row>
    <row r="900">
      <c r="B900" s="11"/>
    </row>
    <row r="901">
      <c r="B901" s="11"/>
    </row>
    <row r="902">
      <c r="B902" s="11"/>
    </row>
    <row r="903">
      <c r="B903" s="11"/>
    </row>
    <row r="904">
      <c r="B904" s="11"/>
    </row>
    <row r="905">
      <c r="B905" s="11"/>
    </row>
    <row r="906">
      <c r="B906" s="11"/>
    </row>
    <row r="907">
      <c r="B907" s="11"/>
    </row>
    <row r="908">
      <c r="B908" s="11"/>
    </row>
    <row r="909">
      <c r="B909" s="11"/>
    </row>
    <row r="910">
      <c r="B910" s="11"/>
    </row>
    <row r="911">
      <c r="B911" s="11"/>
    </row>
    <row r="912">
      <c r="B912" s="11"/>
    </row>
    <row r="913">
      <c r="B913" s="11"/>
    </row>
    <row r="914">
      <c r="B914" s="11"/>
    </row>
    <row r="915">
      <c r="B915" s="11"/>
    </row>
    <row r="916">
      <c r="B916" s="11"/>
    </row>
    <row r="917">
      <c r="B917" s="11"/>
    </row>
    <row r="918">
      <c r="B918" s="11"/>
    </row>
    <row r="919">
      <c r="B919" s="11"/>
    </row>
    <row r="920">
      <c r="B920" s="11"/>
    </row>
    <row r="921">
      <c r="B921" s="11"/>
    </row>
    <row r="922">
      <c r="B922" s="11"/>
    </row>
    <row r="923">
      <c r="B923" s="11"/>
    </row>
    <row r="924">
      <c r="B924" s="11"/>
    </row>
    <row r="925">
      <c r="B925" s="11"/>
    </row>
    <row r="926">
      <c r="B926" s="11"/>
    </row>
    <row r="927">
      <c r="B927" s="11"/>
    </row>
    <row r="928">
      <c r="B928" s="11"/>
    </row>
    <row r="929">
      <c r="B929" s="11"/>
    </row>
    <row r="930">
      <c r="B930" s="11"/>
    </row>
    <row r="931">
      <c r="B931" s="11"/>
    </row>
    <row r="932">
      <c r="B932" s="11"/>
    </row>
    <row r="933">
      <c r="B933" s="11"/>
    </row>
    <row r="934">
      <c r="B934" s="11"/>
    </row>
    <row r="935">
      <c r="B935" s="11"/>
    </row>
    <row r="936">
      <c r="B936" s="11"/>
    </row>
    <row r="937">
      <c r="B937" s="11"/>
    </row>
    <row r="938">
      <c r="B938" s="11"/>
    </row>
    <row r="939">
      <c r="B939" s="11"/>
    </row>
    <row r="940">
      <c r="B940" s="11"/>
    </row>
    <row r="941">
      <c r="B941" s="11"/>
    </row>
    <row r="942">
      <c r="B942" s="11"/>
    </row>
    <row r="943">
      <c r="B943" s="11"/>
    </row>
    <row r="944">
      <c r="B944" s="11"/>
    </row>
    <row r="945">
      <c r="B945" s="11"/>
    </row>
    <row r="946">
      <c r="B946" s="11"/>
    </row>
    <row r="947">
      <c r="B947" s="11"/>
    </row>
    <row r="948">
      <c r="B948" s="11"/>
    </row>
    <row r="949">
      <c r="B949" s="11"/>
    </row>
    <row r="950">
      <c r="B950" s="11"/>
    </row>
    <row r="951">
      <c r="B951" s="11"/>
    </row>
    <row r="952">
      <c r="B952" s="11"/>
    </row>
    <row r="953">
      <c r="B953" s="11"/>
    </row>
    <row r="954">
      <c r="B954" s="11"/>
    </row>
    <row r="955">
      <c r="B955" s="11"/>
    </row>
    <row r="956">
      <c r="B956" s="11"/>
    </row>
    <row r="957">
      <c r="B957" s="11"/>
    </row>
    <row r="958">
      <c r="B958" s="11"/>
    </row>
    <row r="959">
      <c r="B959" s="11"/>
    </row>
    <row r="960">
      <c r="B960" s="11"/>
    </row>
    <row r="961">
      <c r="B961" s="11"/>
    </row>
    <row r="962">
      <c r="B962" s="11"/>
    </row>
    <row r="963">
      <c r="B963" s="11"/>
    </row>
    <row r="964">
      <c r="B964" s="11"/>
    </row>
    <row r="965">
      <c r="B965" s="11"/>
    </row>
    <row r="966">
      <c r="B966" s="11"/>
    </row>
    <row r="967">
      <c r="B967" s="11"/>
    </row>
    <row r="968">
      <c r="B968" s="11"/>
    </row>
    <row r="969">
      <c r="B969" s="11"/>
    </row>
    <row r="970">
      <c r="B970" s="11"/>
    </row>
    <row r="971">
      <c r="B971" s="11"/>
    </row>
    <row r="972">
      <c r="B972" s="11"/>
    </row>
    <row r="973">
      <c r="B973" s="11"/>
    </row>
    <row r="974">
      <c r="B974" s="11"/>
    </row>
    <row r="975">
      <c r="B975" s="11"/>
    </row>
    <row r="976">
      <c r="B976" s="11"/>
    </row>
    <row r="977">
      <c r="B977" s="11"/>
    </row>
    <row r="978">
      <c r="B978" s="11"/>
    </row>
    <row r="979">
      <c r="B979" s="11"/>
    </row>
    <row r="980">
      <c r="B980" s="11"/>
    </row>
    <row r="981">
      <c r="B981" s="11"/>
    </row>
    <row r="982">
      <c r="B982" s="11"/>
    </row>
    <row r="983">
      <c r="B983" s="11"/>
    </row>
    <row r="984">
      <c r="B984" s="11"/>
    </row>
    <row r="985">
      <c r="B985" s="11"/>
    </row>
    <row r="986">
      <c r="B986" s="11"/>
    </row>
    <row r="987">
      <c r="B987" s="11"/>
    </row>
    <row r="988">
      <c r="B988" s="11"/>
    </row>
    <row r="989">
      <c r="B989" s="11"/>
    </row>
    <row r="990">
      <c r="B990" s="11"/>
    </row>
    <row r="991">
      <c r="B991" s="11"/>
    </row>
    <row r="992">
      <c r="B992" s="11"/>
    </row>
    <row r="993">
      <c r="B993" s="11"/>
    </row>
    <row r="994">
      <c r="B994" s="11"/>
    </row>
    <row r="995">
      <c r="B995" s="11"/>
    </row>
    <row r="996">
      <c r="B996" s="11"/>
    </row>
    <row r="997">
      <c r="B997" s="11"/>
    </row>
    <row r="998">
      <c r="B998" s="11"/>
    </row>
    <row r="999">
      <c r="B999" s="11"/>
    </row>
    <row r="1000">
      <c r="B1000" s="11"/>
    </row>
  </sheetData>
  <conditionalFormatting sqref="D2:E13">
    <cfRule type="cellIs" dxfId="1" priority="1" operator="lessThan">
      <formula>0.001</formula>
    </cfRule>
  </conditionalFormatting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sheetData>
    <row r="1">
      <c r="A1" s="12" t="s">
        <v>14</v>
      </c>
    </row>
    <row r="2">
      <c r="A2" s="6"/>
      <c r="B2" s="6"/>
      <c r="C2" s="6"/>
      <c r="D2" s="6"/>
      <c r="E2" s="6"/>
      <c r="F2" s="6"/>
      <c r="G2" s="6"/>
    </row>
    <row r="3">
      <c r="A3" s="5" t="s">
        <v>15</v>
      </c>
      <c r="E3" s="6"/>
      <c r="F3" s="6"/>
      <c r="G3" s="6"/>
    </row>
    <row r="4">
      <c r="A4" s="6"/>
      <c r="B4" s="6" t="s">
        <v>16</v>
      </c>
      <c r="E4" s="6"/>
      <c r="F4" s="6"/>
      <c r="G4" s="6"/>
    </row>
    <row r="5">
      <c r="A5" s="6"/>
      <c r="B5" s="6"/>
      <c r="C5" s="6" t="s">
        <v>17</v>
      </c>
      <c r="D5" s="6" t="s">
        <v>18</v>
      </c>
      <c r="E5" s="6"/>
      <c r="F5" s="6"/>
      <c r="G5" s="6"/>
    </row>
    <row r="6">
      <c r="A6" s="6" t="s">
        <v>19</v>
      </c>
      <c r="B6" s="6" t="s">
        <v>17</v>
      </c>
      <c r="C6" s="6">
        <v>1.20037469533268</v>
      </c>
      <c r="D6" s="6">
        <v>0.74415677312673</v>
      </c>
      <c r="E6" s="6"/>
      <c r="F6" s="6"/>
      <c r="G6" s="6"/>
    </row>
    <row r="7">
      <c r="B7" s="6" t="s">
        <v>18</v>
      </c>
      <c r="C7" s="6">
        <v>0.84545390777346</v>
      </c>
      <c r="D7" s="6">
        <v>1.19732816496736</v>
      </c>
      <c r="E7" s="6"/>
      <c r="F7" s="6"/>
      <c r="G7" s="6"/>
    </row>
    <row r="8">
      <c r="A8" s="6" t="s">
        <v>20</v>
      </c>
      <c r="B8" s="7">
        <v>1.41179296697862E-10</v>
      </c>
      <c r="C8" s="6"/>
      <c r="D8" s="6"/>
      <c r="E8" s="6"/>
      <c r="F8" s="6"/>
      <c r="G8" s="6"/>
    </row>
    <row r="9">
      <c r="A9" s="6"/>
      <c r="B9" s="6"/>
      <c r="C9" s="6"/>
      <c r="D9" s="6"/>
      <c r="E9" s="6"/>
      <c r="F9" s="6"/>
      <c r="G9" s="6"/>
      <c r="P9" s="10"/>
    </row>
    <row r="10">
      <c r="A10" s="6"/>
      <c r="B10" s="6"/>
      <c r="C10" s="6"/>
      <c r="D10" s="6"/>
      <c r="E10" s="6"/>
      <c r="F10" s="6"/>
      <c r="G10" s="6"/>
    </row>
    <row r="11">
      <c r="A11" s="5" t="s">
        <v>21</v>
      </c>
      <c r="E11" s="6"/>
      <c r="F11" s="6"/>
      <c r="G11" s="6"/>
    </row>
    <row r="12">
      <c r="A12" s="6"/>
      <c r="B12" s="6" t="s">
        <v>16</v>
      </c>
      <c r="E12" s="6"/>
      <c r="F12" s="6"/>
      <c r="G12" s="6"/>
      <c r="P12" s="10"/>
    </row>
    <row r="13">
      <c r="A13" s="6"/>
      <c r="B13" s="6"/>
      <c r="C13" s="6" t="s">
        <v>17</v>
      </c>
      <c r="D13" s="6" t="s">
        <v>18</v>
      </c>
      <c r="E13" s="6"/>
      <c r="F13" s="6"/>
      <c r="G13" s="6"/>
    </row>
    <row r="14">
      <c r="A14" s="6" t="s">
        <v>19</v>
      </c>
      <c r="B14" s="6" t="s">
        <v>17</v>
      </c>
      <c r="C14" s="6">
        <v>1.16398106233648</v>
      </c>
      <c r="D14" s="6">
        <v>0.68622854418309</v>
      </c>
      <c r="E14" s="6"/>
      <c r="F14" s="6"/>
      <c r="G14" s="6"/>
    </row>
    <row r="15">
      <c r="B15" s="6" t="s">
        <v>18</v>
      </c>
      <c r="C15" s="6">
        <v>0.890979623391684</v>
      </c>
      <c r="D15" s="6">
        <v>1.20860629754861</v>
      </c>
      <c r="E15" s="6"/>
      <c r="F15" s="6"/>
      <c r="G15" s="6"/>
    </row>
    <row r="16">
      <c r="A16" s="6" t="s">
        <v>20</v>
      </c>
      <c r="B16" s="7">
        <v>7.98279142810292E-6</v>
      </c>
      <c r="C16" s="6"/>
      <c r="D16" s="6"/>
      <c r="E16" s="6"/>
      <c r="F16" s="6"/>
      <c r="G16" s="6"/>
    </row>
    <row r="17">
      <c r="A17" s="6"/>
      <c r="B17" s="6"/>
      <c r="C17" s="6"/>
      <c r="D17" s="6"/>
      <c r="E17" s="6"/>
      <c r="F17" s="6"/>
      <c r="G17" s="6"/>
    </row>
    <row r="18">
      <c r="A18" s="6"/>
      <c r="B18" s="6"/>
      <c r="C18" s="6"/>
      <c r="D18" s="6"/>
      <c r="E18" s="6"/>
      <c r="F18" s="6"/>
      <c r="G18" s="6"/>
    </row>
    <row r="19">
      <c r="A19" s="5" t="s">
        <v>22</v>
      </c>
      <c r="E19" s="6"/>
      <c r="F19" s="6"/>
      <c r="G19" s="6"/>
    </row>
    <row r="20">
      <c r="A20" s="6"/>
      <c r="B20" s="6" t="s">
        <v>16</v>
      </c>
      <c r="E20" s="6"/>
      <c r="F20" s="6"/>
      <c r="G20" s="6"/>
    </row>
    <row r="21">
      <c r="A21" s="6"/>
      <c r="B21" s="6"/>
      <c r="C21" s="6" t="s">
        <v>17</v>
      </c>
      <c r="D21" s="6" t="s">
        <v>18</v>
      </c>
      <c r="E21" s="6"/>
      <c r="F21" s="6"/>
      <c r="G21" s="6"/>
    </row>
    <row r="22">
      <c r="A22" s="6" t="s">
        <v>19</v>
      </c>
      <c r="B22" s="6" t="s">
        <v>17</v>
      </c>
      <c r="C22" s="6">
        <v>1.32279649284725</v>
      </c>
      <c r="D22" s="6">
        <v>0.753523608174771</v>
      </c>
      <c r="E22" s="6"/>
      <c r="F22" s="6"/>
      <c r="G22" s="6"/>
    </row>
    <row r="23">
      <c r="B23" s="6" t="s">
        <v>18</v>
      </c>
      <c r="C23" s="6">
        <v>0.697807538611081</v>
      </c>
      <c r="D23" s="6">
        <v>1.23074385617681</v>
      </c>
      <c r="E23" s="6"/>
      <c r="F23" s="6"/>
      <c r="G23" s="6"/>
    </row>
    <row r="24">
      <c r="A24" s="6" t="s">
        <v>20</v>
      </c>
      <c r="B24" s="7">
        <v>1.02320627841085E-8</v>
      </c>
      <c r="C24" s="6"/>
      <c r="D24" s="6"/>
      <c r="E24" s="6"/>
      <c r="F24" s="6"/>
      <c r="G24" s="6"/>
    </row>
    <row r="25">
      <c r="A25" s="6"/>
      <c r="B25" s="6"/>
      <c r="C25" s="6"/>
      <c r="D25" s="6"/>
      <c r="E25" s="6"/>
      <c r="F25" s="6"/>
      <c r="G25" s="6"/>
    </row>
    <row r="26">
      <c r="A26" s="6"/>
      <c r="B26" s="6"/>
      <c r="C26" s="6"/>
      <c r="D26" s="6"/>
      <c r="E26" s="6"/>
      <c r="F26" s="6"/>
      <c r="G26" s="6"/>
    </row>
    <row r="27">
      <c r="A27" s="6"/>
      <c r="B27" s="6"/>
      <c r="C27" s="6"/>
      <c r="D27" s="6"/>
      <c r="E27" s="6"/>
      <c r="F27" s="6"/>
      <c r="G27" s="6"/>
    </row>
    <row r="28">
      <c r="A28" s="6"/>
      <c r="B28" s="6"/>
      <c r="C28" s="6"/>
      <c r="D28" s="6"/>
      <c r="E28" s="6"/>
      <c r="F28" s="6"/>
      <c r="G28" s="6"/>
    </row>
    <row r="29">
      <c r="A29" s="6"/>
      <c r="B29" s="6"/>
      <c r="C29" s="6"/>
      <c r="D29" s="6"/>
      <c r="E29" s="6"/>
      <c r="F29" s="6"/>
      <c r="G29" s="6"/>
    </row>
    <row r="30">
      <c r="A30" s="6"/>
      <c r="B30" s="6"/>
      <c r="C30" s="6"/>
      <c r="D30" s="6"/>
      <c r="E30" s="6"/>
      <c r="F30" s="6"/>
      <c r="G30" s="6"/>
    </row>
    <row r="31">
      <c r="A31" s="6"/>
      <c r="B31" s="6"/>
      <c r="C31" s="6"/>
      <c r="D31" s="6"/>
      <c r="E31" s="6"/>
      <c r="F31" s="6"/>
      <c r="G31" s="6"/>
    </row>
    <row r="32">
      <c r="A32" s="6"/>
      <c r="B32" s="6"/>
      <c r="C32" s="6"/>
      <c r="D32" s="6"/>
      <c r="E32" s="6"/>
      <c r="F32" s="6"/>
      <c r="G32" s="6"/>
    </row>
    <row r="33">
      <c r="A33" s="6"/>
      <c r="B33" s="6"/>
      <c r="C33" s="6"/>
      <c r="D33" s="6"/>
      <c r="E33" s="6"/>
      <c r="F33" s="6"/>
      <c r="G33" s="6"/>
    </row>
    <row r="34">
      <c r="A34" s="6"/>
      <c r="B34" s="6"/>
      <c r="C34" s="6"/>
      <c r="D34" s="6"/>
      <c r="E34" s="6"/>
      <c r="F34" s="6"/>
      <c r="G34" s="6"/>
    </row>
  </sheetData>
  <mergeCells count="10">
    <mergeCell ref="A19:D19"/>
    <mergeCell ref="B20:D20"/>
    <mergeCell ref="A22:A23"/>
    <mergeCell ref="A1:J1"/>
    <mergeCell ref="A3:D3"/>
    <mergeCell ref="B4:D4"/>
    <mergeCell ref="A6:A7"/>
    <mergeCell ref="A11:D11"/>
    <mergeCell ref="B12:D12"/>
    <mergeCell ref="A14:A15"/>
  </mergeCells>
  <printOptions gridLines="1" horizontalCentered="1"/>
  <pageMargins bottom="0.75" footer="0.0" header="0.0" left="0.7" right="0.7" top="0.75"/>
  <pageSetup fitToWidth="0" cellComments="atEnd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75"/>
  <cols>
    <col customWidth="1" min="2" max="2" width="21.0"/>
    <col customWidth="1" min="3" max="3" width="54.14"/>
    <col customWidth="1" min="4" max="5" width="14.43"/>
    <col customWidth="1" min="6" max="6" width="10.14"/>
    <col customWidth="1" min="7" max="7" width="14.43"/>
    <col customWidth="1" min="8" max="8" width="10.14"/>
    <col customWidth="1" min="9" max="9" width="14.43"/>
    <col customWidth="1" min="10" max="10" width="10.14"/>
    <col customWidth="1" min="11" max="12" width="14.43"/>
    <col customWidth="1" min="13" max="13" width="10.14"/>
    <col customWidth="1" min="14" max="14" width="14.43"/>
    <col customWidth="1" min="15" max="15" width="10.14"/>
  </cols>
  <sheetData>
    <row r="1" ht="26.25" customHeight="1">
      <c r="A1" s="3"/>
      <c r="B1" s="3"/>
      <c r="C1" s="13"/>
      <c r="D1" s="14" t="s">
        <v>23</v>
      </c>
      <c r="J1" s="15"/>
      <c r="K1" s="14" t="s">
        <v>24</v>
      </c>
      <c r="O1" s="15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ht="26.25" customHeight="1">
      <c r="A2" s="3" t="s">
        <v>25</v>
      </c>
      <c r="B2" s="3" t="s">
        <v>26</v>
      </c>
      <c r="C2" s="13" t="s">
        <v>27</v>
      </c>
      <c r="D2" s="17" t="s">
        <v>28</v>
      </c>
      <c r="E2" s="17" t="s">
        <v>6</v>
      </c>
      <c r="F2" s="18" t="s">
        <v>29</v>
      </c>
      <c r="G2" s="17" t="s">
        <v>30</v>
      </c>
      <c r="H2" s="18" t="s">
        <v>29</v>
      </c>
      <c r="I2" s="17" t="s">
        <v>10</v>
      </c>
      <c r="J2" s="19" t="s">
        <v>29</v>
      </c>
      <c r="K2" s="17" t="s">
        <v>28</v>
      </c>
      <c r="L2" s="17" t="s">
        <v>6</v>
      </c>
      <c r="M2" s="20" t="s">
        <v>29</v>
      </c>
      <c r="N2" s="17" t="s">
        <v>30</v>
      </c>
      <c r="O2" s="19" t="s">
        <v>29</v>
      </c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>
      <c r="A3" s="21" t="s">
        <v>31</v>
      </c>
      <c r="B3" s="21" t="s">
        <v>32</v>
      </c>
      <c r="C3" s="22" t="s">
        <v>33</v>
      </c>
      <c r="D3" s="23">
        <v>3949.0</v>
      </c>
      <c r="E3" s="23">
        <v>1489.0</v>
      </c>
      <c r="F3" s="24">
        <f t="shared" ref="F3:F4429" si="1">E3/D3*100</f>
        <v>37.70574829</v>
      </c>
      <c r="G3" s="23">
        <v>1233.0</v>
      </c>
      <c r="H3" s="24">
        <f t="shared" ref="H3:H4429" si="2">G3/D3*100</f>
        <v>31.22309445</v>
      </c>
      <c r="I3" s="23">
        <v>1230.0</v>
      </c>
      <c r="J3" s="25">
        <f t="shared" ref="J3:J4429" si="3">I3/D3*100</f>
        <v>31.14712585</v>
      </c>
      <c r="K3" s="23">
        <v>3412.0</v>
      </c>
      <c r="L3" s="23">
        <v>1721.0</v>
      </c>
      <c r="M3" s="6">
        <f t="shared" ref="M3:M4429" si="4">L3/K3*100</f>
        <v>50.43962485</v>
      </c>
      <c r="N3" s="23">
        <v>1691.0</v>
      </c>
      <c r="O3" s="25">
        <f t="shared" ref="O3:O4429" si="5">N3/K3*100</f>
        <v>49.56037515</v>
      </c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>
      <c r="A4" s="21" t="s">
        <v>34</v>
      </c>
      <c r="B4" s="21" t="s">
        <v>32</v>
      </c>
      <c r="C4" s="22" t="s">
        <v>35</v>
      </c>
      <c r="D4" s="23">
        <v>3908.0</v>
      </c>
      <c r="E4" s="23">
        <v>1038.0</v>
      </c>
      <c r="F4" s="24">
        <f t="shared" si="1"/>
        <v>26.56090072</v>
      </c>
      <c r="G4" s="23">
        <v>1332.0</v>
      </c>
      <c r="H4" s="24">
        <f t="shared" si="2"/>
        <v>34.0839304</v>
      </c>
      <c r="I4" s="23">
        <v>1538.0</v>
      </c>
      <c r="J4" s="25">
        <f t="shared" si="3"/>
        <v>39.35516888</v>
      </c>
      <c r="K4" s="23">
        <v>3253.0</v>
      </c>
      <c r="L4" s="23">
        <v>1320.0</v>
      </c>
      <c r="M4" s="6">
        <f t="shared" si="4"/>
        <v>40.57792807</v>
      </c>
      <c r="N4" s="23">
        <v>1933.0</v>
      </c>
      <c r="O4" s="25">
        <f t="shared" si="5"/>
        <v>59.42207193</v>
      </c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</row>
    <row r="5">
      <c r="A5" s="21" t="s">
        <v>36</v>
      </c>
      <c r="B5" s="21" t="s">
        <v>32</v>
      </c>
      <c r="C5" s="22" t="s">
        <v>37</v>
      </c>
      <c r="D5" s="23">
        <v>3908.0</v>
      </c>
      <c r="E5" s="23">
        <v>1038.0</v>
      </c>
      <c r="F5" s="24">
        <f t="shared" si="1"/>
        <v>26.56090072</v>
      </c>
      <c r="G5" s="23">
        <v>1332.0</v>
      </c>
      <c r="H5" s="24">
        <f t="shared" si="2"/>
        <v>34.0839304</v>
      </c>
      <c r="I5" s="23">
        <v>1538.0</v>
      </c>
      <c r="J5" s="25">
        <f t="shared" si="3"/>
        <v>39.35516888</v>
      </c>
      <c r="K5" s="23">
        <v>3253.0</v>
      </c>
      <c r="L5" s="23">
        <v>1320.0</v>
      </c>
      <c r="M5" s="6">
        <f t="shared" si="4"/>
        <v>40.57792807</v>
      </c>
      <c r="N5" s="23">
        <v>1933.0</v>
      </c>
      <c r="O5" s="25">
        <f t="shared" si="5"/>
        <v>59.42207193</v>
      </c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>
      <c r="A6" s="21" t="s">
        <v>38</v>
      </c>
      <c r="B6" s="21" t="s">
        <v>32</v>
      </c>
      <c r="C6" s="22" t="s">
        <v>39</v>
      </c>
      <c r="D6" s="23">
        <v>3899.0</v>
      </c>
      <c r="E6" s="23">
        <v>1480.0</v>
      </c>
      <c r="F6" s="24">
        <f t="shared" si="1"/>
        <v>37.95845088</v>
      </c>
      <c r="G6" s="23">
        <v>1212.0</v>
      </c>
      <c r="H6" s="24">
        <f t="shared" si="2"/>
        <v>31.08489356</v>
      </c>
      <c r="I6" s="23">
        <v>1210.0</v>
      </c>
      <c r="J6" s="25">
        <f t="shared" si="3"/>
        <v>31.03359836</v>
      </c>
      <c r="K6" s="23">
        <v>3346.0</v>
      </c>
      <c r="L6" s="23">
        <v>1707.0</v>
      </c>
      <c r="M6" s="6">
        <f t="shared" si="4"/>
        <v>51.01613867</v>
      </c>
      <c r="N6" s="23">
        <v>1639.0</v>
      </c>
      <c r="O6" s="25">
        <f t="shared" si="5"/>
        <v>48.98386133</v>
      </c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>
      <c r="A7" s="21" t="s">
        <v>40</v>
      </c>
      <c r="B7" s="21" t="s">
        <v>32</v>
      </c>
      <c r="C7" s="22" t="s">
        <v>41</v>
      </c>
      <c r="D7" s="23">
        <v>3890.0</v>
      </c>
      <c r="E7" s="23">
        <v>686.0</v>
      </c>
      <c r="F7" s="24">
        <f t="shared" si="1"/>
        <v>17.63496144</v>
      </c>
      <c r="G7" s="23">
        <v>1376.0</v>
      </c>
      <c r="H7" s="24">
        <f t="shared" si="2"/>
        <v>35.37275064</v>
      </c>
      <c r="I7" s="23">
        <v>1828.0</v>
      </c>
      <c r="J7" s="25">
        <f t="shared" si="3"/>
        <v>46.99228792</v>
      </c>
      <c r="K7" s="23">
        <v>2956.0</v>
      </c>
      <c r="L7" s="23">
        <v>895.0</v>
      </c>
      <c r="M7" s="6">
        <f t="shared" si="4"/>
        <v>30.27740189</v>
      </c>
      <c r="N7" s="23">
        <v>2061.0</v>
      </c>
      <c r="O7" s="25">
        <f t="shared" si="5"/>
        <v>69.72259811</v>
      </c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>
      <c r="A8" s="21" t="s">
        <v>42</v>
      </c>
      <c r="B8" s="21" t="s">
        <v>32</v>
      </c>
      <c r="C8" s="22" t="s">
        <v>43</v>
      </c>
      <c r="D8" s="23">
        <v>3847.0</v>
      </c>
      <c r="E8" s="23">
        <v>1015.0</v>
      </c>
      <c r="F8" s="24">
        <f t="shared" si="1"/>
        <v>26.38419548</v>
      </c>
      <c r="G8" s="23">
        <v>1186.0</v>
      </c>
      <c r="H8" s="24">
        <f t="shared" si="2"/>
        <v>30.82921757</v>
      </c>
      <c r="I8" s="23">
        <v>1649.0</v>
      </c>
      <c r="J8" s="25">
        <f t="shared" si="3"/>
        <v>42.86456979</v>
      </c>
      <c r="K8" s="23">
        <v>3101.0</v>
      </c>
      <c r="L8" s="23">
        <v>1281.0</v>
      </c>
      <c r="M8" s="6">
        <f t="shared" si="4"/>
        <v>41.30925508</v>
      </c>
      <c r="N8" s="23">
        <v>1820.0</v>
      </c>
      <c r="O8" s="25">
        <f t="shared" si="5"/>
        <v>58.69074492</v>
      </c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>
      <c r="A9" s="21" t="s">
        <v>44</v>
      </c>
      <c r="B9" s="21" t="s">
        <v>32</v>
      </c>
      <c r="C9" s="22" t="s">
        <v>45</v>
      </c>
      <c r="D9" s="23">
        <v>3826.0</v>
      </c>
      <c r="E9" s="23">
        <v>1047.0</v>
      </c>
      <c r="F9" s="24">
        <f t="shared" si="1"/>
        <v>27.36539467</v>
      </c>
      <c r="G9" s="23">
        <v>1125.0</v>
      </c>
      <c r="H9" s="24">
        <f t="shared" si="2"/>
        <v>29.40407737</v>
      </c>
      <c r="I9" s="23">
        <v>1656.0</v>
      </c>
      <c r="J9" s="25">
        <f t="shared" si="3"/>
        <v>43.28280188</v>
      </c>
      <c r="K9" s="23">
        <v>2630.0</v>
      </c>
      <c r="L9" s="23">
        <v>1334.0</v>
      </c>
      <c r="M9" s="6">
        <f t="shared" si="4"/>
        <v>50.72243346</v>
      </c>
      <c r="N9" s="23">
        <v>1296.0</v>
      </c>
      <c r="O9" s="25">
        <f t="shared" si="5"/>
        <v>49.27756654</v>
      </c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>
      <c r="A10" s="21" t="s">
        <v>46</v>
      </c>
      <c r="B10" s="21" t="s">
        <v>32</v>
      </c>
      <c r="C10" s="22" t="s">
        <v>47</v>
      </c>
      <c r="D10" s="23">
        <v>3783.0</v>
      </c>
      <c r="E10" s="23">
        <v>792.0</v>
      </c>
      <c r="F10" s="24">
        <f t="shared" si="1"/>
        <v>20.93576527</v>
      </c>
      <c r="G10" s="23">
        <v>1352.0</v>
      </c>
      <c r="H10" s="24">
        <f t="shared" si="2"/>
        <v>35.73883162</v>
      </c>
      <c r="I10" s="23">
        <v>1642.0</v>
      </c>
      <c r="J10" s="25">
        <f t="shared" si="3"/>
        <v>43.40470526</v>
      </c>
      <c r="K10" s="23">
        <v>2889.0</v>
      </c>
      <c r="L10" s="23">
        <v>1138.0</v>
      </c>
      <c r="M10" s="6">
        <f t="shared" si="4"/>
        <v>39.39079266</v>
      </c>
      <c r="N10" s="23">
        <v>1751.0</v>
      </c>
      <c r="O10" s="25">
        <f t="shared" si="5"/>
        <v>60.60920734</v>
      </c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>
      <c r="A11" s="21" t="s">
        <v>48</v>
      </c>
      <c r="B11" s="21" t="s">
        <v>32</v>
      </c>
      <c r="C11" s="22" t="s">
        <v>49</v>
      </c>
      <c r="D11" s="23">
        <v>3702.0</v>
      </c>
      <c r="E11" s="23">
        <v>620.0</v>
      </c>
      <c r="F11" s="24">
        <f t="shared" si="1"/>
        <v>16.74770394</v>
      </c>
      <c r="G11" s="23">
        <v>1394.0</v>
      </c>
      <c r="H11" s="24">
        <f t="shared" si="2"/>
        <v>37.65532145</v>
      </c>
      <c r="I11" s="23">
        <v>1688.0</v>
      </c>
      <c r="J11" s="25">
        <f t="shared" si="3"/>
        <v>45.59697461</v>
      </c>
      <c r="K11" s="23">
        <v>2979.0</v>
      </c>
      <c r="L11" s="23">
        <v>740.0</v>
      </c>
      <c r="M11" s="6">
        <f t="shared" si="4"/>
        <v>24.84055052</v>
      </c>
      <c r="N11" s="23">
        <v>2239.0</v>
      </c>
      <c r="O11" s="25">
        <f t="shared" si="5"/>
        <v>75.15944948</v>
      </c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>
      <c r="A12" s="21" t="s">
        <v>50</v>
      </c>
      <c r="B12" s="21" t="s">
        <v>32</v>
      </c>
      <c r="C12" s="22" t="s">
        <v>51</v>
      </c>
      <c r="D12" s="23">
        <v>3601.0</v>
      </c>
      <c r="E12" s="23">
        <v>554.0</v>
      </c>
      <c r="F12" s="24">
        <f t="shared" si="1"/>
        <v>15.38461538</v>
      </c>
      <c r="G12" s="23">
        <v>1366.0</v>
      </c>
      <c r="H12" s="24">
        <f t="shared" si="2"/>
        <v>37.93390725</v>
      </c>
      <c r="I12" s="23">
        <v>1681.0</v>
      </c>
      <c r="J12" s="25">
        <f t="shared" si="3"/>
        <v>46.68147737</v>
      </c>
      <c r="K12" s="23">
        <v>2574.0</v>
      </c>
      <c r="L12" s="23">
        <v>672.0</v>
      </c>
      <c r="M12" s="6">
        <f t="shared" si="4"/>
        <v>26.10722611</v>
      </c>
      <c r="N12" s="23">
        <v>1902.0</v>
      </c>
      <c r="O12" s="25">
        <f t="shared" si="5"/>
        <v>73.89277389</v>
      </c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>
      <c r="A13" s="21" t="s">
        <v>52</v>
      </c>
      <c r="B13" s="21" t="s">
        <v>32</v>
      </c>
      <c r="C13" s="22" t="s">
        <v>53</v>
      </c>
      <c r="D13" s="23">
        <v>3593.0</v>
      </c>
      <c r="E13" s="23">
        <v>1409.0</v>
      </c>
      <c r="F13" s="24">
        <f t="shared" si="1"/>
        <v>39.21514055</v>
      </c>
      <c r="G13" s="23">
        <v>1105.0</v>
      </c>
      <c r="H13" s="24">
        <f t="shared" si="2"/>
        <v>30.75424436</v>
      </c>
      <c r="I13" s="23">
        <v>1082.0</v>
      </c>
      <c r="J13" s="25">
        <f t="shared" si="3"/>
        <v>30.11411077</v>
      </c>
      <c r="K13" s="23">
        <v>2897.0</v>
      </c>
      <c r="L13" s="23">
        <v>1628.0</v>
      </c>
      <c r="M13" s="6">
        <f t="shared" si="4"/>
        <v>56.19606489</v>
      </c>
      <c r="N13" s="23">
        <v>1269.0</v>
      </c>
      <c r="O13" s="25">
        <f t="shared" si="5"/>
        <v>43.80393511</v>
      </c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>
      <c r="A14" s="21" t="s">
        <v>54</v>
      </c>
      <c r="B14" s="21" t="s">
        <v>32</v>
      </c>
      <c r="C14" s="22" t="s">
        <v>55</v>
      </c>
      <c r="D14" s="23">
        <v>3547.0</v>
      </c>
      <c r="E14" s="23">
        <v>577.0</v>
      </c>
      <c r="F14" s="24">
        <f t="shared" si="1"/>
        <v>16.26726811</v>
      </c>
      <c r="G14" s="23">
        <v>1428.0</v>
      </c>
      <c r="H14" s="24">
        <f t="shared" si="2"/>
        <v>40.25937412</v>
      </c>
      <c r="I14" s="23">
        <v>1542.0</v>
      </c>
      <c r="J14" s="25">
        <f t="shared" si="3"/>
        <v>43.47335777</v>
      </c>
      <c r="K14" s="23">
        <v>2790.0</v>
      </c>
      <c r="L14" s="23">
        <v>685.0</v>
      </c>
      <c r="M14" s="6">
        <f t="shared" si="4"/>
        <v>24.55197133</v>
      </c>
      <c r="N14" s="23">
        <v>2105.0</v>
      </c>
      <c r="O14" s="25">
        <f t="shared" si="5"/>
        <v>75.44802867</v>
      </c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>
      <c r="A15" s="21" t="s">
        <v>56</v>
      </c>
      <c r="B15" s="21" t="s">
        <v>32</v>
      </c>
      <c r="C15" s="22" t="s">
        <v>57</v>
      </c>
      <c r="D15" s="23">
        <v>3510.0</v>
      </c>
      <c r="E15" s="23">
        <v>886.0</v>
      </c>
      <c r="F15" s="24">
        <f t="shared" si="1"/>
        <v>25.24216524</v>
      </c>
      <c r="G15" s="23">
        <v>1136.0</v>
      </c>
      <c r="H15" s="24">
        <f t="shared" si="2"/>
        <v>32.36467236</v>
      </c>
      <c r="I15" s="23">
        <v>1491.0</v>
      </c>
      <c r="J15" s="25">
        <f t="shared" si="3"/>
        <v>42.47863248</v>
      </c>
      <c r="K15" s="23">
        <v>2576.0</v>
      </c>
      <c r="L15" s="23">
        <v>1243.0</v>
      </c>
      <c r="M15" s="6">
        <f t="shared" si="4"/>
        <v>48.25310559</v>
      </c>
      <c r="N15" s="23">
        <v>1333.0</v>
      </c>
      <c r="O15" s="25">
        <f t="shared" si="5"/>
        <v>51.74689441</v>
      </c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>
      <c r="A16" s="21" t="s">
        <v>58</v>
      </c>
      <c r="B16" s="21" t="s">
        <v>32</v>
      </c>
      <c r="C16" s="22" t="s">
        <v>59</v>
      </c>
      <c r="D16" s="23">
        <v>3504.0</v>
      </c>
      <c r="E16" s="23">
        <v>564.0</v>
      </c>
      <c r="F16" s="24">
        <f t="shared" si="1"/>
        <v>16.09589041</v>
      </c>
      <c r="G16" s="23">
        <v>1353.0</v>
      </c>
      <c r="H16" s="24">
        <f t="shared" si="2"/>
        <v>38.6130137</v>
      </c>
      <c r="I16" s="23">
        <v>1587.0</v>
      </c>
      <c r="J16" s="25">
        <f t="shared" si="3"/>
        <v>45.29109589</v>
      </c>
      <c r="K16" s="23">
        <v>2322.0</v>
      </c>
      <c r="L16" s="23">
        <v>804.0</v>
      </c>
      <c r="M16" s="6">
        <f t="shared" si="4"/>
        <v>34.625323</v>
      </c>
      <c r="N16" s="23">
        <v>1518.0</v>
      </c>
      <c r="O16" s="25">
        <f t="shared" si="5"/>
        <v>65.374677</v>
      </c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>
      <c r="A17" s="21" t="s">
        <v>60</v>
      </c>
      <c r="B17" s="21" t="s">
        <v>32</v>
      </c>
      <c r="C17" s="22" t="s">
        <v>61</v>
      </c>
      <c r="D17" s="23">
        <v>3441.0</v>
      </c>
      <c r="E17" s="23">
        <v>479.0</v>
      </c>
      <c r="F17" s="24">
        <f t="shared" si="1"/>
        <v>13.92037198</v>
      </c>
      <c r="G17" s="23">
        <v>1293.0</v>
      </c>
      <c r="H17" s="24">
        <f t="shared" si="2"/>
        <v>37.57628596</v>
      </c>
      <c r="I17" s="23">
        <v>1669.0</v>
      </c>
      <c r="J17" s="25">
        <f t="shared" si="3"/>
        <v>48.50334205</v>
      </c>
      <c r="K17" s="23">
        <v>2774.0</v>
      </c>
      <c r="L17" s="23">
        <v>687.0</v>
      </c>
      <c r="M17" s="6">
        <f t="shared" si="4"/>
        <v>24.76568133</v>
      </c>
      <c r="N17" s="23">
        <v>2087.0</v>
      </c>
      <c r="O17" s="25">
        <f t="shared" si="5"/>
        <v>75.23431867</v>
      </c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>
      <c r="A18" s="21" t="s">
        <v>62</v>
      </c>
      <c r="B18" s="21" t="s">
        <v>32</v>
      </c>
      <c r="C18" s="22" t="s">
        <v>63</v>
      </c>
      <c r="D18" s="23">
        <v>3422.0</v>
      </c>
      <c r="E18" s="23">
        <v>556.0</v>
      </c>
      <c r="F18" s="24">
        <f t="shared" si="1"/>
        <v>16.2478083</v>
      </c>
      <c r="G18" s="23">
        <v>1312.0</v>
      </c>
      <c r="H18" s="24">
        <f t="shared" si="2"/>
        <v>38.34015196</v>
      </c>
      <c r="I18" s="23">
        <v>1554.0</v>
      </c>
      <c r="J18" s="25">
        <f t="shared" si="3"/>
        <v>45.41203974</v>
      </c>
      <c r="K18" s="23">
        <v>2249.0</v>
      </c>
      <c r="L18" s="23">
        <v>791.0</v>
      </c>
      <c r="M18" s="6">
        <f t="shared" si="4"/>
        <v>35.17118719</v>
      </c>
      <c r="N18" s="23">
        <v>1458.0</v>
      </c>
      <c r="O18" s="25">
        <f t="shared" si="5"/>
        <v>64.82881281</v>
      </c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>
      <c r="A19" s="21" t="s">
        <v>64</v>
      </c>
      <c r="B19" s="21" t="s">
        <v>32</v>
      </c>
      <c r="C19" s="22" t="s">
        <v>65</v>
      </c>
      <c r="D19" s="23">
        <v>3416.0</v>
      </c>
      <c r="E19" s="23">
        <v>1136.0</v>
      </c>
      <c r="F19" s="24">
        <f t="shared" si="1"/>
        <v>33.25526932</v>
      </c>
      <c r="G19" s="23">
        <v>1087.0</v>
      </c>
      <c r="H19" s="24">
        <f t="shared" si="2"/>
        <v>31.82084309</v>
      </c>
      <c r="I19" s="23">
        <v>1196.0</v>
      </c>
      <c r="J19" s="25">
        <f t="shared" si="3"/>
        <v>35.0117096</v>
      </c>
      <c r="K19" s="23">
        <v>3124.0</v>
      </c>
      <c r="L19" s="23">
        <v>1355.0</v>
      </c>
      <c r="M19" s="6">
        <f t="shared" si="4"/>
        <v>43.37387964</v>
      </c>
      <c r="N19" s="23">
        <v>1769.0</v>
      </c>
      <c r="O19" s="25">
        <f t="shared" si="5"/>
        <v>56.62612036</v>
      </c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>
      <c r="A20" s="21" t="s">
        <v>66</v>
      </c>
      <c r="B20" s="21" t="s">
        <v>32</v>
      </c>
      <c r="C20" s="22" t="s">
        <v>67</v>
      </c>
      <c r="D20" s="23">
        <v>3405.0</v>
      </c>
      <c r="E20" s="23">
        <v>515.0</v>
      </c>
      <c r="F20" s="24">
        <f t="shared" si="1"/>
        <v>15.12481645</v>
      </c>
      <c r="G20" s="23">
        <v>1291.0</v>
      </c>
      <c r="H20" s="24">
        <f t="shared" si="2"/>
        <v>37.91483113</v>
      </c>
      <c r="I20" s="23">
        <v>1599.0</v>
      </c>
      <c r="J20" s="25">
        <f t="shared" si="3"/>
        <v>46.96035242</v>
      </c>
      <c r="K20" s="23">
        <v>2889.0</v>
      </c>
      <c r="L20" s="23">
        <v>589.0</v>
      </c>
      <c r="M20" s="6">
        <f t="shared" si="4"/>
        <v>20.3876774</v>
      </c>
      <c r="N20" s="23">
        <v>2300.0</v>
      </c>
      <c r="O20" s="25">
        <f t="shared" si="5"/>
        <v>79.6123226</v>
      </c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>
      <c r="A21" s="21" t="s">
        <v>68</v>
      </c>
      <c r="B21" s="21" t="s">
        <v>32</v>
      </c>
      <c r="C21" s="22" t="s">
        <v>69</v>
      </c>
      <c r="D21" s="23">
        <v>3394.0</v>
      </c>
      <c r="E21" s="23">
        <v>515.0</v>
      </c>
      <c r="F21" s="24">
        <f t="shared" si="1"/>
        <v>15.17383618</v>
      </c>
      <c r="G21" s="23">
        <v>1330.0</v>
      </c>
      <c r="H21" s="24">
        <f t="shared" si="2"/>
        <v>39.18680024</v>
      </c>
      <c r="I21" s="23">
        <v>1549.0</v>
      </c>
      <c r="J21" s="25">
        <f t="shared" si="3"/>
        <v>45.63936358</v>
      </c>
      <c r="K21" s="23">
        <v>2650.0</v>
      </c>
      <c r="L21" s="23">
        <v>678.0</v>
      </c>
      <c r="M21" s="6">
        <f t="shared" si="4"/>
        <v>25.58490566</v>
      </c>
      <c r="N21" s="23">
        <v>1972.0</v>
      </c>
      <c r="O21" s="25">
        <f t="shared" si="5"/>
        <v>74.41509434</v>
      </c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>
      <c r="A22" s="21" t="s">
        <v>70</v>
      </c>
      <c r="B22" s="21" t="s">
        <v>32</v>
      </c>
      <c r="C22" s="22" t="s">
        <v>71</v>
      </c>
      <c r="D22" s="23">
        <v>3367.0</v>
      </c>
      <c r="E22" s="23">
        <v>597.0</v>
      </c>
      <c r="F22" s="24">
        <f t="shared" si="1"/>
        <v>17.73091773</v>
      </c>
      <c r="G22" s="23">
        <v>1285.0</v>
      </c>
      <c r="H22" s="24">
        <f t="shared" si="2"/>
        <v>38.16453816</v>
      </c>
      <c r="I22" s="23">
        <v>1485.0</v>
      </c>
      <c r="J22" s="25">
        <f t="shared" si="3"/>
        <v>44.1045441</v>
      </c>
      <c r="K22" s="23">
        <v>1943.0</v>
      </c>
      <c r="L22" s="23">
        <v>807.0</v>
      </c>
      <c r="M22" s="6">
        <f t="shared" si="4"/>
        <v>41.53371076</v>
      </c>
      <c r="N22" s="23">
        <v>1136.0</v>
      </c>
      <c r="O22" s="25">
        <f t="shared" si="5"/>
        <v>58.46628924</v>
      </c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>
      <c r="A23" s="21" t="s">
        <v>72</v>
      </c>
      <c r="B23" s="21" t="s">
        <v>32</v>
      </c>
      <c r="C23" s="22" t="s">
        <v>73</v>
      </c>
      <c r="D23" s="23">
        <v>3333.0</v>
      </c>
      <c r="E23" s="23">
        <v>510.0</v>
      </c>
      <c r="F23" s="24">
        <f t="shared" si="1"/>
        <v>15.30153015</v>
      </c>
      <c r="G23" s="23">
        <v>1342.0</v>
      </c>
      <c r="H23" s="24">
        <f t="shared" si="2"/>
        <v>40.2640264</v>
      </c>
      <c r="I23" s="23">
        <v>1481.0</v>
      </c>
      <c r="J23" s="25">
        <f t="shared" si="3"/>
        <v>44.43444344</v>
      </c>
      <c r="K23" s="23">
        <v>2552.0</v>
      </c>
      <c r="L23" s="23">
        <v>703.0</v>
      </c>
      <c r="M23" s="6">
        <f t="shared" si="4"/>
        <v>27.54702194</v>
      </c>
      <c r="N23" s="23">
        <v>1849.0</v>
      </c>
      <c r="O23" s="25">
        <f t="shared" si="5"/>
        <v>72.45297806</v>
      </c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>
      <c r="A24" s="21" t="s">
        <v>74</v>
      </c>
      <c r="B24" s="21" t="s">
        <v>32</v>
      </c>
      <c r="C24" s="22" t="s">
        <v>75</v>
      </c>
      <c r="D24" s="23">
        <v>3329.0</v>
      </c>
      <c r="E24" s="23">
        <v>1113.0</v>
      </c>
      <c r="F24" s="24">
        <f t="shared" si="1"/>
        <v>33.4334635</v>
      </c>
      <c r="G24" s="23">
        <v>1055.0</v>
      </c>
      <c r="H24" s="24">
        <f t="shared" si="2"/>
        <v>31.69119856</v>
      </c>
      <c r="I24" s="23">
        <v>1164.0</v>
      </c>
      <c r="J24" s="25">
        <f t="shared" si="3"/>
        <v>34.96545509</v>
      </c>
      <c r="K24" s="23">
        <v>2992.0</v>
      </c>
      <c r="L24" s="23">
        <v>1332.0</v>
      </c>
      <c r="M24" s="6">
        <f t="shared" si="4"/>
        <v>44.51871658</v>
      </c>
      <c r="N24" s="23">
        <v>1660.0</v>
      </c>
      <c r="O24" s="25">
        <f t="shared" si="5"/>
        <v>55.48128342</v>
      </c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>
      <c r="A25" s="21" t="s">
        <v>76</v>
      </c>
      <c r="B25" s="21" t="s">
        <v>32</v>
      </c>
      <c r="C25" s="22" t="s">
        <v>77</v>
      </c>
      <c r="D25" s="23">
        <v>3313.0</v>
      </c>
      <c r="E25" s="23">
        <v>460.0</v>
      </c>
      <c r="F25" s="24">
        <f t="shared" si="1"/>
        <v>13.88469665</v>
      </c>
      <c r="G25" s="23">
        <v>1325.0</v>
      </c>
      <c r="H25" s="24">
        <f t="shared" si="2"/>
        <v>39.99396318</v>
      </c>
      <c r="I25" s="23">
        <v>1528.0</v>
      </c>
      <c r="J25" s="25">
        <f t="shared" si="3"/>
        <v>46.12134018</v>
      </c>
      <c r="K25" s="23">
        <v>2462.0</v>
      </c>
      <c r="L25" s="23">
        <v>551.0</v>
      </c>
      <c r="M25" s="6">
        <f t="shared" si="4"/>
        <v>22.38017872</v>
      </c>
      <c r="N25" s="23">
        <v>1911.0</v>
      </c>
      <c r="O25" s="25">
        <f t="shared" si="5"/>
        <v>77.61982128</v>
      </c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>
      <c r="A26" s="21" t="s">
        <v>78</v>
      </c>
      <c r="B26" s="21" t="s">
        <v>32</v>
      </c>
      <c r="C26" s="22" t="s">
        <v>79</v>
      </c>
      <c r="D26" s="23">
        <v>3293.0</v>
      </c>
      <c r="E26" s="23">
        <v>490.0</v>
      </c>
      <c r="F26" s="24">
        <f t="shared" si="1"/>
        <v>14.88004859</v>
      </c>
      <c r="G26" s="23">
        <v>1358.0</v>
      </c>
      <c r="H26" s="24">
        <f t="shared" si="2"/>
        <v>41.2389918</v>
      </c>
      <c r="I26" s="23">
        <v>1445.0</v>
      </c>
      <c r="J26" s="25">
        <f t="shared" si="3"/>
        <v>43.88095961</v>
      </c>
      <c r="K26" s="23">
        <v>2497.0</v>
      </c>
      <c r="L26" s="23">
        <v>669.0</v>
      </c>
      <c r="M26" s="6">
        <f t="shared" si="4"/>
        <v>26.79215058</v>
      </c>
      <c r="N26" s="23">
        <v>1828.0</v>
      </c>
      <c r="O26" s="25">
        <f t="shared" si="5"/>
        <v>73.20784942</v>
      </c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>
      <c r="A27" s="21" t="s">
        <v>80</v>
      </c>
      <c r="B27" s="21" t="s">
        <v>32</v>
      </c>
      <c r="C27" s="22" t="s">
        <v>81</v>
      </c>
      <c r="D27" s="23">
        <v>3288.0</v>
      </c>
      <c r="E27" s="23">
        <v>492.0</v>
      </c>
      <c r="F27" s="24">
        <f t="shared" si="1"/>
        <v>14.96350365</v>
      </c>
      <c r="G27" s="23">
        <v>1105.0</v>
      </c>
      <c r="H27" s="24">
        <f t="shared" si="2"/>
        <v>33.60705596</v>
      </c>
      <c r="I27" s="23">
        <v>1691.0</v>
      </c>
      <c r="J27" s="25">
        <f t="shared" si="3"/>
        <v>51.42944039</v>
      </c>
      <c r="K27" s="23">
        <v>2461.0</v>
      </c>
      <c r="L27" s="23">
        <v>642.0</v>
      </c>
      <c r="M27" s="6">
        <f t="shared" si="4"/>
        <v>26.08695652</v>
      </c>
      <c r="N27" s="23">
        <v>1819.0</v>
      </c>
      <c r="O27" s="25">
        <f t="shared" si="5"/>
        <v>73.91304348</v>
      </c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>
      <c r="A28" s="21" t="s">
        <v>82</v>
      </c>
      <c r="B28" s="21" t="s">
        <v>32</v>
      </c>
      <c r="C28" s="22" t="s">
        <v>83</v>
      </c>
      <c r="D28" s="23">
        <v>3259.0</v>
      </c>
      <c r="E28" s="23">
        <v>401.0</v>
      </c>
      <c r="F28" s="24">
        <f t="shared" si="1"/>
        <v>12.30438785</v>
      </c>
      <c r="G28" s="23">
        <v>1236.0</v>
      </c>
      <c r="H28" s="24">
        <f t="shared" si="2"/>
        <v>37.92574409</v>
      </c>
      <c r="I28" s="23">
        <v>1622.0</v>
      </c>
      <c r="J28" s="25">
        <f t="shared" si="3"/>
        <v>49.76986806</v>
      </c>
      <c r="K28" s="23">
        <v>2269.0</v>
      </c>
      <c r="L28" s="23">
        <v>596.0</v>
      </c>
      <c r="M28" s="6">
        <f t="shared" si="4"/>
        <v>26.26707801</v>
      </c>
      <c r="N28" s="23">
        <v>1673.0</v>
      </c>
      <c r="O28" s="25">
        <f t="shared" si="5"/>
        <v>73.73292199</v>
      </c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>
      <c r="A29" s="21" t="s">
        <v>84</v>
      </c>
      <c r="B29" s="21" t="s">
        <v>32</v>
      </c>
      <c r="C29" s="22" t="s">
        <v>85</v>
      </c>
      <c r="D29" s="23">
        <v>3233.0</v>
      </c>
      <c r="E29" s="23">
        <v>320.0</v>
      </c>
      <c r="F29" s="24">
        <f t="shared" si="1"/>
        <v>9.897927621</v>
      </c>
      <c r="G29" s="23">
        <v>1331.0</v>
      </c>
      <c r="H29" s="24">
        <f t="shared" si="2"/>
        <v>41.1691927</v>
      </c>
      <c r="I29" s="23">
        <v>1582.0</v>
      </c>
      <c r="J29" s="25">
        <f t="shared" si="3"/>
        <v>48.93287968</v>
      </c>
      <c r="K29" s="23">
        <v>2637.0</v>
      </c>
      <c r="L29" s="23">
        <v>477.0</v>
      </c>
      <c r="M29" s="6">
        <f t="shared" si="4"/>
        <v>18.0887372</v>
      </c>
      <c r="N29" s="23">
        <v>2160.0</v>
      </c>
      <c r="O29" s="25">
        <f t="shared" si="5"/>
        <v>81.9112628</v>
      </c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>
      <c r="A30" s="21" t="s">
        <v>86</v>
      </c>
      <c r="B30" s="21" t="s">
        <v>32</v>
      </c>
      <c r="C30" s="22" t="s">
        <v>87</v>
      </c>
      <c r="D30" s="23">
        <v>3231.0</v>
      </c>
      <c r="E30" s="23">
        <v>525.0</v>
      </c>
      <c r="F30" s="24">
        <f t="shared" si="1"/>
        <v>16.24883937</v>
      </c>
      <c r="G30" s="23">
        <v>1240.0</v>
      </c>
      <c r="H30" s="24">
        <f t="shared" si="2"/>
        <v>38.37821108</v>
      </c>
      <c r="I30" s="23">
        <v>1466.0</v>
      </c>
      <c r="J30" s="25">
        <f t="shared" si="3"/>
        <v>45.37294955</v>
      </c>
      <c r="K30" s="23">
        <v>2085.0</v>
      </c>
      <c r="L30" s="23">
        <v>759.0</v>
      </c>
      <c r="M30" s="6">
        <f t="shared" si="4"/>
        <v>36.4028777</v>
      </c>
      <c r="N30" s="23">
        <v>1326.0</v>
      </c>
      <c r="O30" s="25">
        <f t="shared" si="5"/>
        <v>63.5971223</v>
      </c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>
      <c r="A31" s="21" t="s">
        <v>88</v>
      </c>
      <c r="B31" s="21" t="s">
        <v>32</v>
      </c>
      <c r="C31" s="22" t="s">
        <v>89</v>
      </c>
      <c r="D31" s="23">
        <v>3211.0</v>
      </c>
      <c r="E31" s="23">
        <v>515.0</v>
      </c>
      <c r="F31" s="24">
        <f t="shared" si="1"/>
        <v>16.03861725</v>
      </c>
      <c r="G31" s="23">
        <v>1187.0</v>
      </c>
      <c r="H31" s="24">
        <f t="shared" si="2"/>
        <v>36.96667705</v>
      </c>
      <c r="I31" s="23">
        <v>1509.0</v>
      </c>
      <c r="J31" s="25">
        <f t="shared" si="3"/>
        <v>46.9947057</v>
      </c>
      <c r="K31" s="23">
        <v>2557.0</v>
      </c>
      <c r="L31" s="23">
        <v>656.0</v>
      </c>
      <c r="M31" s="6">
        <f t="shared" si="4"/>
        <v>25.65506453</v>
      </c>
      <c r="N31" s="23">
        <v>1901.0</v>
      </c>
      <c r="O31" s="25">
        <f t="shared" si="5"/>
        <v>74.34493547</v>
      </c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>
      <c r="A32" s="21" t="s">
        <v>90</v>
      </c>
      <c r="B32" s="21" t="s">
        <v>32</v>
      </c>
      <c r="C32" s="22" t="s">
        <v>91</v>
      </c>
      <c r="D32" s="23">
        <v>3193.0</v>
      </c>
      <c r="E32" s="23">
        <v>514.0</v>
      </c>
      <c r="F32" s="24">
        <f t="shared" si="1"/>
        <v>16.09771375</v>
      </c>
      <c r="G32" s="23">
        <v>1189.0</v>
      </c>
      <c r="H32" s="24">
        <f t="shared" si="2"/>
        <v>37.23770749</v>
      </c>
      <c r="I32" s="23">
        <v>1490.0</v>
      </c>
      <c r="J32" s="25">
        <f t="shared" si="3"/>
        <v>46.66457877</v>
      </c>
      <c r="K32" s="23">
        <v>2552.0</v>
      </c>
      <c r="L32" s="23">
        <v>649.0</v>
      </c>
      <c r="M32" s="6">
        <f t="shared" si="4"/>
        <v>25.43103448</v>
      </c>
      <c r="N32" s="23">
        <v>1903.0</v>
      </c>
      <c r="O32" s="25">
        <f t="shared" si="5"/>
        <v>74.56896552</v>
      </c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>
      <c r="A33" s="21" t="s">
        <v>92</v>
      </c>
      <c r="B33" s="21" t="s">
        <v>32</v>
      </c>
      <c r="C33" s="22" t="s">
        <v>93</v>
      </c>
      <c r="D33" s="23">
        <v>3182.0</v>
      </c>
      <c r="E33" s="23">
        <v>1079.0</v>
      </c>
      <c r="F33" s="24">
        <f t="shared" si="1"/>
        <v>33.90949089</v>
      </c>
      <c r="G33" s="23">
        <v>1008.0</v>
      </c>
      <c r="H33" s="24">
        <f t="shared" si="2"/>
        <v>31.67818982</v>
      </c>
      <c r="I33" s="23">
        <v>1098.0</v>
      </c>
      <c r="J33" s="25">
        <f t="shared" si="3"/>
        <v>34.50659962</v>
      </c>
      <c r="K33" s="23">
        <v>2808.0</v>
      </c>
      <c r="L33" s="23">
        <v>1286.0</v>
      </c>
      <c r="M33" s="6">
        <f t="shared" si="4"/>
        <v>45.7977208</v>
      </c>
      <c r="N33" s="23">
        <v>1522.0</v>
      </c>
      <c r="O33" s="25">
        <f t="shared" si="5"/>
        <v>54.2022792</v>
      </c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>
      <c r="A34" s="21" t="s">
        <v>94</v>
      </c>
      <c r="B34" s="21" t="s">
        <v>32</v>
      </c>
      <c r="C34" s="22" t="s">
        <v>95</v>
      </c>
      <c r="D34" s="23">
        <v>3181.0</v>
      </c>
      <c r="E34" s="23">
        <v>552.0</v>
      </c>
      <c r="F34" s="24">
        <f t="shared" si="1"/>
        <v>17.35303364</v>
      </c>
      <c r="G34" s="23">
        <v>1133.0</v>
      </c>
      <c r="H34" s="24">
        <f t="shared" si="2"/>
        <v>35.61773027</v>
      </c>
      <c r="I34" s="23">
        <v>1496.0</v>
      </c>
      <c r="J34" s="25">
        <f t="shared" si="3"/>
        <v>47.02923609</v>
      </c>
      <c r="K34" s="23">
        <v>2113.0</v>
      </c>
      <c r="L34" s="23">
        <v>780.0</v>
      </c>
      <c r="M34" s="6">
        <f t="shared" si="4"/>
        <v>36.9143398</v>
      </c>
      <c r="N34" s="23">
        <v>1333.0</v>
      </c>
      <c r="O34" s="25">
        <f t="shared" si="5"/>
        <v>63.0856602</v>
      </c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>
      <c r="A35" s="21" t="s">
        <v>96</v>
      </c>
      <c r="B35" s="21" t="s">
        <v>32</v>
      </c>
      <c r="C35" s="22" t="s">
        <v>97</v>
      </c>
      <c r="D35" s="23">
        <v>3122.0</v>
      </c>
      <c r="E35" s="23">
        <v>467.0</v>
      </c>
      <c r="F35" s="24">
        <f t="shared" si="1"/>
        <v>14.95836003</v>
      </c>
      <c r="G35" s="23">
        <v>1053.0</v>
      </c>
      <c r="H35" s="24">
        <f t="shared" si="2"/>
        <v>33.72837924</v>
      </c>
      <c r="I35" s="23">
        <v>1602.0</v>
      </c>
      <c r="J35" s="25">
        <f t="shared" si="3"/>
        <v>51.31326073</v>
      </c>
      <c r="K35" s="23">
        <v>2439.0</v>
      </c>
      <c r="L35" s="23">
        <v>669.0</v>
      </c>
      <c r="M35" s="6">
        <f t="shared" si="4"/>
        <v>27.42927429</v>
      </c>
      <c r="N35" s="23">
        <v>1770.0</v>
      </c>
      <c r="O35" s="25">
        <f t="shared" si="5"/>
        <v>72.57072571</v>
      </c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>
      <c r="A36" s="21" t="s">
        <v>98</v>
      </c>
      <c r="B36" s="21" t="s">
        <v>32</v>
      </c>
      <c r="C36" s="22" t="s">
        <v>99</v>
      </c>
      <c r="D36" s="23">
        <v>3111.0</v>
      </c>
      <c r="E36" s="23">
        <v>509.0</v>
      </c>
      <c r="F36" s="24">
        <f t="shared" si="1"/>
        <v>16.36129862</v>
      </c>
      <c r="G36" s="23">
        <v>1233.0</v>
      </c>
      <c r="H36" s="24">
        <f t="shared" si="2"/>
        <v>39.63355834</v>
      </c>
      <c r="I36" s="23">
        <v>1369.0</v>
      </c>
      <c r="J36" s="25">
        <f t="shared" si="3"/>
        <v>44.00514304</v>
      </c>
      <c r="K36" s="23">
        <v>2269.0</v>
      </c>
      <c r="L36" s="23">
        <v>604.0</v>
      </c>
      <c r="M36" s="6">
        <f t="shared" si="4"/>
        <v>26.61965624</v>
      </c>
      <c r="N36" s="23">
        <v>1665.0</v>
      </c>
      <c r="O36" s="25">
        <f t="shared" si="5"/>
        <v>73.38034376</v>
      </c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>
      <c r="A37" s="21" t="s">
        <v>100</v>
      </c>
      <c r="B37" s="21" t="s">
        <v>32</v>
      </c>
      <c r="C37" s="22" t="s">
        <v>101</v>
      </c>
      <c r="D37" s="23">
        <v>3090.0</v>
      </c>
      <c r="E37" s="23">
        <v>497.0</v>
      </c>
      <c r="F37" s="24">
        <f t="shared" si="1"/>
        <v>16.08414239</v>
      </c>
      <c r="G37" s="23">
        <v>1197.0</v>
      </c>
      <c r="H37" s="24">
        <f t="shared" si="2"/>
        <v>38.73786408</v>
      </c>
      <c r="I37" s="23">
        <v>1396.0</v>
      </c>
      <c r="J37" s="25">
        <f t="shared" si="3"/>
        <v>45.17799353</v>
      </c>
      <c r="K37" s="23">
        <v>2415.0</v>
      </c>
      <c r="L37" s="23">
        <v>735.0</v>
      </c>
      <c r="M37" s="6">
        <f t="shared" si="4"/>
        <v>30.43478261</v>
      </c>
      <c r="N37" s="23">
        <v>1680.0</v>
      </c>
      <c r="O37" s="25">
        <f t="shared" si="5"/>
        <v>69.56521739</v>
      </c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>
      <c r="A38" s="21" t="s">
        <v>102</v>
      </c>
      <c r="B38" s="21" t="s">
        <v>32</v>
      </c>
      <c r="C38" s="22" t="s">
        <v>103</v>
      </c>
      <c r="D38" s="23">
        <v>3067.0</v>
      </c>
      <c r="E38" s="23">
        <v>770.0</v>
      </c>
      <c r="F38" s="24">
        <f t="shared" si="1"/>
        <v>25.10596674</v>
      </c>
      <c r="G38" s="23">
        <v>847.0</v>
      </c>
      <c r="H38" s="24">
        <f t="shared" si="2"/>
        <v>27.61656342</v>
      </c>
      <c r="I38" s="23">
        <v>1453.0</v>
      </c>
      <c r="J38" s="25">
        <f t="shared" si="3"/>
        <v>47.3752853</v>
      </c>
      <c r="K38" s="23">
        <v>2433.0</v>
      </c>
      <c r="L38" s="23">
        <v>1068.0</v>
      </c>
      <c r="M38" s="6">
        <f t="shared" si="4"/>
        <v>43.89642417</v>
      </c>
      <c r="N38" s="23">
        <v>1365.0</v>
      </c>
      <c r="O38" s="25">
        <f t="shared" si="5"/>
        <v>56.10357583</v>
      </c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>
      <c r="A39" s="21" t="s">
        <v>104</v>
      </c>
      <c r="B39" s="21" t="s">
        <v>32</v>
      </c>
      <c r="C39" s="22" t="s">
        <v>105</v>
      </c>
      <c r="D39" s="23">
        <v>3056.0</v>
      </c>
      <c r="E39" s="23">
        <v>519.0</v>
      </c>
      <c r="F39" s="24">
        <f t="shared" si="1"/>
        <v>16.98298429</v>
      </c>
      <c r="G39" s="23">
        <v>1182.0</v>
      </c>
      <c r="H39" s="24">
        <f t="shared" si="2"/>
        <v>38.67801047</v>
      </c>
      <c r="I39" s="23">
        <v>1355.0</v>
      </c>
      <c r="J39" s="25">
        <f t="shared" si="3"/>
        <v>44.33900524</v>
      </c>
      <c r="K39" s="23">
        <v>2253.0</v>
      </c>
      <c r="L39" s="23">
        <v>673.0</v>
      </c>
      <c r="M39" s="6">
        <f t="shared" si="4"/>
        <v>29.87128273</v>
      </c>
      <c r="N39" s="23">
        <v>1580.0</v>
      </c>
      <c r="O39" s="25">
        <f t="shared" si="5"/>
        <v>70.12871727</v>
      </c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>
      <c r="A40" s="21" t="s">
        <v>106</v>
      </c>
      <c r="B40" s="21" t="s">
        <v>32</v>
      </c>
      <c r="C40" s="22" t="s">
        <v>107</v>
      </c>
      <c r="D40" s="23">
        <v>3030.0</v>
      </c>
      <c r="E40" s="23">
        <v>1219.0</v>
      </c>
      <c r="F40" s="24">
        <f t="shared" si="1"/>
        <v>40.2310231</v>
      </c>
      <c r="G40" s="23">
        <v>922.0</v>
      </c>
      <c r="H40" s="24">
        <f t="shared" si="2"/>
        <v>30.4290429</v>
      </c>
      <c r="I40" s="23">
        <v>892.0</v>
      </c>
      <c r="J40" s="25">
        <f t="shared" si="3"/>
        <v>29.43894389</v>
      </c>
      <c r="K40" s="23">
        <v>2362.0</v>
      </c>
      <c r="L40" s="23">
        <v>1390.0</v>
      </c>
      <c r="M40" s="6">
        <f t="shared" si="4"/>
        <v>58.84843353</v>
      </c>
      <c r="N40" s="23">
        <v>972.0</v>
      </c>
      <c r="O40" s="25">
        <f t="shared" si="5"/>
        <v>41.15156647</v>
      </c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>
      <c r="A41" s="21" t="s">
        <v>108</v>
      </c>
      <c r="B41" s="21" t="s">
        <v>32</v>
      </c>
      <c r="C41" s="22" t="s">
        <v>109</v>
      </c>
      <c r="D41" s="23">
        <v>3025.0</v>
      </c>
      <c r="E41" s="23">
        <v>758.0</v>
      </c>
      <c r="F41" s="24">
        <f t="shared" si="1"/>
        <v>25.05785124</v>
      </c>
      <c r="G41" s="23">
        <v>839.0</v>
      </c>
      <c r="H41" s="24">
        <f t="shared" si="2"/>
        <v>27.73553719</v>
      </c>
      <c r="I41" s="23">
        <v>1431.0</v>
      </c>
      <c r="J41" s="25">
        <f t="shared" si="3"/>
        <v>47.30578512</v>
      </c>
      <c r="K41" s="23">
        <v>2393.0</v>
      </c>
      <c r="L41" s="23">
        <v>1054.0</v>
      </c>
      <c r="M41" s="6">
        <f t="shared" si="4"/>
        <v>44.04513163</v>
      </c>
      <c r="N41" s="23">
        <v>1339.0</v>
      </c>
      <c r="O41" s="25">
        <f t="shared" si="5"/>
        <v>55.95486837</v>
      </c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>
      <c r="A42" s="21" t="s">
        <v>110</v>
      </c>
      <c r="B42" s="21" t="s">
        <v>32</v>
      </c>
      <c r="C42" s="22" t="s">
        <v>111</v>
      </c>
      <c r="D42" s="23">
        <v>3016.0</v>
      </c>
      <c r="E42" s="23">
        <v>446.0</v>
      </c>
      <c r="F42" s="24">
        <f t="shared" si="1"/>
        <v>14.78779841</v>
      </c>
      <c r="G42" s="23">
        <v>1247.0</v>
      </c>
      <c r="H42" s="24">
        <f t="shared" si="2"/>
        <v>41.34615385</v>
      </c>
      <c r="I42" s="23">
        <v>1323.0</v>
      </c>
      <c r="J42" s="25">
        <f t="shared" si="3"/>
        <v>43.86604775</v>
      </c>
      <c r="K42" s="23">
        <v>2224.0</v>
      </c>
      <c r="L42" s="23">
        <v>611.0</v>
      </c>
      <c r="M42" s="6">
        <f t="shared" si="4"/>
        <v>27.47302158</v>
      </c>
      <c r="N42" s="23">
        <v>1613.0</v>
      </c>
      <c r="O42" s="25">
        <f t="shared" si="5"/>
        <v>72.52697842</v>
      </c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>
      <c r="A43" s="21" t="s">
        <v>112</v>
      </c>
      <c r="B43" s="21" t="s">
        <v>32</v>
      </c>
      <c r="C43" s="22" t="s">
        <v>113</v>
      </c>
      <c r="D43" s="23">
        <v>3005.0</v>
      </c>
      <c r="E43" s="23">
        <v>498.0</v>
      </c>
      <c r="F43" s="24">
        <f t="shared" si="1"/>
        <v>16.57237937</v>
      </c>
      <c r="G43" s="23">
        <v>1292.0</v>
      </c>
      <c r="H43" s="24">
        <f t="shared" si="2"/>
        <v>42.99500832</v>
      </c>
      <c r="I43" s="23">
        <v>1215.0</v>
      </c>
      <c r="J43" s="25">
        <f t="shared" si="3"/>
        <v>40.43261231</v>
      </c>
      <c r="K43" s="23">
        <v>2347.0</v>
      </c>
      <c r="L43" s="23">
        <v>579.0</v>
      </c>
      <c r="M43" s="6">
        <f t="shared" si="4"/>
        <v>24.66979122</v>
      </c>
      <c r="N43" s="23">
        <v>1768.0</v>
      </c>
      <c r="O43" s="25">
        <f t="shared" si="5"/>
        <v>75.33020878</v>
      </c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>
      <c r="A44" s="21" t="s">
        <v>114</v>
      </c>
      <c r="B44" s="21" t="s">
        <v>32</v>
      </c>
      <c r="C44" s="22" t="s">
        <v>115</v>
      </c>
      <c r="D44" s="23">
        <v>2976.0</v>
      </c>
      <c r="E44" s="23">
        <v>433.0</v>
      </c>
      <c r="F44" s="24">
        <f t="shared" si="1"/>
        <v>14.54973118</v>
      </c>
      <c r="G44" s="23">
        <v>1241.0</v>
      </c>
      <c r="H44" s="24">
        <f t="shared" si="2"/>
        <v>41.70026882</v>
      </c>
      <c r="I44" s="23">
        <v>1302.0</v>
      </c>
      <c r="J44" s="25">
        <f t="shared" si="3"/>
        <v>43.75</v>
      </c>
      <c r="K44" s="23">
        <v>2196.0</v>
      </c>
      <c r="L44" s="23">
        <v>594.0</v>
      </c>
      <c r="M44" s="6">
        <f t="shared" si="4"/>
        <v>27.04918033</v>
      </c>
      <c r="N44" s="23">
        <v>1602.0</v>
      </c>
      <c r="O44" s="25">
        <f t="shared" si="5"/>
        <v>72.95081967</v>
      </c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>
      <c r="A45" s="21" t="s">
        <v>116</v>
      </c>
      <c r="B45" s="21" t="s">
        <v>32</v>
      </c>
      <c r="C45" s="22" t="s">
        <v>117</v>
      </c>
      <c r="D45" s="23">
        <v>2938.0</v>
      </c>
      <c r="E45" s="23">
        <v>506.0</v>
      </c>
      <c r="F45" s="24">
        <f t="shared" si="1"/>
        <v>17.22260041</v>
      </c>
      <c r="G45" s="23">
        <v>1111.0</v>
      </c>
      <c r="H45" s="24">
        <f t="shared" si="2"/>
        <v>37.81484003</v>
      </c>
      <c r="I45" s="23">
        <v>1321.0</v>
      </c>
      <c r="J45" s="25">
        <f t="shared" si="3"/>
        <v>44.96255956</v>
      </c>
      <c r="K45" s="23">
        <v>2296.0</v>
      </c>
      <c r="L45" s="23">
        <v>629.0</v>
      </c>
      <c r="M45" s="6">
        <f t="shared" si="4"/>
        <v>27.39547038</v>
      </c>
      <c r="N45" s="23">
        <v>1667.0</v>
      </c>
      <c r="O45" s="25">
        <f t="shared" si="5"/>
        <v>72.60452962</v>
      </c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>
      <c r="A46" s="21" t="s">
        <v>118</v>
      </c>
      <c r="B46" s="21" t="s">
        <v>32</v>
      </c>
      <c r="C46" s="22" t="s">
        <v>119</v>
      </c>
      <c r="D46" s="23">
        <v>2936.0</v>
      </c>
      <c r="E46" s="23">
        <v>452.0</v>
      </c>
      <c r="F46" s="24">
        <f t="shared" si="1"/>
        <v>15.39509537</v>
      </c>
      <c r="G46" s="23">
        <v>1134.0</v>
      </c>
      <c r="H46" s="24">
        <f t="shared" si="2"/>
        <v>38.6239782</v>
      </c>
      <c r="I46" s="23">
        <v>1350.0</v>
      </c>
      <c r="J46" s="25">
        <f t="shared" si="3"/>
        <v>45.98092643</v>
      </c>
      <c r="K46" s="23">
        <v>2379.0</v>
      </c>
      <c r="L46" s="23">
        <v>584.0</v>
      </c>
      <c r="M46" s="6">
        <f t="shared" si="4"/>
        <v>24.54812947</v>
      </c>
      <c r="N46" s="23">
        <v>1795.0</v>
      </c>
      <c r="O46" s="25">
        <f t="shared" si="5"/>
        <v>75.45187053</v>
      </c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>
      <c r="A47" s="21" t="s">
        <v>120</v>
      </c>
      <c r="B47" s="21" t="s">
        <v>32</v>
      </c>
      <c r="C47" s="22" t="s">
        <v>121</v>
      </c>
      <c r="D47" s="23">
        <v>2932.0</v>
      </c>
      <c r="E47" s="23">
        <v>696.0</v>
      </c>
      <c r="F47" s="24">
        <f t="shared" si="1"/>
        <v>23.73806276</v>
      </c>
      <c r="G47" s="23">
        <v>898.0</v>
      </c>
      <c r="H47" s="24">
        <f t="shared" si="2"/>
        <v>30.62755798</v>
      </c>
      <c r="I47" s="23">
        <v>1341.0</v>
      </c>
      <c r="J47" s="25">
        <f t="shared" si="3"/>
        <v>45.7366985</v>
      </c>
      <c r="K47" s="23">
        <v>2353.0</v>
      </c>
      <c r="L47" s="23">
        <v>965.0</v>
      </c>
      <c r="M47" s="6">
        <f t="shared" si="4"/>
        <v>41.01147471</v>
      </c>
      <c r="N47" s="23">
        <v>1388.0</v>
      </c>
      <c r="O47" s="25">
        <f t="shared" si="5"/>
        <v>58.98852529</v>
      </c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>
      <c r="A48" s="21" t="s">
        <v>122</v>
      </c>
      <c r="B48" s="21" t="s">
        <v>32</v>
      </c>
      <c r="C48" s="22" t="s">
        <v>123</v>
      </c>
      <c r="D48" s="23">
        <v>2930.0</v>
      </c>
      <c r="E48" s="23">
        <v>385.0</v>
      </c>
      <c r="F48" s="24">
        <f t="shared" si="1"/>
        <v>13.13993174</v>
      </c>
      <c r="G48" s="23">
        <v>950.0</v>
      </c>
      <c r="H48" s="24">
        <f t="shared" si="2"/>
        <v>32.42320819</v>
      </c>
      <c r="I48" s="23">
        <v>1595.0</v>
      </c>
      <c r="J48" s="25">
        <f t="shared" si="3"/>
        <v>54.43686007</v>
      </c>
      <c r="K48" s="23">
        <v>2450.0</v>
      </c>
      <c r="L48" s="23">
        <v>596.0</v>
      </c>
      <c r="M48" s="6">
        <f t="shared" si="4"/>
        <v>24.32653061</v>
      </c>
      <c r="N48" s="23">
        <v>1854.0</v>
      </c>
      <c r="O48" s="25">
        <f t="shared" si="5"/>
        <v>75.67346939</v>
      </c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>
      <c r="A49" s="21" t="s">
        <v>124</v>
      </c>
      <c r="B49" s="21" t="s">
        <v>32</v>
      </c>
      <c r="C49" s="22" t="s">
        <v>125</v>
      </c>
      <c r="D49" s="23">
        <v>2915.0</v>
      </c>
      <c r="E49" s="23">
        <v>466.0</v>
      </c>
      <c r="F49" s="24">
        <f t="shared" si="1"/>
        <v>15.98627787</v>
      </c>
      <c r="G49" s="23">
        <v>1069.0</v>
      </c>
      <c r="H49" s="24">
        <f t="shared" si="2"/>
        <v>36.67238422</v>
      </c>
      <c r="I49" s="23">
        <v>1380.0</v>
      </c>
      <c r="J49" s="25">
        <f t="shared" si="3"/>
        <v>47.34133791</v>
      </c>
      <c r="K49" s="23">
        <v>1913.0</v>
      </c>
      <c r="L49" s="23">
        <v>693.0</v>
      </c>
      <c r="M49" s="6">
        <f t="shared" si="4"/>
        <v>36.22582331</v>
      </c>
      <c r="N49" s="23">
        <v>1220.0</v>
      </c>
      <c r="O49" s="25">
        <f t="shared" si="5"/>
        <v>63.77417669</v>
      </c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>
      <c r="A50" s="21" t="s">
        <v>126</v>
      </c>
      <c r="B50" s="21" t="s">
        <v>32</v>
      </c>
      <c r="C50" s="22" t="s">
        <v>127</v>
      </c>
      <c r="D50" s="23">
        <v>2903.0</v>
      </c>
      <c r="E50" s="23">
        <v>333.0</v>
      </c>
      <c r="F50" s="24">
        <f t="shared" si="1"/>
        <v>11.47089218</v>
      </c>
      <c r="G50" s="23">
        <v>1121.0</v>
      </c>
      <c r="H50" s="24">
        <f t="shared" si="2"/>
        <v>38.61522563</v>
      </c>
      <c r="I50" s="23">
        <v>1449.0</v>
      </c>
      <c r="J50" s="25">
        <f t="shared" si="3"/>
        <v>49.91388219</v>
      </c>
      <c r="K50" s="23">
        <v>2147.0</v>
      </c>
      <c r="L50" s="23">
        <v>466.0</v>
      </c>
      <c r="M50" s="6">
        <f t="shared" si="4"/>
        <v>21.70470424</v>
      </c>
      <c r="N50" s="23">
        <v>1681.0</v>
      </c>
      <c r="O50" s="25">
        <f t="shared" si="5"/>
        <v>78.29529576</v>
      </c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>
      <c r="A51" s="21" t="s">
        <v>128</v>
      </c>
      <c r="B51" s="21" t="s">
        <v>32</v>
      </c>
      <c r="C51" s="22" t="s">
        <v>129</v>
      </c>
      <c r="D51" s="23">
        <v>2893.0</v>
      </c>
      <c r="E51" s="23">
        <v>436.0</v>
      </c>
      <c r="F51" s="24">
        <f t="shared" si="1"/>
        <v>15.0708607</v>
      </c>
      <c r="G51" s="23">
        <v>1249.0</v>
      </c>
      <c r="H51" s="24">
        <f t="shared" si="2"/>
        <v>43.17317663</v>
      </c>
      <c r="I51" s="23">
        <v>1208.0</v>
      </c>
      <c r="J51" s="25">
        <f t="shared" si="3"/>
        <v>41.75596267</v>
      </c>
      <c r="K51" s="23">
        <v>1688.0</v>
      </c>
      <c r="L51" s="23">
        <v>640.0</v>
      </c>
      <c r="M51" s="6">
        <f t="shared" si="4"/>
        <v>37.91469194</v>
      </c>
      <c r="N51" s="23">
        <v>1048.0</v>
      </c>
      <c r="O51" s="25">
        <f t="shared" si="5"/>
        <v>62.08530806</v>
      </c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>
      <c r="A52" s="21" t="s">
        <v>130</v>
      </c>
      <c r="B52" s="21" t="s">
        <v>32</v>
      </c>
      <c r="C52" s="22" t="s">
        <v>131</v>
      </c>
      <c r="D52" s="23">
        <v>2882.0</v>
      </c>
      <c r="E52" s="23">
        <v>744.0</v>
      </c>
      <c r="F52" s="24">
        <f t="shared" si="1"/>
        <v>25.81540597</v>
      </c>
      <c r="G52" s="23">
        <v>970.0</v>
      </c>
      <c r="H52" s="24">
        <f t="shared" si="2"/>
        <v>33.65718251</v>
      </c>
      <c r="I52" s="23">
        <v>1168.0</v>
      </c>
      <c r="J52" s="25">
        <f t="shared" si="3"/>
        <v>40.52741152</v>
      </c>
      <c r="K52" s="23">
        <v>2417.0</v>
      </c>
      <c r="L52" s="23">
        <v>944.0</v>
      </c>
      <c r="M52" s="6">
        <f t="shared" si="4"/>
        <v>39.05668184</v>
      </c>
      <c r="N52" s="23">
        <v>1473.0</v>
      </c>
      <c r="O52" s="25">
        <f t="shared" si="5"/>
        <v>60.94331816</v>
      </c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>
      <c r="A53" s="21" t="s">
        <v>132</v>
      </c>
      <c r="B53" s="21" t="s">
        <v>32</v>
      </c>
      <c r="C53" s="22" t="s">
        <v>133</v>
      </c>
      <c r="D53" s="23">
        <v>2882.0</v>
      </c>
      <c r="E53" s="23">
        <v>404.0</v>
      </c>
      <c r="F53" s="24">
        <f t="shared" si="1"/>
        <v>14.01804303</v>
      </c>
      <c r="G53" s="23">
        <v>1080.0</v>
      </c>
      <c r="H53" s="24">
        <f t="shared" si="2"/>
        <v>37.47397641</v>
      </c>
      <c r="I53" s="23">
        <v>1398.0</v>
      </c>
      <c r="J53" s="25">
        <f t="shared" si="3"/>
        <v>48.50798057</v>
      </c>
      <c r="K53" s="23">
        <v>2478.0</v>
      </c>
      <c r="L53" s="23">
        <v>553.0</v>
      </c>
      <c r="M53" s="6">
        <f t="shared" si="4"/>
        <v>22.31638418</v>
      </c>
      <c r="N53" s="23">
        <v>1925.0</v>
      </c>
      <c r="O53" s="25">
        <f t="shared" si="5"/>
        <v>77.68361582</v>
      </c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>
      <c r="A54" s="21" t="s">
        <v>134</v>
      </c>
      <c r="B54" s="21" t="s">
        <v>32</v>
      </c>
      <c r="C54" s="22" t="s">
        <v>135</v>
      </c>
      <c r="D54" s="23">
        <v>2866.0</v>
      </c>
      <c r="E54" s="23">
        <v>831.0</v>
      </c>
      <c r="F54" s="24">
        <f t="shared" si="1"/>
        <v>28.99511514</v>
      </c>
      <c r="G54" s="23">
        <v>1003.0</v>
      </c>
      <c r="H54" s="24">
        <f t="shared" si="2"/>
        <v>34.99651082</v>
      </c>
      <c r="I54" s="23">
        <v>1035.0</v>
      </c>
      <c r="J54" s="25">
        <f t="shared" si="3"/>
        <v>36.11304955</v>
      </c>
      <c r="K54" s="23">
        <v>2820.0</v>
      </c>
      <c r="L54" s="23">
        <v>989.0</v>
      </c>
      <c r="M54" s="6">
        <f t="shared" si="4"/>
        <v>35.07092199</v>
      </c>
      <c r="N54" s="23">
        <v>1831.0</v>
      </c>
      <c r="O54" s="25">
        <f t="shared" si="5"/>
        <v>64.92907801</v>
      </c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>
      <c r="A55" s="21" t="s">
        <v>136</v>
      </c>
      <c r="B55" s="21" t="s">
        <v>32</v>
      </c>
      <c r="C55" s="22" t="s">
        <v>137</v>
      </c>
      <c r="D55" s="23">
        <v>2862.0</v>
      </c>
      <c r="E55" s="23">
        <v>450.0</v>
      </c>
      <c r="F55" s="24">
        <f t="shared" si="1"/>
        <v>15.72327044</v>
      </c>
      <c r="G55" s="23">
        <v>1047.0</v>
      </c>
      <c r="H55" s="24">
        <f t="shared" si="2"/>
        <v>36.58280922</v>
      </c>
      <c r="I55" s="23">
        <v>1365.0</v>
      </c>
      <c r="J55" s="25">
        <f t="shared" si="3"/>
        <v>47.69392034</v>
      </c>
      <c r="K55" s="23">
        <v>2325.0</v>
      </c>
      <c r="L55" s="23">
        <v>537.0</v>
      </c>
      <c r="M55" s="6">
        <f t="shared" si="4"/>
        <v>23.09677419</v>
      </c>
      <c r="N55" s="23">
        <v>1788.0</v>
      </c>
      <c r="O55" s="25">
        <f t="shared" si="5"/>
        <v>76.90322581</v>
      </c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>
      <c r="A56" s="21" t="s">
        <v>138</v>
      </c>
      <c r="B56" s="21" t="s">
        <v>32</v>
      </c>
      <c r="C56" s="22" t="s">
        <v>139</v>
      </c>
      <c r="D56" s="23">
        <v>2854.0</v>
      </c>
      <c r="E56" s="23">
        <v>397.0</v>
      </c>
      <c r="F56" s="24">
        <f t="shared" si="1"/>
        <v>13.91030133</v>
      </c>
      <c r="G56" s="23">
        <v>1076.0</v>
      </c>
      <c r="H56" s="24">
        <f t="shared" si="2"/>
        <v>37.70147162</v>
      </c>
      <c r="I56" s="23">
        <v>1381.0</v>
      </c>
      <c r="J56" s="25">
        <f t="shared" si="3"/>
        <v>48.38822705</v>
      </c>
      <c r="K56" s="23">
        <v>2381.0</v>
      </c>
      <c r="L56" s="23">
        <v>480.0</v>
      </c>
      <c r="M56" s="6">
        <f t="shared" si="4"/>
        <v>20.15959681</v>
      </c>
      <c r="N56" s="23">
        <v>1901.0</v>
      </c>
      <c r="O56" s="25">
        <f t="shared" si="5"/>
        <v>79.84040319</v>
      </c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>
      <c r="A57" s="21" t="s">
        <v>140</v>
      </c>
      <c r="B57" s="21" t="s">
        <v>32</v>
      </c>
      <c r="C57" s="22" t="s">
        <v>141</v>
      </c>
      <c r="D57" s="23">
        <v>2853.0</v>
      </c>
      <c r="E57" s="23">
        <v>481.0</v>
      </c>
      <c r="F57" s="24">
        <f t="shared" si="1"/>
        <v>16.8594462</v>
      </c>
      <c r="G57" s="23">
        <v>1066.0</v>
      </c>
      <c r="H57" s="24">
        <f t="shared" si="2"/>
        <v>37.36417806</v>
      </c>
      <c r="I57" s="23">
        <v>1306.0</v>
      </c>
      <c r="J57" s="25">
        <f t="shared" si="3"/>
        <v>45.77637574</v>
      </c>
      <c r="K57" s="23">
        <v>2235.0</v>
      </c>
      <c r="L57" s="23">
        <v>620.0</v>
      </c>
      <c r="M57" s="6">
        <f t="shared" si="4"/>
        <v>27.74049217</v>
      </c>
      <c r="N57" s="23">
        <v>1615.0</v>
      </c>
      <c r="O57" s="25">
        <f t="shared" si="5"/>
        <v>72.25950783</v>
      </c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>
      <c r="A58" s="21" t="s">
        <v>142</v>
      </c>
      <c r="B58" s="21" t="s">
        <v>32</v>
      </c>
      <c r="C58" s="22" t="s">
        <v>143</v>
      </c>
      <c r="D58" s="23">
        <v>2853.0</v>
      </c>
      <c r="E58" s="23">
        <v>481.0</v>
      </c>
      <c r="F58" s="24">
        <f t="shared" si="1"/>
        <v>16.8594462</v>
      </c>
      <c r="G58" s="23">
        <v>1066.0</v>
      </c>
      <c r="H58" s="24">
        <f t="shared" si="2"/>
        <v>37.36417806</v>
      </c>
      <c r="I58" s="23">
        <v>1306.0</v>
      </c>
      <c r="J58" s="25">
        <f t="shared" si="3"/>
        <v>45.77637574</v>
      </c>
      <c r="K58" s="23">
        <v>2235.0</v>
      </c>
      <c r="L58" s="23">
        <v>620.0</v>
      </c>
      <c r="M58" s="6">
        <f t="shared" si="4"/>
        <v>27.74049217</v>
      </c>
      <c r="N58" s="23">
        <v>1615.0</v>
      </c>
      <c r="O58" s="25">
        <f t="shared" si="5"/>
        <v>72.25950783</v>
      </c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>
      <c r="A59" s="21" t="s">
        <v>144</v>
      </c>
      <c r="B59" s="21" t="s">
        <v>32</v>
      </c>
      <c r="C59" s="22" t="s">
        <v>145</v>
      </c>
      <c r="D59" s="23">
        <v>2844.0</v>
      </c>
      <c r="E59" s="23">
        <v>417.0</v>
      </c>
      <c r="F59" s="24">
        <f t="shared" si="1"/>
        <v>14.66244726</v>
      </c>
      <c r="G59" s="23">
        <v>1092.0</v>
      </c>
      <c r="H59" s="24">
        <f t="shared" si="2"/>
        <v>38.39662447</v>
      </c>
      <c r="I59" s="23">
        <v>1335.0</v>
      </c>
      <c r="J59" s="25">
        <f t="shared" si="3"/>
        <v>46.94092827</v>
      </c>
      <c r="K59" s="23">
        <v>2312.0</v>
      </c>
      <c r="L59" s="23">
        <v>588.0</v>
      </c>
      <c r="M59" s="6">
        <f t="shared" si="4"/>
        <v>25.43252595</v>
      </c>
      <c r="N59" s="23">
        <v>1724.0</v>
      </c>
      <c r="O59" s="25">
        <f t="shared" si="5"/>
        <v>74.56747405</v>
      </c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>
      <c r="A60" s="21" t="s">
        <v>146</v>
      </c>
      <c r="B60" s="21" t="s">
        <v>32</v>
      </c>
      <c r="C60" s="22" t="s">
        <v>147</v>
      </c>
      <c r="D60" s="23">
        <v>2841.0</v>
      </c>
      <c r="E60" s="23">
        <v>414.0</v>
      </c>
      <c r="F60" s="24">
        <f t="shared" si="1"/>
        <v>14.57233369</v>
      </c>
      <c r="G60" s="23">
        <v>1092.0</v>
      </c>
      <c r="H60" s="24">
        <f t="shared" si="2"/>
        <v>38.43717001</v>
      </c>
      <c r="I60" s="23">
        <v>1335.0</v>
      </c>
      <c r="J60" s="25">
        <f t="shared" si="3"/>
        <v>46.9904963</v>
      </c>
      <c r="K60" s="23">
        <v>2308.0</v>
      </c>
      <c r="L60" s="23">
        <v>587.0</v>
      </c>
      <c r="M60" s="6">
        <f t="shared" si="4"/>
        <v>25.43327556</v>
      </c>
      <c r="N60" s="23">
        <v>1721.0</v>
      </c>
      <c r="O60" s="25">
        <f t="shared" si="5"/>
        <v>74.56672444</v>
      </c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>
      <c r="A61" s="21" t="s">
        <v>148</v>
      </c>
      <c r="B61" s="21" t="s">
        <v>32</v>
      </c>
      <c r="C61" s="22" t="s">
        <v>149</v>
      </c>
      <c r="D61" s="23">
        <v>2841.0</v>
      </c>
      <c r="E61" s="23">
        <v>373.0</v>
      </c>
      <c r="F61" s="24">
        <f t="shared" si="1"/>
        <v>13.12917987</v>
      </c>
      <c r="G61" s="23">
        <v>1042.0</v>
      </c>
      <c r="H61" s="24">
        <f t="shared" si="2"/>
        <v>36.67722633</v>
      </c>
      <c r="I61" s="23">
        <v>1426.0</v>
      </c>
      <c r="J61" s="25">
        <f t="shared" si="3"/>
        <v>50.1935938</v>
      </c>
      <c r="K61" s="23">
        <v>2469.0</v>
      </c>
      <c r="L61" s="23">
        <v>538.0</v>
      </c>
      <c r="M61" s="6">
        <f t="shared" si="4"/>
        <v>21.79019846</v>
      </c>
      <c r="N61" s="23">
        <v>1931.0</v>
      </c>
      <c r="O61" s="25">
        <f t="shared" si="5"/>
        <v>78.20980154</v>
      </c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>
      <c r="A62" s="21" t="s">
        <v>150</v>
      </c>
      <c r="B62" s="21" t="s">
        <v>32</v>
      </c>
      <c r="C62" s="22" t="s">
        <v>151</v>
      </c>
      <c r="D62" s="23">
        <v>2838.0</v>
      </c>
      <c r="E62" s="23">
        <v>460.0</v>
      </c>
      <c r="F62" s="24">
        <f t="shared" si="1"/>
        <v>16.2085976</v>
      </c>
      <c r="G62" s="23">
        <v>1033.0</v>
      </c>
      <c r="H62" s="24">
        <f t="shared" si="2"/>
        <v>36.39887245</v>
      </c>
      <c r="I62" s="23">
        <v>1345.0</v>
      </c>
      <c r="J62" s="25">
        <f t="shared" si="3"/>
        <v>47.39252995</v>
      </c>
      <c r="K62" s="23">
        <v>2031.0</v>
      </c>
      <c r="L62" s="23">
        <v>628.0</v>
      </c>
      <c r="M62" s="6">
        <f t="shared" si="4"/>
        <v>30.92072871</v>
      </c>
      <c r="N62" s="23">
        <v>1403.0</v>
      </c>
      <c r="O62" s="25">
        <f t="shared" si="5"/>
        <v>69.07927129</v>
      </c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>
      <c r="A63" s="21" t="s">
        <v>152</v>
      </c>
      <c r="B63" s="21" t="s">
        <v>32</v>
      </c>
      <c r="C63" s="22" t="s">
        <v>153</v>
      </c>
      <c r="D63" s="23">
        <v>2836.0</v>
      </c>
      <c r="E63" s="23">
        <v>425.0</v>
      </c>
      <c r="F63" s="24">
        <f t="shared" si="1"/>
        <v>14.98589563</v>
      </c>
      <c r="G63" s="23">
        <v>1215.0</v>
      </c>
      <c r="H63" s="24">
        <f t="shared" si="2"/>
        <v>42.84203103</v>
      </c>
      <c r="I63" s="23">
        <v>1196.0</v>
      </c>
      <c r="J63" s="25">
        <f t="shared" si="3"/>
        <v>42.17207334</v>
      </c>
      <c r="K63" s="23">
        <v>1975.0</v>
      </c>
      <c r="L63" s="23">
        <v>466.0</v>
      </c>
      <c r="M63" s="6">
        <f t="shared" si="4"/>
        <v>23.59493671</v>
      </c>
      <c r="N63" s="23">
        <v>1509.0</v>
      </c>
      <c r="O63" s="25">
        <f t="shared" si="5"/>
        <v>76.40506329</v>
      </c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>
      <c r="A64" s="21" t="s">
        <v>154</v>
      </c>
      <c r="B64" s="21" t="s">
        <v>32</v>
      </c>
      <c r="C64" s="22" t="s">
        <v>155</v>
      </c>
      <c r="D64" s="23">
        <v>2830.0</v>
      </c>
      <c r="E64" s="23">
        <v>424.0</v>
      </c>
      <c r="F64" s="24">
        <f t="shared" si="1"/>
        <v>14.98233216</v>
      </c>
      <c r="G64" s="23">
        <v>1218.0</v>
      </c>
      <c r="H64" s="24">
        <f t="shared" si="2"/>
        <v>43.03886926</v>
      </c>
      <c r="I64" s="23">
        <v>1188.0</v>
      </c>
      <c r="J64" s="25">
        <f t="shared" si="3"/>
        <v>41.97879859</v>
      </c>
      <c r="K64" s="23">
        <v>1610.0</v>
      </c>
      <c r="L64" s="23">
        <v>626.0</v>
      </c>
      <c r="M64" s="6">
        <f t="shared" si="4"/>
        <v>38.88198758</v>
      </c>
      <c r="N64" s="23">
        <v>984.0</v>
      </c>
      <c r="O64" s="25">
        <f t="shared" si="5"/>
        <v>61.11801242</v>
      </c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>
      <c r="A65" s="21" t="s">
        <v>156</v>
      </c>
      <c r="B65" s="21" t="s">
        <v>32</v>
      </c>
      <c r="C65" s="22" t="s">
        <v>157</v>
      </c>
      <c r="D65" s="23">
        <v>2823.0</v>
      </c>
      <c r="E65" s="23">
        <v>307.0</v>
      </c>
      <c r="F65" s="24">
        <f t="shared" si="1"/>
        <v>10.87495572</v>
      </c>
      <c r="G65" s="23">
        <v>1109.0</v>
      </c>
      <c r="H65" s="24">
        <f t="shared" si="2"/>
        <v>39.28444917</v>
      </c>
      <c r="I65" s="23">
        <v>1407.0</v>
      </c>
      <c r="J65" s="25">
        <f t="shared" si="3"/>
        <v>49.84059511</v>
      </c>
      <c r="K65" s="23">
        <v>2093.0</v>
      </c>
      <c r="L65" s="23">
        <v>450.0</v>
      </c>
      <c r="M65" s="6">
        <f t="shared" si="4"/>
        <v>21.50023889</v>
      </c>
      <c r="N65" s="23">
        <v>1643.0</v>
      </c>
      <c r="O65" s="25">
        <f t="shared" si="5"/>
        <v>78.49976111</v>
      </c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>
      <c r="A66" s="21" t="s">
        <v>158</v>
      </c>
      <c r="B66" s="21" t="s">
        <v>32</v>
      </c>
      <c r="C66" s="22" t="s">
        <v>159</v>
      </c>
      <c r="D66" s="23">
        <v>2821.0</v>
      </c>
      <c r="E66" s="23">
        <v>475.0</v>
      </c>
      <c r="F66" s="24">
        <f t="shared" si="1"/>
        <v>16.83800071</v>
      </c>
      <c r="G66" s="23">
        <v>1073.0</v>
      </c>
      <c r="H66" s="24">
        <f t="shared" si="2"/>
        <v>38.03615739</v>
      </c>
      <c r="I66" s="23">
        <v>1273.0</v>
      </c>
      <c r="J66" s="25">
        <f t="shared" si="3"/>
        <v>45.1258419</v>
      </c>
      <c r="K66" s="23">
        <v>2230.0</v>
      </c>
      <c r="L66" s="23">
        <v>596.0</v>
      </c>
      <c r="M66" s="6">
        <f t="shared" si="4"/>
        <v>26.7264574</v>
      </c>
      <c r="N66" s="23">
        <v>1634.0</v>
      </c>
      <c r="O66" s="25">
        <f t="shared" si="5"/>
        <v>73.2735426</v>
      </c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>
      <c r="A67" s="21" t="s">
        <v>160</v>
      </c>
      <c r="B67" s="21" t="s">
        <v>32</v>
      </c>
      <c r="C67" s="22" t="s">
        <v>161</v>
      </c>
      <c r="D67" s="23">
        <v>2800.0</v>
      </c>
      <c r="E67" s="23">
        <v>332.0</v>
      </c>
      <c r="F67" s="24">
        <f t="shared" si="1"/>
        <v>11.85714286</v>
      </c>
      <c r="G67" s="23">
        <v>785.0</v>
      </c>
      <c r="H67" s="24">
        <f t="shared" si="2"/>
        <v>28.03571429</v>
      </c>
      <c r="I67" s="23">
        <v>1683.0</v>
      </c>
      <c r="J67" s="25">
        <f t="shared" si="3"/>
        <v>60.10714286</v>
      </c>
      <c r="K67" s="23">
        <v>2074.0</v>
      </c>
      <c r="L67" s="23">
        <v>549.0</v>
      </c>
      <c r="M67" s="6">
        <f t="shared" si="4"/>
        <v>26.47058824</v>
      </c>
      <c r="N67" s="23">
        <v>1525.0</v>
      </c>
      <c r="O67" s="25">
        <f t="shared" si="5"/>
        <v>73.52941176</v>
      </c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>
      <c r="A68" s="21" t="s">
        <v>162</v>
      </c>
      <c r="B68" s="21" t="s">
        <v>32</v>
      </c>
      <c r="C68" s="22" t="s">
        <v>163</v>
      </c>
      <c r="D68" s="23">
        <v>2775.0</v>
      </c>
      <c r="E68" s="23">
        <v>422.0</v>
      </c>
      <c r="F68" s="24">
        <f t="shared" si="1"/>
        <v>15.20720721</v>
      </c>
      <c r="G68" s="23">
        <v>1048.0</v>
      </c>
      <c r="H68" s="24">
        <f t="shared" si="2"/>
        <v>37.76576577</v>
      </c>
      <c r="I68" s="23">
        <v>1305.0</v>
      </c>
      <c r="J68" s="25">
        <f t="shared" si="3"/>
        <v>47.02702703</v>
      </c>
      <c r="K68" s="23">
        <v>1838.0</v>
      </c>
      <c r="L68" s="23">
        <v>639.0</v>
      </c>
      <c r="M68" s="6">
        <f t="shared" si="4"/>
        <v>34.76605005</v>
      </c>
      <c r="N68" s="23">
        <v>1199.0</v>
      </c>
      <c r="O68" s="25">
        <f t="shared" si="5"/>
        <v>65.23394995</v>
      </c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>
      <c r="A69" s="21" t="s">
        <v>164</v>
      </c>
      <c r="B69" s="21" t="s">
        <v>32</v>
      </c>
      <c r="C69" s="22" t="s">
        <v>165</v>
      </c>
      <c r="D69" s="23">
        <v>2774.0</v>
      </c>
      <c r="E69" s="23">
        <v>421.0</v>
      </c>
      <c r="F69" s="24">
        <f t="shared" si="1"/>
        <v>15.17664023</v>
      </c>
      <c r="G69" s="23">
        <v>1048.0</v>
      </c>
      <c r="H69" s="24">
        <f t="shared" si="2"/>
        <v>37.77937996</v>
      </c>
      <c r="I69" s="23">
        <v>1305.0</v>
      </c>
      <c r="J69" s="25">
        <f t="shared" si="3"/>
        <v>47.04397981</v>
      </c>
      <c r="K69" s="23">
        <v>1837.0</v>
      </c>
      <c r="L69" s="23">
        <v>638.0</v>
      </c>
      <c r="M69" s="6">
        <f t="shared" si="4"/>
        <v>34.73053892</v>
      </c>
      <c r="N69" s="23">
        <v>1199.0</v>
      </c>
      <c r="O69" s="25">
        <f t="shared" si="5"/>
        <v>65.26946108</v>
      </c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>
      <c r="A70" s="21" t="s">
        <v>166</v>
      </c>
      <c r="B70" s="21" t="s">
        <v>32</v>
      </c>
      <c r="C70" s="22" t="s">
        <v>167</v>
      </c>
      <c r="D70" s="23">
        <v>2774.0</v>
      </c>
      <c r="E70" s="23">
        <v>421.0</v>
      </c>
      <c r="F70" s="24">
        <f t="shared" si="1"/>
        <v>15.17664023</v>
      </c>
      <c r="G70" s="23">
        <v>1048.0</v>
      </c>
      <c r="H70" s="24">
        <f t="shared" si="2"/>
        <v>37.77937996</v>
      </c>
      <c r="I70" s="23">
        <v>1305.0</v>
      </c>
      <c r="J70" s="25">
        <f t="shared" si="3"/>
        <v>47.04397981</v>
      </c>
      <c r="K70" s="23">
        <v>1837.0</v>
      </c>
      <c r="L70" s="23">
        <v>638.0</v>
      </c>
      <c r="M70" s="6">
        <f t="shared" si="4"/>
        <v>34.73053892</v>
      </c>
      <c r="N70" s="23">
        <v>1199.0</v>
      </c>
      <c r="O70" s="25">
        <f t="shared" si="5"/>
        <v>65.26946108</v>
      </c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>
      <c r="A71" s="21" t="s">
        <v>168</v>
      </c>
      <c r="B71" s="21" t="s">
        <v>32</v>
      </c>
      <c r="C71" s="22" t="s">
        <v>169</v>
      </c>
      <c r="D71" s="23">
        <v>2722.0</v>
      </c>
      <c r="E71" s="23">
        <v>347.0</v>
      </c>
      <c r="F71" s="24">
        <f t="shared" si="1"/>
        <v>12.74797943</v>
      </c>
      <c r="G71" s="23">
        <v>935.0</v>
      </c>
      <c r="H71" s="24">
        <f t="shared" si="2"/>
        <v>34.34974284</v>
      </c>
      <c r="I71" s="23">
        <v>1440.0</v>
      </c>
      <c r="J71" s="25">
        <f t="shared" si="3"/>
        <v>52.90227774</v>
      </c>
      <c r="K71" s="23">
        <v>1950.0</v>
      </c>
      <c r="L71" s="23">
        <v>538.0</v>
      </c>
      <c r="M71" s="6">
        <f t="shared" si="4"/>
        <v>27.58974359</v>
      </c>
      <c r="N71" s="23">
        <v>1412.0</v>
      </c>
      <c r="O71" s="25">
        <f t="shared" si="5"/>
        <v>72.41025641</v>
      </c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>
      <c r="A72" s="21" t="s">
        <v>170</v>
      </c>
      <c r="B72" s="21" t="s">
        <v>32</v>
      </c>
      <c r="C72" s="22" t="s">
        <v>171</v>
      </c>
      <c r="D72" s="23">
        <v>2629.0</v>
      </c>
      <c r="E72" s="23">
        <v>425.0</v>
      </c>
      <c r="F72" s="24">
        <f t="shared" si="1"/>
        <v>16.16584253</v>
      </c>
      <c r="G72" s="23">
        <v>1135.0</v>
      </c>
      <c r="H72" s="24">
        <f t="shared" si="2"/>
        <v>43.17230886</v>
      </c>
      <c r="I72" s="23">
        <v>1069.0</v>
      </c>
      <c r="J72" s="25">
        <f t="shared" si="3"/>
        <v>40.66184861</v>
      </c>
      <c r="K72" s="23">
        <v>1449.0</v>
      </c>
      <c r="L72" s="23">
        <v>624.0</v>
      </c>
      <c r="M72" s="6">
        <f t="shared" si="4"/>
        <v>43.06418219</v>
      </c>
      <c r="N72" s="23">
        <v>825.0</v>
      </c>
      <c r="O72" s="25">
        <f t="shared" si="5"/>
        <v>56.93581781</v>
      </c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>
      <c r="A73" s="21" t="s">
        <v>172</v>
      </c>
      <c r="B73" s="21" t="s">
        <v>32</v>
      </c>
      <c r="C73" s="22" t="s">
        <v>173</v>
      </c>
      <c r="D73" s="23">
        <v>2625.0</v>
      </c>
      <c r="E73" s="23">
        <v>387.0</v>
      </c>
      <c r="F73" s="24">
        <f t="shared" si="1"/>
        <v>14.74285714</v>
      </c>
      <c r="G73" s="23">
        <v>992.0</v>
      </c>
      <c r="H73" s="24">
        <f t="shared" si="2"/>
        <v>37.79047619</v>
      </c>
      <c r="I73" s="23">
        <v>1246.0</v>
      </c>
      <c r="J73" s="25">
        <f t="shared" si="3"/>
        <v>47.46666667</v>
      </c>
      <c r="K73" s="23">
        <v>2121.0</v>
      </c>
      <c r="L73" s="23">
        <v>547.0</v>
      </c>
      <c r="M73" s="6">
        <f t="shared" si="4"/>
        <v>25.78972183</v>
      </c>
      <c r="N73" s="23">
        <v>1574.0</v>
      </c>
      <c r="O73" s="25">
        <f t="shared" si="5"/>
        <v>74.21027817</v>
      </c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>
      <c r="A74" s="21" t="s">
        <v>174</v>
      </c>
      <c r="B74" s="21" t="s">
        <v>32</v>
      </c>
      <c r="C74" s="22" t="s">
        <v>175</v>
      </c>
      <c r="D74" s="23">
        <v>2613.0</v>
      </c>
      <c r="E74" s="23">
        <v>403.0</v>
      </c>
      <c r="F74" s="24">
        <f t="shared" si="1"/>
        <v>15.42288557</v>
      </c>
      <c r="G74" s="23">
        <v>1171.0</v>
      </c>
      <c r="H74" s="24">
        <f t="shared" si="2"/>
        <v>44.81438959</v>
      </c>
      <c r="I74" s="23">
        <v>1039.0</v>
      </c>
      <c r="J74" s="25">
        <f t="shared" si="3"/>
        <v>39.76272484</v>
      </c>
      <c r="K74" s="23">
        <v>1494.0</v>
      </c>
      <c r="L74" s="23">
        <v>605.0</v>
      </c>
      <c r="M74" s="6">
        <f t="shared" si="4"/>
        <v>40.49531459</v>
      </c>
      <c r="N74" s="23">
        <v>889.0</v>
      </c>
      <c r="O74" s="25">
        <f t="shared" si="5"/>
        <v>59.50468541</v>
      </c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>
      <c r="A75" s="21" t="s">
        <v>176</v>
      </c>
      <c r="B75" s="21" t="s">
        <v>32</v>
      </c>
      <c r="C75" s="22" t="s">
        <v>177</v>
      </c>
      <c r="D75" s="23">
        <v>2585.0</v>
      </c>
      <c r="E75" s="23">
        <v>400.0</v>
      </c>
      <c r="F75" s="24">
        <f t="shared" si="1"/>
        <v>15.47388781</v>
      </c>
      <c r="G75" s="23">
        <v>1154.0</v>
      </c>
      <c r="H75" s="24">
        <f t="shared" si="2"/>
        <v>44.64216634</v>
      </c>
      <c r="I75" s="23">
        <v>1031.0</v>
      </c>
      <c r="J75" s="25">
        <f t="shared" si="3"/>
        <v>39.88394584</v>
      </c>
      <c r="K75" s="23">
        <v>1455.0</v>
      </c>
      <c r="L75" s="23">
        <v>600.0</v>
      </c>
      <c r="M75" s="6">
        <f t="shared" si="4"/>
        <v>41.2371134</v>
      </c>
      <c r="N75" s="23">
        <v>855.0</v>
      </c>
      <c r="O75" s="25">
        <f t="shared" si="5"/>
        <v>58.7628866</v>
      </c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>
      <c r="A76" s="21" t="s">
        <v>178</v>
      </c>
      <c r="B76" s="21" t="s">
        <v>32</v>
      </c>
      <c r="C76" s="22" t="s">
        <v>179</v>
      </c>
      <c r="D76" s="23">
        <v>2553.0</v>
      </c>
      <c r="E76" s="23">
        <v>409.0</v>
      </c>
      <c r="F76" s="24">
        <f t="shared" si="1"/>
        <v>16.02036819</v>
      </c>
      <c r="G76" s="23">
        <v>984.0</v>
      </c>
      <c r="H76" s="24">
        <f t="shared" si="2"/>
        <v>38.54289072</v>
      </c>
      <c r="I76" s="23">
        <v>1160.0</v>
      </c>
      <c r="J76" s="25">
        <f t="shared" si="3"/>
        <v>45.43674109</v>
      </c>
      <c r="K76" s="23">
        <v>1983.0</v>
      </c>
      <c r="L76" s="23">
        <v>526.0</v>
      </c>
      <c r="M76" s="6">
        <f t="shared" si="4"/>
        <v>26.52546646</v>
      </c>
      <c r="N76" s="23">
        <v>1457.0</v>
      </c>
      <c r="O76" s="25">
        <f t="shared" si="5"/>
        <v>73.47453354</v>
      </c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>
      <c r="A77" s="21" t="s">
        <v>180</v>
      </c>
      <c r="B77" s="21" t="s">
        <v>32</v>
      </c>
      <c r="C77" s="22" t="s">
        <v>181</v>
      </c>
      <c r="D77" s="23">
        <v>2551.0</v>
      </c>
      <c r="E77" s="23">
        <v>758.0</v>
      </c>
      <c r="F77" s="24">
        <f t="shared" si="1"/>
        <v>29.71383771</v>
      </c>
      <c r="G77" s="23">
        <v>892.0</v>
      </c>
      <c r="H77" s="24">
        <f t="shared" si="2"/>
        <v>34.96667973</v>
      </c>
      <c r="I77" s="23">
        <v>904.0</v>
      </c>
      <c r="J77" s="25">
        <f t="shared" si="3"/>
        <v>35.4370835</v>
      </c>
      <c r="K77" s="23">
        <v>2067.0</v>
      </c>
      <c r="L77" s="23">
        <v>897.0</v>
      </c>
      <c r="M77" s="6">
        <f t="shared" si="4"/>
        <v>43.39622642</v>
      </c>
      <c r="N77" s="23">
        <v>1170.0</v>
      </c>
      <c r="O77" s="25">
        <f t="shared" si="5"/>
        <v>56.60377358</v>
      </c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>
      <c r="A78" s="21" t="s">
        <v>182</v>
      </c>
      <c r="B78" s="21" t="s">
        <v>32</v>
      </c>
      <c r="C78" s="22" t="s">
        <v>183</v>
      </c>
      <c r="D78" s="23">
        <v>2501.0</v>
      </c>
      <c r="E78" s="23">
        <v>357.0</v>
      </c>
      <c r="F78" s="24">
        <f t="shared" si="1"/>
        <v>14.27429028</v>
      </c>
      <c r="G78" s="23">
        <v>883.0</v>
      </c>
      <c r="H78" s="24">
        <f t="shared" si="2"/>
        <v>35.30587765</v>
      </c>
      <c r="I78" s="23">
        <v>1261.0</v>
      </c>
      <c r="J78" s="25">
        <f t="shared" si="3"/>
        <v>50.41983207</v>
      </c>
      <c r="K78" s="23">
        <v>2015.0</v>
      </c>
      <c r="L78" s="23">
        <v>513.0</v>
      </c>
      <c r="M78" s="6">
        <f t="shared" si="4"/>
        <v>25.45905707</v>
      </c>
      <c r="N78" s="23">
        <v>1502.0</v>
      </c>
      <c r="O78" s="25">
        <f t="shared" si="5"/>
        <v>74.54094293</v>
      </c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>
      <c r="A79" s="21" t="s">
        <v>184</v>
      </c>
      <c r="B79" s="21" t="s">
        <v>32</v>
      </c>
      <c r="C79" s="22" t="s">
        <v>185</v>
      </c>
      <c r="D79" s="23">
        <v>2463.0</v>
      </c>
      <c r="E79" s="23">
        <v>372.0</v>
      </c>
      <c r="F79" s="24">
        <f t="shared" si="1"/>
        <v>15.10353228</v>
      </c>
      <c r="G79" s="23">
        <v>855.0</v>
      </c>
      <c r="H79" s="24">
        <f t="shared" si="2"/>
        <v>34.7137637</v>
      </c>
      <c r="I79" s="23">
        <v>1238.0</v>
      </c>
      <c r="J79" s="25">
        <f t="shared" si="3"/>
        <v>50.26390581</v>
      </c>
      <c r="K79" s="23">
        <v>1980.0</v>
      </c>
      <c r="L79" s="23">
        <v>515.0</v>
      </c>
      <c r="M79" s="6">
        <f t="shared" si="4"/>
        <v>26.01010101</v>
      </c>
      <c r="N79" s="23">
        <v>1465.0</v>
      </c>
      <c r="O79" s="25">
        <f t="shared" si="5"/>
        <v>73.98989899</v>
      </c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>
      <c r="A80" s="21" t="s">
        <v>186</v>
      </c>
      <c r="B80" s="21" t="s">
        <v>32</v>
      </c>
      <c r="C80" s="22" t="s">
        <v>187</v>
      </c>
      <c r="D80" s="23">
        <v>2441.0</v>
      </c>
      <c r="E80" s="23">
        <v>348.0</v>
      </c>
      <c r="F80" s="24">
        <f t="shared" si="1"/>
        <v>14.25645227</v>
      </c>
      <c r="G80" s="23">
        <v>1034.0</v>
      </c>
      <c r="H80" s="24">
        <f t="shared" si="2"/>
        <v>42.35968865</v>
      </c>
      <c r="I80" s="23">
        <v>1059.0</v>
      </c>
      <c r="J80" s="25">
        <f t="shared" si="3"/>
        <v>43.38385907</v>
      </c>
      <c r="K80" s="23">
        <v>1728.0</v>
      </c>
      <c r="L80" s="23">
        <v>444.0</v>
      </c>
      <c r="M80" s="6">
        <f t="shared" si="4"/>
        <v>25.69444444</v>
      </c>
      <c r="N80" s="23">
        <v>1284.0</v>
      </c>
      <c r="O80" s="25">
        <f t="shared" si="5"/>
        <v>74.30555556</v>
      </c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>
      <c r="A81" s="21" t="s">
        <v>188</v>
      </c>
      <c r="B81" s="21" t="s">
        <v>32</v>
      </c>
      <c r="C81" s="22" t="s">
        <v>189</v>
      </c>
      <c r="D81" s="23">
        <v>2432.0</v>
      </c>
      <c r="E81" s="23">
        <v>724.0</v>
      </c>
      <c r="F81" s="24">
        <f t="shared" si="1"/>
        <v>29.76973684</v>
      </c>
      <c r="G81" s="23">
        <v>865.0</v>
      </c>
      <c r="H81" s="24">
        <f t="shared" si="2"/>
        <v>35.56743421</v>
      </c>
      <c r="I81" s="23">
        <v>846.0</v>
      </c>
      <c r="J81" s="25">
        <f t="shared" si="3"/>
        <v>34.78618421</v>
      </c>
      <c r="K81" s="23">
        <v>2464.0</v>
      </c>
      <c r="L81" s="23">
        <v>852.0</v>
      </c>
      <c r="M81" s="6">
        <f t="shared" si="4"/>
        <v>34.57792208</v>
      </c>
      <c r="N81" s="23">
        <v>1612.0</v>
      </c>
      <c r="O81" s="25">
        <f t="shared" si="5"/>
        <v>65.42207792</v>
      </c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>
      <c r="A82" s="21" t="s">
        <v>190</v>
      </c>
      <c r="B82" s="21" t="s">
        <v>32</v>
      </c>
      <c r="C82" s="22" t="s">
        <v>191</v>
      </c>
      <c r="D82" s="23">
        <v>2431.0</v>
      </c>
      <c r="E82" s="23">
        <v>614.0</v>
      </c>
      <c r="F82" s="24">
        <f t="shared" si="1"/>
        <v>25.25709585</v>
      </c>
      <c r="G82" s="23">
        <v>682.0</v>
      </c>
      <c r="H82" s="24">
        <f t="shared" si="2"/>
        <v>28.05429864</v>
      </c>
      <c r="I82" s="23">
        <v>1138.0</v>
      </c>
      <c r="J82" s="25">
        <f t="shared" si="3"/>
        <v>46.81201152</v>
      </c>
      <c r="K82" s="23">
        <v>1850.0</v>
      </c>
      <c r="L82" s="23">
        <v>877.0</v>
      </c>
      <c r="M82" s="6">
        <f t="shared" si="4"/>
        <v>47.40540541</v>
      </c>
      <c r="N82" s="23">
        <v>973.0</v>
      </c>
      <c r="O82" s="25">
        <f t="shared" si="5"/>
        <v>52.59459459</v>
      </c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>
      <c r="A83" s="21" t="s">
        <v>192</v>
      </c>
      <c r="B83" s="21" t="s">
        <v>32</v>
      </c>
      <c r="C83" s="22" t="s">
        <v>193</v>
      </c>
      <c r="D83" s="23">
        <v>2430.0</v>
      </c>
      <c r="E83" s="23">
        <v>359.0</v>
      </c>
      <c r="F83" s="24">
        <f t="shared" si="1"/>
        <v>14.77366255</v>
      </c>
      <c r="G83" s="23">
        <v>1089.0</v>
      </c>
      <c r="H83" s="24">
        <f t="shared" si="2"/>
        <v>44.81481481</v>
      </c>
      <c r="I83" s="23">
        <v>982.0</v>
      </c>
      <c r="J83" s="25">
        <f t="shared" si="3"/>
        <v>40.41152263</v>
      </c>
      <c r="K83" s="23">
        <v>1285.0</v>
      </c>
      <c r="L83" s="23">
        <v>553.0</v>
      </c>
      <c r="M83" s="6">
        <f t="shared" si="4"/>
        <v>43.03501946</v>
      </c>
      <c r="N83" s="23">
        <v>732.0</v>
      </c>
      <c r="O83" s="25">
        <f t="shared" si="5"/>
        <v>56.96498054</v>
      </c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>
      <c r="A84" s="21" t="s">
        <v>194</v>
      </c>
      <c r="B84" s="21" t="s">
        <v>32</v>
      </c>
      <c r="C84" s="22" t="s">
        <v>195</v>
      </c>
      <c r="D84" s="23">
        <v>2421.0</v>
      </c>
      <c r="E84" s="23">
        <v>758.0</v>
      </c>
      <c r="F84" s="24">
        <f t="shared" si="1"/>
        <v>31.30937629</v>
      </c>
      <c r="G84" s="23">
        <v>839.0</v>
      </c>
      <c r="H84" s="24">
        <f t="shared" si="2"/>
        <v>34.6551012</v>
      </c>
      <c r="I84" s="23">
        <v>827.0</v>
      </c>
      <c r="J84" s="25">
        <f t="shared" si="3"/>
        <v>34.15943825</v>
      </c>
      <c r="K84" s="23">
        <v>2388.0</v>
      </c>
      <c r="L84" s="23">
        <v>901.0</v>
      </c>
      <c r="M84" s="6">
        <f t="shared" si="4"/>
        <v>37.73031826</v>
      </c>
      <c r="N84" s="23">
        <v>1487.0</v>
      </c>
      <c r="O84" s="25">
        <f t="shared" si="5"/>
        <v>62.26968174</v>
      </c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>
      <c r="A85" s="21" t="s">
        <v>196</v>
      </c>
      <c r="B85" s="21" t="s">
        <v>32</v>
      </c>
      <c r="C85" s="22" t="s">
        <v>197</v>
      </c>
      <c r="D85" s="23">
        <v>2417.0</v>
      </c>
      <c r="E85" s="23">
        <v>358.0</v>
      </c>
      <c r="F85" s="24">
        <f t="shared" si="1"/>
        <v>14.8117501</v>
      </c>
      <c r="G85" s="23">
        <v>1094.0</v>
      </c>
      <c r="H85" s="24">
        <f t="shared" si="2"/>
        <v>45.26272238</v>
      </c>
      <c r="I85" s="23">
        <v>965.0</v>
      </c>
      <c r="J85" s="25">
        <f t="shared" si="3"/>
        <v>39.92552751</v>
      </c>
      <c r="K85" s="23">
        <v>1919.0</v>
      </c>
      <c r="L85" s="23">
        <v>361.0</v>
      </c>
      <c r="M85" s="6">
        <f t="shared" si="4"/>
        <v>18.81188119</v>
      </c>
      <c r="N85" s="23">
        <v>1558.0</v>
      </c>
      <c r="O85" s="25">
        <f t="shared" si="5"/>
        <v>81.18811881</v>
      </c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>
      <c r="A86" s="21" t="s">
        <v>198</v>
      </c>
      <c r="B86" s="21" t="s">
        <v>32</v>
      </c>
      <c r="C86" s="22" t="s">
        <v>199</v>
      </c>
      <c r="D86" s="23">
        <v>2395.0</v>
      </c>
      <c r="E86" s="23">
        <v>595.0</v>
      </c>
      <c r="F86" s="24">
        <f t="shared" si="1"/>
        <v>24.8434238</v>
      </c>
      <c r="G86" s="23">
        <v>660.0</v>
      </c>
      <c r="H86" s="24">
        <f t="shared" si="2"/>
        <v>27.55741127</v>
      </c>
      <c r="I86" s="23">
        <v>1143.0</v>
      </c>
      <c r="J86" s="25">
        <f t="shared" si="3"/>
        <v>47.72442589</v>
      </c>
      <c r="K86" s="23">
        <v>2181.0</v>
      </c>
      <c r="L86" s="23">
        <v>801.0</v>
      </c>
      <c r="M86" s="6">
        <f t="shared" si="4"/>
        <v>36.72627235</v>
      </c>
      <c r="N86" s="23">
        <v>1380.0</v>
      </c>
      <c r="O86" s="25">
        <f t="shared" si="5"/>
        <v>63.27372765</v>
      </c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>
      <c r="A87" s="21" t="s">
        <v>200</v>
      </c>
      <c r="B87" s="21" t="s">
        <v>32</v>
      </c>
      <c r="C87" s="22" t="s">
        <v>201</v>
      </c>
      <c r="D87" s="23">
        <v>2381.0</v>
      </c>
      <c r="E87" s="23">
        <v>244.0</v>
      </c>
      <c r="F87" s="24">
        <f t="shared" si="1"/>
        <v>10.24779504</v>
      </c>
      <c r="G87" s="23">
        <v>970.0</v>
      </c>
      <c r="H87" s="24">
        <f t="shared" si="2"/>
        <v>40.73918522</v>
      </c>
      <c r="I87" s="23">
        <v>1167.0</v>
      </c>
      <c r="J87" s="25">
        <f t="shared" si="3"/>
        <v>49.01301974</v>
      </c>
      <c r="K87" s="23">
        <v>1759.0</v>
      </c>
      <c r="L87" s="23">
        <v>345.0</v>
      </c>
      <c r="M87" s="6">
        <f t="shared" si="4"/>
        <v>19.61341671</v>
      </c>
      <c r="N87" s="23">
        <v>1414.0</v>
      </c>
      <c r="O87" s="25">
        <f t="shared" si="5"/>
        <v>80.38658329</v>
      </c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>
      <c r="A88" s="21" t="s">
        <v>202</v>
      </c>
      <c r="B88" s="21" t="s">
        <v>32</v>
      </c>
      <c r="C88" s="22" t="s">
        <v>203</v>
      </c>
      <c r="D88" s="23">
        <v>2362.0</v>
      </c>
      <c r="E88" s="23">
        <v>585.0</v>
      </c>
      <c r="F88" s="24">
        <f t="shared" si="1"/>
        <v>24.76714649</v>
      </c>
      <c r="G88" s="23">
        <v>654.0</v>
      </c>
      <c r="H88" s="24">
        <f t="shared" si="2"/>
        <v>27.68839966</v>
      </c>
      <c r="I88" s="23">
        <v>1126.0</v>
      </c>
      <c r="J88" s="25">
        <f t="shared" si="3"/>
        <v>47.67146486</v>
      </c>
      <c r="K88" s="23">
        <v>2151.0</v>
      </c>
      <c r="L88" s="23">
        <v>788.0</v>
      </c>
      <c r="M88" s="6">
        <f t="shared" si="4"/>
        <v>36.63412366</v>
      </c>
      <c r="N88" s="23">
        <v>1363.0</v>
      </c>
      <c r="O88" s="25">
        <f t="shared" si="5"/>
        <v>63.36587634</v>
      </c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>
      <c r="A89" s="21" t="s">
        <v>204</v>
      </c>
      <c r="B89" s="21" t="s">
        <v>32</v>
      </c>
      <c r="C89" s="22" t="s">
        <v>205</v>
      </c>
      <c r="D89" s="23">
        <v>2341.0</v>
      </c>
      <c r="E89" s="23">
        <v>367.0</v>
      </c>
      <c r="F89" s="24">
        <f t="shared" si="1"/>
        <v>15.67706109</v>
      </c>
      <c r="G89" s="23">
        <v>860.0</v>
      </c>
      <c r="H89" s="24">
        <f t="shared" si="2"/>
        <v>36.73643742</v>
      </c>
      <c r="I89" s="23">
        <v>1114.0</v>
      </c>
      <c r="J89" s="25">
        <f t="shared" si="3"/>
        <v>47.5865015</v>
      </c>
      <c r="K89" s="23">
        <v>1832.0</v>
      </c>
      <c r="L89" s="23">
        <v>441.0</v>
      </c>
      <c r="M89" s="6">
        <f t="shared" si="4"/>
        <v>24.0720524</v>
      </c>
      <c r="N89" s="23">
        <v>1391.0</v>
      </c>
      <c r="O89" s="25">
        <f t="shared" si="5"/>
        <v>75.9279476</v>
      </c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>
      <c r="A90" s="21" t="s">
        <v>206</v>
      </c>
      <c r="B90" s="21" t="s">
        <v>32</v>
      </c>
      <c r="C90" s="22" t="s">
        <v>207</v>
      </c>
      <c r="D90" s="23">
        <v>2335.0</v>
      </c>
      <c r="E90" s="23">
        <v>353.0</v>
      </c>
      <c r="F90" s="24">
        <f t="shared" si="1"/>
        <v>15.11777302</v>
      </c>
      <c r="G90" s="23">
        <v>772.0</v>
      </c>
      <c r="H90" s="24">
        <f t="shared" si="2"/>
        <v>33.0620985</v>
      </c>
      <c r="I90" s="23">
        <v>1210.0</v>
      </c>
      <c r="J90" s="25">
        <f t="shared" si="3"/>
        <v>51.82012848</v>
      </c>
      <c r="K90" s="23">
        <v>1803.0</v>
      </c>
      <c r="L90" s="23">
        <v>525.0</v>
      </c>
      <c r="M90" s="6">
        <f t="shared" si="4"/>
        <v>29.11813644</v>
      </c>
      <c r="N90" s="23">
        <v>1278.0</v>
      </c>
      <c r="O90" s="25">
        <f t="shared" si="5"/>
        <v>70.88186356</v>
      </c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>
      <c r="A91" s="21" t="s">
        <v>208</v>
      </c>
      <c r="B91" s="21" t="s">
        <v>32</v>
      </c>
      <c r="C91" s="22" t="s">
        <v>209</v>
      </c>
      <c r="D91" s="23">
        <v>2334.0</v>
      </c>
      <c r="E91" s="23">
        <v>359.0</v>
      </c>
      <c r="F91" s="24">
        <f t="shared" si="1"/>
        <v>15.38131962</v>
      </c>
      <c r="G91" s="23">
        <v>735.0</v>
      </c>
      <c r="H91" s="24">
        <f t="shared" si="2"/>
        <v>31.49100257</v>
      </c>
      <c r="I91" s="23">
        <v>1240.0</v>
      </c>
      <c r="J91" s="25">
        <f t="shared" si="3"/>
        <v>53.12767781</v>
      </c>
      <c r="K91" s="23">
        <v>1988.0</v>
      </c>
      <c r="L91" s="23">
        <v>456.0</v>
      </c>
      <c r="M91" s="6">
        <f t="shared" si="4"/>
        <v>22.93762575</v>
      </c>
      <c r="N91" s="23">
        <v>1532.0</v>
      </c>
      <c r="O91" s="25">
        <f t="shared" si="5"/>
        <v>77.06237425</v>
      </c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>
      <c r="A92" s="21" t="s">
        <v>210</v>
      </c>
      <c r="B92" s="21" t="s">
        <v>32</v>
      </c>
      <c r="C92" s="22" t="s">
        <v>211</v>
      </c>
      <c r="D92" s="23">
        <v>2325.0</v>
      </c>
      <c r="E92" s="23">
        <v>226.0</v>
      </c>
      <c r="F92" s="24">
        <f t="shared" si="1"/>
        <v>9.720430108</v>
      </c>
      <c r="G92" s="23">
        <v>926.0</v>
      </c>
      <c r="H92" s="24">
        <f t="shared" si="2"/>
        <v>39.82795699</v>
      </c>
      <c r="I92" s="23">
        <v>1173.0</v>
      </c>
      <c r="J92" s="25">
        <f t="shared" si="3"/>
        <v>50.4516129</v>
      </c>
      <c r="K92" s="23">
        <v>1716.0</v>
      </c>
      <c r="L92" s="23">
        <v>355.0</v>
      </c>
      <c r="M92" s="6">
        <f t="shared" si="4"/>
        <v>20.68764569</v>
      </c>
      <c r="N92" s="23">
        <v>1361.0</v>
      </c>
      <c r="O92" s="25">
        <f t="shared" si="5"/>
        <v>79.31235431</v>
      </c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>
      <c r="A93" s="21" t="s">
        <v>212</v>
      </c>
      <c r="B93" s="21" t="s">
        <v>32</v>
      </c>
      <c r="C93" s="22" t="s">
        <v>213</v>
      </c>
      <c r="D93" s="23">
        <v>2323.0</v>
      </c>
      <c r="E93" s="23">
        <v>353.0</v>
      </c>
      <c r="F93" s="24">
        <f t="shared" si="1"/>
        <v>15.19586741</v>
      </c>
      <c r="G93" s="23">
        <v>899.0</v>
      </c>
      <c r="H93" s="24">
        <f t="shared" si="2"/>
        <v>38.69995695</v>
      </c>
      <c r="I93" s="23">
        <v>1071.0</v>
      </c>
      <c r="J93" s="25">
        <f t="shared" si="3"/>
        <v>46.10417563</v>
      </c>
      <c r="K93" s="23">
        <v>1827.0</v>
      </c>
      <c r="L93" s="23">
        <v>447.0</v>
      </c>
      <c r="M93" s="6">
        <f t="shared" si="4"/>
        <v>24.46633826</v>
      </c>
      <c r="N93" s="23">
        <v>1380.0</v>
      </c>
      <c r="O93" s="25">
        <f t="shared" si="5"/>
        <v>75.53366174</v>
      </c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>
      <c r="A94" s="21" t="s">
        <v>214</v>
      </c>
      <c r="B94" s="21" t="s">
        <v>32</v>
      </c>
      <c r="C94" s="22" t="s">
        <v>215</v>
      </c>
      <c r="D94" s="23">
        <v>2306.0</v>
      </c>
      <c r="E94" s="23">
        <v>300.0</v>
      </c>
      <c r="F94" s="24">
        <f t="shared" si="1"/>
        <v>13.00954033</v>
      </c>
      <c r="G94" s="23">
        <v>1069.0</v>
      </c>
      <c r="H94" s="24">
        <f t="shared" si="2"/>
        <v>46.35732871</v>
      </c>
      <c r="I94" s="23">
        <v>937.0</v>
      </c>
      <c r="J94" s="25">
        <f t="shared" si="3"/>
        <v>40.63313096</v>
      </c>
      <c r="K94" s="23">
        <v>1831.0</v>
      </c>
      <c r="L94" s="23">
        <v>314.0</v>
      </c>
      <c r="M94" s="6">
        <f t="shared" si="4"/>
        <v>17.14909885</v>
      </c>
      <c r="N94" s="23">
        <v>1517.0</v>
      </c>
      <c r="O94" s="25">
        <f t="shared" si="5"/>
        <v>82.85090115</v>
      </c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>
      <c r="A95" s="21" t="s">
        <v>216</v>
      </c>
      <c r="B95" s="21" t="s">
        <v>32</v>
      </c>
      <c r="C95" s="22" t="s">
        <v>217</v>
      </c>
      <c r="D95" s="23">
        <v>2301.0</v>
      </c>
      <c r="E95" s="23">
        <v>313.0</v>
      </c>
      <c r="F95" s="24">
        <f t="shared" si="1"/>
        <v>13.6027814</v>
      </c>
      <c r="G95" s="23">
        <v>939.0</v>
      </c>
      <c r="H95" s="24">
        <f t="shared" si="2"/>
        <v>40.8083442</v>
      </c>
      <c r="I95" s="23">
        <v>1049.0</v>
      </c>
      <c r="J95" s="25">
        <f t="shared" si="3"/>
        <v>45.5888744</v>
      </c>
      <c r="K95" s="23">
        <v>1922.0</v>
      </c>
      <c r="L95" s="23">
        <v>327.0</v>
      </c>
      <c r="M95" s="6">
        <f t="shared" si="4"/>
        <v>17.01352758</v>
      </c>
      <c r="N95" s="23">
        <v>1595.0</v>
      </c>
      <c r="O95" s="25">
        <f t="shared" si="5"/>
        <v>82.98647242</v>
      </c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>
      <c r="A96" s="21" t="s">
        <v>218</v>
      </c>
      <c r="B96" s="21" t="s">
        <v>32</v>
      </c>
      <c r="C96" s="22" t="s">
        <v>219</v>
      </c>
      <c r="D96" s="23">
        <v>2296.0</v>
      </c>
      <c r="E96" s="23">
        <v>231.0</v>
      </c>
      <c r="F96" s="24">
        <f t="shared" si="1"/>
        <v>10.06097561</v>
      </c>
      <c r="G96" s="23">
        <v>908.0</v>
      </c>
      <c r="H96" s="24">
        <f t="shared" si="2"/>
        <v>39.54703833</v>
      </c>
      <c r="I96" s="23">
        <v>1157.0</v>
      </c>
      <c r="J96" s="25">
        <f t="shared" si="3"/>
        <v>50.39198606</v>
      </c>
      <c r="K96" s="23">
        <v>1631.0</v>
      </c>
      <c r="L96" s="23">
        <v>332.0</v>
      </c>
      <c r="M96" s="6">
        <f t="shared" si="4"/>
        <v>20.35561006</v>
      </c>
      <c r="N96" s="23">
        <v>1299.0</v>
      </c>
      <c r="O96" s="25">
        <f t="shared" si="5"/>
        <v>79.64438994</v>
      </c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>
      <c r="A97" s="21" t="s">
        <v>220</v>
      </c>
      <c r="B97" s="21" t="s">
        <v>32</v>
      </c>
      <c r="C97" s="22" t="s">
        <v>221</v>
      </c>
      <c r="D97" s="23">
        <v>2278.0</v>
      </c>
      <c r="E97" s="23">
        <v>317.0</v>
      </c>
      <c r="F97" s="24">
        <f t="shared" si="1"/>
        <v>13.91571554</v>
      </c>
      <c r="G97" s="23">
        <v>1058.0</v>
      </c>
      <c r="H97" s="24">
        <f t="shared" si="2"/>
        <v>46.44424934</v>
      </c>
      <c r="I97" s="23">
        <v>903.0</v>
      </c>
      <c r="J97" s="25">
        <f t="shared" si="3"/>
        <v>39.64003512</v>
      </c>
      <c r="K97" s="23">
        <v>1192.0</v>
      </c>
      <c r="L97" s="23">
        <v>490.0</v>
      </c>
      <c r="M97" s="6">
        <f t="shared" si="4"/>
        <v>41.10738255</v>
      </c>
      <c r="N97" s="23">
        <v>702.0</v>
      </c>
      <c r="O97" s="25">
        <f t="shared" si="5"/>
        <v>58.89261745</v>
      </c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>
      <c r="A98" s="21" t="s">
        <v>222</v>
      </c>
      <c r="B98" s="21" t="s">
        <v>32</v>
      </c>
      <c r="C98" s="22" t="s">
        <v>223</v>
      </c>
      <c r="D98" s="23">
        <v>2277.0</v>
      </c>
      <c r="E98" s="23">
        <v>303.0</v>
      </c>
      <c r="F98" s="24">
        <f t="shared" si="1"/>
        <v>13.30698287</v>
      </c>
      <c r="G98" s="23">
        <v>1066.0</v>
      </c>
      <c r="H98" s="24">
        <f t="shared" si="2"/>
        <v>46.81598595</v>
      </c>
      <c r="I98" s="23">
        <v>908.0</v>
      </c>
      <c r="J98" s="25">
        <f t="shared" si="3"/>
        <v>39.87703118</v>
      </c>
      <c r="K98" s="23">
        <v>1753.0</v>
      </c>
      <c r="L98" s="23">
        <v>300.0</v>
      </c>
      <c r="M98" s="6">
        <f t="shared" si="4"/>
        <v>17.11351968</v>
      </c>
      <c r="N98" s="23">
        <v>1453.0</v>
      </c>
      <c r="O98" s="25">
        <f t="shared" si="5"/>
        <v>82.88648032</v>
      </c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>
      <c r="A99" s="21" t="s">
        <v>224</v>
      </c>
      <c r="B99" s="21" t="s">
        <v>32</v>
      </c>
      <c r="C99" s="22" t="s">
        <v>225</v>
      </c>
      <c r="D99" s="23">
        <v>2274.0</v>
      </c>
      <c r="E99" s="23">
        <v>317.0</v>
      </c>
      <c r="F99" s="24">
        <f t="shared" si="1"/>
        <v>13.94019349</v>
      </c>
      <c r="G99" s="23">
        <v>1054.0</v>
      </c>
      <c r="H99" s="24">
        <f t="shared" si="2"/>
        <v>46.35004398</v>
      </c>
      <c r="I99" s="23">
        <v>903.0</v>
      </c>
      <c r="J99" s="25">
        <f t="shared" si="3"/>
        <v>39.70976253</v>
      </c>
      <c r="K99" s="23">
        <v>1181.0</v>
      </c>
      <c r="L99" s="23">
        <v>489.0</v>
      </c>
      <c r="M99" s="6">
        <f t="shared" si="4"/>
        <v>41.40558848</v>
      </c>
      <c r="N99" s="23">
        <v>692.0</v>
      </c>
      <c r="O99" s="25">
        <f t="shared" si="5"/>
        <v>58.59441152</v>
      </c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>
      <c r="A100" s="21" t="s">
        <v>226</v>
      </c>
      <c r="B100" s="21" t="s">
        <v>32</v>
      </c>
      <c r="C100" s="22" t="s">
        <v>227</v>
      </c>
      <c r="D100" s="23">
        <v>2271.0</v>
      </c>
      <c r="E100" s="23">
        <v>316.0</v>
      </c>
      <c r="F100" s="24">
        <f t="shared" si="1"/>
        <v>13.91457508</v>
      </c>
      <c r="G100" s="23">
        <v>1054.0</v>
      </c>
      <c r="H100" s="24">
        <f t="shared" si="2"/>
        <v>46.41127257</v>
      </c>
      <c r="I100" s="23">
        <v>901.0</v>
      </c>
      <c r="J100" s="25">
        <f t="shared" si="3"/>
        <v>39.67415236</v>
      </c>
      <c r="K100" s="23">
        <v>1179.0</v>
      </c>
      <c r="L100" s="23">
        <v>487.0</v>
      </c>
      <c r="M100" s="6">
        <f t="shared" si="4"/>
        <v>41.30619169</v>
      </c>
      <c r="N100" s="23">
        <v>692.0</v>
      </c>
      <c r="O100" s="25">
        <f t="shared" si="5"/>
        <v>58.69380831</v>
      </c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>
      <c r="A101" s="21" t="s">
        <v>228</v>
      </c>
      <c r="B101" s="21" t="s">
        <v>32</v>
      </c>
      <c r="C101" s="22" t="s">
        <v>229</v>
      </c>
      <c r="D101" s="23">
        <v>2264.0</v>
      </c>
      <c r="E101" s="23">
        <v>308.0</v>
      </c>
      <c r="F101" s="24">
        <f t="shared" si="1"/>
        <v>13.60424028</v>
      </c>
      <c r="G101" s="23">
        <v>990.0</v>
      </c>
      <c r="H101" s="24">
        <f t="shared" si="2"/>
        <v>43.72791519</v>
      </c>
      <c r="I101" s="23">
        <v>966.0</v>
      </c>
      <c r="J101" s="25">
        <f t="shared" si="3"/>
        <v>42.66784452</v>
      </c>
      <c r="K101" s="23">
        <v>1727.0</v>
      </c>
      <c r="L101" s="23">
        <v>423.0</v>
      </c>
      <c r="M101" s="6">
        <f t="shared" si="4"/>
        <v>24.49334105</v>
      </c>
      <c r="N101" s="23">
        <v>1304.0</v>
      </c>
      <c r="O101" s="25">
        <f t="shared" si="5"/>
        <v>75.50665895</v>
      </c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>
      <c r="A102" s="21" t="s">
        <v>230</v>
      </c>
      <c r="B102" s="21" t="s">
        <v>32</v>
      </c>
      <c r="C102" s="22" t="s">
        <v>231</v>
      </c>
      <c r="D102" s="23">
        <v>2254.0</v>
      </c>
      <c r="E102" s="23">
        <v>435.0</v>
      </c>
      <c r="F102" s="24">
        <f t="shared" si="1"/>
        <v>19.29902396</v>
      </c>
      <c r="G102" s="23">
        <v>721.0</v>
      </c>
      <c r="H102" s="24">
        <f t="shared" si="2"/>
        <v>31.98757764</v>
      </c>
      <c r="I102" s="23">
        <v>1098.0</v>
      </c>
      <c r="J102" s="25">
        <f t="shared" si="3"/>
        <v>48.7133984</v>
      </c>
      <c r="K102" s="23">
        <v>1548.0</v>
      </c>
      <c r="L102" s="23">
        <v>623.0</v>
      </c>
      <c r="M102" s="6">
        <f t="shared" si="4"/>
        <v>40.24547804</v>
      </c>
      <c r="N102" s="23">
        <v>925.0</v>
      </c>
      <c r="O102" s="25">
        <f t="shared" si="5"/>
        <v>59.75452196</v>
      </c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>
      <c r="A103" s="21" t="s">
        <v>232</v>
      </c>
      <c r="B103" s="21" t="s">
        <v>32</v>
      </c>
      <c r="C103" s="22" t="s">
        <v>233</v>
      </c>
      <c r="D103" s="23">
        <v>2238.0</v>
      </c>
      <c r="E103" s="23">
        <v>282.0</v>
      </c>
      <c r="F103" s="24">
        <f t="shared" si="1"/>
        <v>12.60053619</v>
      </c>
      <c r="G103" s="23">
        <v>895.0</v>
      </c>
      <c r="H103" s="24">
        <f t="shared" si="2"/>
        <v>39.99106345</v>
      </c>
      <c r="I103" s="23">
        <v>1061.0</v>
      </c>
      <c r="J103" s="25">
        <f t="shared" si="3"/>
        <v>47.40840036</v>
      </c>
      <c r="K103" s="23">
        <v>1774.0</v>
      </c>
      <c r="L103" s="23">
        <v>388.0</v>
      </c>
      <c r="M103" s="6">
        <f t="shared" si="4"/>
        <v>21.87147689</v>
      </c>
      <c r="N103" s="23">
        <v>1386.0</v>
      </c>
      <c r="O103" s="25">
        <f t="shared" si="5"/>
        <v>78.12852311</v>
      </c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>
      <c r="A104" s="21" t="s">
        <v>234</v>
      </c>
      <c r="B104" s="21" t="s">
        <v>32</v>
      </c>
      <c r="C104" s="22" t="s">
        <v>235</v>
      </c>
      <c r="D104" s="23">
        <v>2222.0</v>
      </c>
      <c r="E104" s="23">
        <v>197.0</v>
      </c>
      <c r="F104" s="24">
        <f t="shared" si="1"/>
        <v>8.865886589</v>
      </c>
      <c r="G104" s="23">
        <v>954.0</v>
      </c>
      <c r="H104" s="24">
        <f t="shared" si="2"/>
        <v>42.93429343</v>
      </c>
      <c r="I104" s="23">
        <v>1071.0</v>
      </c>
      <c r="J104" s="25">
        <f t="shared" si="3"/>
        <v>48.19981998</v>
      </c>
      <c r="K104" s="23">
        <v>1762.0</v>
      </c>
      <c r="L104" s="23">
        <v>314.0</v>
      </c>
      <c r="M104" s="6">
        <f t="shared" si="4"/>
        <v>17.82065834</v>
      </c>
      <c r="N104" s="23">
        <v>1448.0</v>
      </c>
      <c r="O104" s="25">
        <f t="shared" si="5"/>
        <v>82.17934166</v>
      </c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>
      <c r="A105" s="21" t="s">
        <v>236</v>
      </c>
      <c r="B105" s="21" t="s">
        <v>32</v>
      </c>
      <c r="C105" s="22" t="s">
        <v>237</v>
      </c>
      <c r="D105" s="23">
        <v>2209.0</v>
      </c>
      <c r="E105" s="23">
        <v>290.0</v>
      </c>
      <c r="F105" s="24">
        <f t="shared" si="1"/>
        <v>13.12811227</v>
      </c>
      <c r="G105" s="23">
        <v>1058.0</v>
      </c>
      <c r="H105" s="24">
        <f t="shared" si="2"/>
        <v>47.8949751</v>
      </c>
      <c r="I105" s="23">
        <v>861.0</v>
      </c>
      <c r="J105" s="25">
        <f t="shared" si="3"/>
        <v>38.97691263</v>
      </c>
      <c r="K105" s="23">
        <v>1696.0</v>
      </c>
      <c r="L105" s="23">
        <v>252.0</v>
      </c>
      <c r="M105" s="6">
        <f t="shared" si="4"/>
        <v>14.85849057</v>
      </c>
      <c r="N105" s="23">
        <v>1444.0</v>
      </c>
      <c r="O105" s="25">
        <f t="shared" si="5"/>
        <v>85.14150943</v>
      </c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>
      <c r="A106" s="21" t="s">
        <v>238</v>
      </c>
      <c r="B106" s="21" t="s">
        <v>32</v>
      </c>
      <c r="C106" s="22" t="s">
        <v>239</v>
      </c>
      <c r="D106" s="23">
        <v>2204.0</v>
      </c>
      <c r="E106" s="23">
        <v>298.0</v>
      </c>
      <c r="F106" s="24">
        <f t="shared" si="1"/>
        <v>13.52087114</v>
      </c>
      <c r="G106" s="23">
        <v>721.0</v>
      </c>
      <c r="H106" s="24">
        <f t="shared" si="2"/>
        <v>32.71324864</v>
      </c>
      <c r="I106" s="23">
        <v>1185.0</v>
      </c>
      <c r="J106" s="25">
        <f t="shared" si="3"/>
        <v>53.76588022</v>
      </c>
      <c r="K106" s="23">
        <v>1722.0</v>
      </c>
      <c r="L106" s="23">
        <v>416.0</v>
      </c>
      <c r="M106" s="6">
        <f t="shared" si="4"/>
        <v>24.15795587</v>
      </c>
      <c r="N106" s="23">
        <v>1306.0</v>
      </c>
      <c r="O106" s="25">
        <f t="shared" si="5"/>
        <v>75.84204413</v>
      </c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>
      <c r="A107" s="21" t="s">
        <v>240</v>
      </c>
      <c r="B107" s="21" t="s">
        <v>32</v>
      </c>
      <c r="C107" s="22" t="s">
        <v>241</v>
      </c>
      <c r="D107" s="23">
        <v>2202.0</v>
      </c>
      <c r="E107" s="23">
        <v>225.0</v>
      </c>
      <c r="F107" s="24">
        <f t="shared" si="1"/>
        <v>10.21798365</v>
      </c>
      <c r="G107" s="23">
        <v>885.0</v>
      </c>
      <c r="H107" s="24">
        <f t="shared" si="2"/>
        <v>40.19073569</v>
      </c>
      <c r="I107" s="23">
        <v>1092.0</v>
      </c>
      <c r="J107" s="25">
        <f t="shared" si="3"/>
        <v>49.59128065</v>
      </c>
      <c r="K107" s="23">
        <v>1546.0</v>
      </c>
      <c r="L107" s="23">
        <v>320.0</v>
      </c>
      <c r="M107" s="6">
        <f t="shared" si="4"/>
        <v>20.69857697</v>
      </c>
      <c r="N107" s="23">
        <v>1226.0</v>
      </c>
      <c r="O107" s="25">
        <f t="shared" si="5"/>
        <v>79.30142303</v>
      </c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>
      <c r="A108" s="21" t="s">
        <v>242</v>
      </c>
      <c r="B108" s="21" t="s">
        <v>32</v>
      </c>
      <c r="C108" s="22" t="s">
        <v>243</v>
      </c>
      <c r="D108" s="23">
        <v>2191.0</v>
      </c>
      <c r="E108" s="23">
        <v>845.0</v>
      </c>
      <c r="F108" s="24">
        <f t="shared" si="1"/>
        <v>38.56686445</v>
      </c>
      <c r="G108" s="23">
        <v>677.0</v>
      </c>
      <c r="H108" s="24">
        <f t="shared" si="2"/>
        <v>30.89913282</v>
      </c>
      <c r="I108" s="23">
        <v>672.0</v>
      </c>
      <c r="J108" s="25">
        <f t="shared" si="3"/>
        <v>30.67092652</v>
      </c>
      <c r="K108" s="23">
        <v>1543.0</v>
      </c>
      <c r="L108" s="23">
        <v>984.0</v>
      </c>
      <c r="M108" s="6">
        <f t="shared" si="4"/>
        <v>63.77187297</v>
      </c>
      <c r="N108" s="23">
        <v>559.0</v>
      </c>
      <c r="O108" s="25">
        <f t="shared" si="5"/>
        <v>36.22812703</v>
      </c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>
      <c r="A109" s="21" t="s">
        <v>244</v>
      </c>
      <c r="B109" s="21" t="s">
        <v>32</v>
      </c>
      <c r="C109" s="22" t="s">
        <v>245</v>
      </c>
      <c r="D109" s="23">
        <v>2180.0</v>
      </c>
      <c r="E109" s="23">
        <v>277.0</v>
      </c>
      <c r="F109" s="24">
        <f t="shared" si="1"/>
        <v>12.70642202</v>
      </c>
      <c r="G109" s="23">
        <v>918.0</v>
      </c>
      <c r="H109" s="24">
        <f t="shared" si="2"/>
        <v>42.11009174</v>
      </c>
      <c r="I109" s="23">
        <v>985.0</v>
      </c>
      <c r="J109" s="25">
        <f t="shared" si="3"/>
        <v>45.18348624</v>
      </c>
      <c r="K109" s="23">
        <v>1597.0</v>
      </c>
      <c r="L109" s="23">
        <v>390.0</v>
      </c>
      <c r="M109" s="6">
        <f t="shared" si="4"/>
        <v>24.42078898</v>
      </c>
      <c r="N109" s="23">
        <v>1207.0</v>
      </c>
      <c r="O109" s="25">
        <f t="shared" si="5"/>
        <v>75.57921102</v>
      </c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>
      <c r="A110" s="21" t="s">
        <v>246</v>
      </c>
      <c r="B110" s="21" t="s">
        <v>32</v>
      </c>
      <c r="C110" s="22" t="s">
        <v>247</v>
      </c>
      <c r="D110" s="23">
        <v>2168.0</v>
      </c>
      <c r="E110" s="23">
        <v>322.0</v>
      </c>
      <c r="F110" s="24">
        <f t="shared" si="1"/>
        <v>14.85239852</v>
      </c>
      <c r="G110" s="23">
        <v>867.0</v>
      </c>
      <c r="H110" s="24">
        <f t="shared" si="2"/>
        <v>39.99077491</v>
      </c>
      <c r="I110" s="23">
        <v>979.0</v>
      </c>
      <c r="J110" s="25">
        <f t="shared" si="3"/>
        <v>45.15682657</v>
      </c>
      <c r="K110" s="23">
        <v>1666.0</v>
      </c>
      <c r="L110" s="23">
        <v>408.0</v>
      </c>
      <c r="M110" s="6">
        <f t="shared" si="4"/>
        <v>24.48979592</v>
      </c>
      <c r="N110" s="23">
        <v>1258.0</v>
      </c>
      <c r="O110" s="25">
        <f t="shared" si="5"/>
        <v>75.51020408</v>
      </c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>
      <c r="A111" s="21" t="s">
        <v>248</v>
      </c>
      <c r="B111" s="21" t="s">
        <v>32</v>
      </c>
      <c r="C111" s="22" t="s">
        <v>249</v>
      </c>
      <c r="D111" s="23">
        <v>2165.0</v>
      </c>
      <c r="E111" s="23">
        <v>616.0</v>
      </c>
      <c r="F111" s="24">
        <f t="shared" si="1"/>
        <v>28.45265589</v>
      </c>
      <c r="G111" s="23">
        <v>809.0</v>
      </c>
      <c r="H111" s="24">
        <f t="shared" si="2"/>
        <v>37.36720554</v>
      </c>
      <c r="I111" s="23">
        <v>743.0</v>
      </c>
      <c r="J111" s="25">
        <f t="shared" si="3"/>
        <v>34.3187067</v>
      </c>
      <c r="K111" s="23">
        <v>1760.0</v>
      </c>
      <c r="L111" s="23">
        <v>741.0</v>
      </c>
      <c r="M111" s="6">
        <f t="shared" si="4"/>
        <v>42.10227273</v>
      </c>
      <c r="N111" s="23">
        <v>1019.0</v>
      </c>
      <c r="O111" s="25">
        <f t="shared" si="5"/>
        <v>57.89772727</v>
      </c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>
      <c r="A112" s="21" t="s">
        <v>250</v>
      </c>
      <c r="B112" s="21" t="s">
        <v>32</v>
      </c>
      <c r="C112" s="22" t="s">
        <v>251</v>
      </c>
      <c r="D112" s="23">
        <v>2164.0</v>
      </c>
      <c r="E112" s="23">
        <v>625.0</v>
      </c>
      <c r="F112" s="24">
        <f t="shared" si="1"/>
        <v>28.88170055</v>
      </c>
      <c r="G112" s="23">
        <v>720.0</v>
      </c>
      <c r="H112" s="24">
        <f t="shared" si="2"/>
        <v>33.27171904</v>
      </c>
      <c r="I112" s="23">
        <v>822.0</v>
      </c>
      <c r="J112" s="25">
        <f t="shared" si="3"/>
        <v>37.98521257</v>
      </c>
      <c r="K112" s="23">
        <v>2311.0</v>
      </c>
      <c r="L112" s="23">
        <v>707.0</v>
      </c>
      <c r="M112" s="6">
        <f t="shared" si="4"/>
        <v>30.59281696</v>
      </c>
      <c r="N112" s="23">
        <v>1604.0</v>
      </c>
      <c r="O112" s="25">
        <f t="shared" si="5"/>
        <v>69.40718304</v>
      </c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>
      <c r="A113" s="21" t="s">
        <v>252</v>
      </c>
      <c r="B113" s="21" t="s">
        <v>32</v>
      </c>
      <c r="C113" s="22" t="s">
        <v>253</v>
      </c>
      <c r="D113" s="23">
        <v>2155.0</v>
      </c>
      <c r="E113" s="23">
        <v>274.0</v>
      </c>
      <c r="F113" s="24">
        <f t="shared" si="1"/>
        <v>12.71461717</v>
      </c>
      <c r="G113" s="23">
        <v>739.0</v>
      </c>
      <c r="H113" s="24">
        <f t="shared" si="2"/>
        <v>34.29234339</v>
      </c>
      <c r="I113" s="23">
        <v>1142.0</v>
      </c>
      <c r="J113" s="25">
        <f t="shared" si="3"/>
        <v>52.99303944</v>
      </c>
      <c r="K113" s="23">
        <v>1832.0</v>
      </c>
      <c r="L113" s="23">
        <v>416.0</v>
      </c>
      <c r="M113" s="6">
        <f t="shared" si="4"/>
        <v>22.70742358</v>
      </c>
      <c r="N113" s="23">
        <v>1416.0</v>
      </c>
      <c r="O113" s="25">
        <f t="shared" si="5"/>
        <v>77.29257642</v>
      </c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>
      <c r="A114" s="21" t="s">
        <v>254</v>
      </c>
      <c r="B114" s="21" t="s">
        <v>32</v>
      </c>
      <c r="C114" s="22" t="s">
        <v>255</v>
      </c>
      <c r="D114" s="23">
        <v>2151.0</v>
      </c>
      <c r="E114" s="23">
        <v>292.0</v>
      </c>
      <c r="F114" s="24">
        <f t="shared" si="1"/>
        <v>13.57508136</v>
      </c>
      <c r="G114" s="23">
        <v>1050.0</v>
      </c>
      <c r="H114" s="24">
        <f t="shared" si="2"/>
        <v>48.81450488</v>
      </c>
      <c r="I114" s="23">
        <v>809.0</v>
      </c>
      <c r="J114" s="25">
        <f t="shared" si="3"/>
        <v>37.61041376</v>
      </c>
      <c r="K114" s="23">
        <v>1606.0</v>
      </c>
      <c r="L114" s="23">
        <v>244.0</v>
      </c>
      <c r="M114" s="6">
        <f t="shared" si="4"/>
        <v>15.19302615</v>
      </c>
      <c r="N114" s="23">
        <v>1362.0</v>
      </c>
      <c r="O114" s="25">
        <f t="shared" si="5"/>
        <v>84.80697385</v>
      </c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>
      <c r="A115" s="21" t="s">
        <v>256</v>
      </c>
      <c r="B115" s="21" t="s">
        <v>32</v>
      </c>
      <c r="C115" s="22" t="s">
        <v>257</v>
      </c>
      <c r="D115" s="23">
        <v>2147.0</v>
      </c>
      <c r="E115" s="23">
        <v>247.0</v>
      </c>
      <c r="F115" s="24">
        <f t="shared" si="1"/>
        <v>11.50442478</v>
      </c>
      <c r="G115" s="23">
        <v>917.0</v>
      </c>
      <c r="H115" s="24">
        <f t="shared" si="2"/>
        <v>42.7107592</v>
      </c>
      <c r="I115" s="23">
        <v>983.0</v>
      </c>
      <c r="J115" s="25">
        <f t="shared" si="3"/>
        <v>45.78481602</v>
      </c>
      <c r="K115" s="23">
        <v>1556.0</v>
      </c>
      <c r="L115" s="23">
        <v>304.0</v>
      </c>
      <c r="M115" s="6">
        <f t="shared" si="4"/>
        <v>19.53727506</v>
      </c>
      <c r="N115" s="23">
        <v>1252.0</v>
      </c>
      <c r="O115" s="25">
        <f t="shared" si="5"/>
        <v>80.46272494</v>
      </c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>
      <c r="A116" s="21" t="s">
        <v>258</v>
      </c>
      <c r="B116" s="21" t="s">
        <v>32</v>
      </c>
      <c r="C116" s="22" t="s">
        <v>259</v>
      </c>
      <c r="D116" s="23">
        <v>2142.0</v>
      </c>
      <c r="E116" s="23">
        <v>328.0</v>
      </c>
      <c r="F116" s="24">
        <f t="shared" si="1"/>
        <v>15.31279178</v>
      </c>
      <c r="G116" s="23">
        <v>783.0</v>
      </c>
      <c r="H116" s="24">
        <f t="shared" si="2"/>
        <v>36.55462185</v>
      </c>
      <c r="I116" s="23">
        <v>1031.0</v>
      </c>
      <c r="J116" s="25">
        <f t="shared" si="3"/>
        <v>48.13258637</v>
      </c>
      <c r="K116" s="23">
        <v>1562.0</v>
      </c>
      <c r="L116" s="23">
        <v>392.0</v>
      </c>
      <c r="M116" s="6">
        <f t="shared" si="4"/>
        <v>25.09603073</v>
      </c>
      <c r="N116" s="23">
        <v>1170.0</v>
      </c>
      <c r="O116" s="25">
        <f t="shared" si="5"/>
        <v>74.90396927</v>
      </c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>
      <c r="A117" s="21" t="s">
        <v>260</v>
      </c>
      <c r="B117" s="21" t="s">
        <v>32</v>
      </c>
      <c r="C117" s="22" t="s">
        <v>261</v>
      </c>
      <c r="D117" s="23">
        <v>2139.0</v>
      </c>
      <c r="E117" s="23">
        <v>293.0</v>
      </c>
      <c r="F117" s="24">
        <f t="shared" si="1"/>
        <v>13.69798971</v>
      </c>
      <c r="G117" s="23">
        <v>763.0</v>
      </c>
      <c r="H117" s="24">
        <f t="shared" si="2"/>
        <v>35.67087424</v>
      </c>
      <c r="I117" s="23">
        <v>1083.0</v>
      </c>
      <c r="J117" s="25">
        <f t="shared" si="3"/>
        <v>50.63113604</v>
      </c>
      <c r="K117" s="23">
        <v>1281.0</v>
      </c>
      <c r="L117" s="23">
        <v>461.0</v>
      </c>
      <c r="M117" s="6">
        <f t="shared" si="4"/>
        <v>35.98750976</v>
      </c>
      <c r="N117" s="23">
        <v>820.0</v>
      </c>
      <c r="O117" s="25">
        <f t="shared" si="5"/>
        <v>64.01249024</v>
      </c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>
      <c r="A118" s="21" t="s">
        <v>262</v>
      </c>
      <c r="B118" s="21" t="s">
        <v>32</v>
      </c>
      <c r="C118" s="22" t="s">
        <v>263</v>
      </c>
      <c r="D118" s="23">
        <v>2138.0</v>
      </c>
      <c r="E118" s="23">
        <v>215.0</v>
      </c>
      <c r="F118" s="24">
        <f t="shared" si="1"/>
        <v>10.05612722</v>
      </c>
      <c r="G118" s="23">
        <v>869.0</v>
      </c>
      <c r="H118" s="24">
        <f t="shared" si="2"/>
        <v>40.64546305</v>
      </c>
      <c r="I118" s="23">
        <v>1054.0</v>
      </c>
      <c r="J118" s="25">
        <f t="shared" si="3"/>
        <v>49.29840973</v>
      </c>
      <c r="K118" s="23">
        <v>1518.0</v>
      </c>
      <c r="L118" s="23">
        <v>303.0</v>
      </c>
      <c r="M118" s="6">
        <f t="shared" si="4"/>
        <v>19.96047431</v>
      </c>
      <c r="N118" s="23">
        <v>1215.0</v>
      </c>
      <c r="O118" s="25">
        <f t="shared" si="5"/>
        <v>80.03952569</v>
      </c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>
      <c r="A119" s="21" t="s">
        <v>264</v>
      </c>
      <c r="B119" s="21" t="s">
        <v>32</v>
      </c>
      <c r="C119" s="22" t="s">
        <v>265</v>
      </c>
      <c r="D119" s="23">
        <v>2116.0</v>
      </c>
      <c r="E119" s="23">
        <v>206.0</v>
      </c>
      <c r="F119" s="24">
        <f t="shared" si="1"/>
        <v>9.735349716</v>
      </c>
      <c r="G119" s="23">
        <v>798.0</v>
      </c>
      <c r="H119" s="24">
        <f t="shared" si="2"/>
        <v>37.71266541</v>
      </c>
      <c r="I119" s="23">
        <v>1112.0</v>
      </c>
      <c r="J119" s="25">
        <f t="shared" si="3"/>
        <v>52.55198488</v>
      </c>
      <c r="K119" s="23">
        <v>1565.0</v>
      </c>
      <c r="L119" s="23">
        <v>330.0</v>
      </c>
      <c r="M119" s="6">
        <f t="shared" si="4"/>
        <v>21.08626198</v>
      </c>
      <c r="N119" s="23">
        <v>1235.0</v>
      </c>
      <c r="O119" s="25">
        <f t="shared" si="5"/>
        <v>78.91373802</v>
      </c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>
      <c r="A120" s="21" t="s">
        <v>266</v>
      </c>
      <c r="B120" s="21" t="s">
        <v>32</v>
      </c>
      <c r="C120" s="22" t="s">
        <v>267</v>
      </c>
      <c r="D120" s="23">
        <v>2115.0</v>
      </c>
      <c r="E120" s="23">
        <v>283.0</v>
      </c>
      <c r="F120" s="24">
        <f t="shared" si="1"/>
        <v>13.38061466</v>
      </c>
      <c r="G120" s="23">
        <v>876.0</v>
      </c>
      <c r="H120" s="24">
        <f t="shared" si="2"/>
        <v>41.41843972</v>
      </c>
      <c r="I120" s="23">
        <v>956.0</v>
      </c>
      <c r="J120" s="25">
        <f t="shared" si="3"/>
        <v>45.20094563</v>
      </c>
      <c r="K120" s="23">
        <v>1802.0</v>
      </c>
      <c r="L120" s="23">
        <v>353.0</v>
      </c>
      <c r="M120" s="6">
        <f t="shared" si="4"/>
        <v>19.58934517</v>
      </c>
      <c r="N120" s="23">
        <v>1449.0</v>
      </c>
      <c r="O120" s="25">
        <f t="shared" si="5"/>
        <v>80.41065483</v>
      </c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>
      <c r="A121" s="21" t="s">
        <v>268</v>
      </c>
      <c r="B121" s="21" t="s">
        <v>32</v>
      </c>
      <c r="C121" s="22" t="s">
        <v>269</v>
      </c>
      <c r="D121" s="23">
        <v>2108.0</v>
      </c>
      <c r="E121" s="23">
        <v>446.0</v>
      </c>
      <c r="F121" s="24">
        <f t="shared" si="1"/>
        <v>21.15749526</v>
      </c>
      <c r="G121" s="23">
        <v>852.0</v>
      </c>
      <c r="H121" s="24">
        <f t="shared" si="2"/>
        <v>40.41745731</v>
      </c>
      <c r="I121" s="23">
        <v>810.0</v>
      </c>
      <c r="J121" s="25">
        <f t="shared" si="3"/>
        <v>38.42504744</v>
      </c>
      <c r="K121" s="23">
        <v>1466.0</v>
      </c>
      <c r="L121" s="23">
        <v>609.0</v>
      </c>
      <c r="M121" s="6">
        <f t="shared" si="4"/>
        <v>41.54160982</v>
      </c>
      <c r="N121" s="23">
        <v>857.0</v>
      </c>
      <c r="O121" s="25">
        <f t="shared" si="5"/>
        <v>58.45839018</v>
      </c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>
      <c r="A122" s="21" t="s">
        <v>270</v>
      </c>
      <c r="B122" s="21" t="s">
        <v>32</v>
      </c>
      <c r="C122" s="22" t="s">
        <v>271</v>
      </c>
      <c r="D122" s="23">
        <v>2104.0</v>
      </c>
      <c r="E122" s="23">
        <v>260.0</v>
      </c>
      <c r="F122" s="24">
        <f t="shared" si="1"/>
        <v>12.35741445</v>
      </c>
      <c r="G122" s="23">
        <v>830.0</v>
      </c>
      <c r="H122" s="24">
        <f t="shared" si="2"/>
        <v>39.4486692</v>
      </c>
      <c r="I122" s="23">
        <v>1014.0</v>
      </c>
      <c r="J122" s="25">
        <f t="shared" si="3"/>
        <v>48.19391635</v>
      </c>
      <c r="K122" s="23">
        <v>1696.0</v>
      </c>
      <c r="L122" s="23">
        <v>370.0</v>
      </c>
      <c r="M122" s="6">
        <f t="shared" si="4"/>
        <v>21.81603774</v>
      </c>
      <c r="N122" s="23">
        <v>1326.0</v>
      </c>
      <c r="O122" s="25">
        <f t="shared" si="5"/>
        <v>78.18396226</v>
      </c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>
      <c r="A123" s="21" t="s">
        <v>272</v>
      </c>
      <c r="B123" s="21" t="s">
        <v>32</v>
      </c>
      <c r="C123" s="22" t="s">
        <v>273</v>
      </c>
      <c r="D123" s="23">
        <v>2098.0</v>
      </c>
      <c r="E123" s="23">
        <v>195.0</v>
      </c>
      <c r="F123" s="24">
        <f t="shared" si="1"/>
        <v>9.294566254</v>
      </c>
      <c r="G123" s="23">
        <v>823.0</v>
      </c>
      <c r="H123" s="24">
        <f t="shared" si="2"/>
        <v>39.22783603</v>
      </c>
      <c r="I123" s="23">
        <v>1080.0</v>
      </c>
      <c r="J123" s="25">
        <f t="shared" si="3"/>
        <v>51.47759771</v>
      </c>
      <c r="K123" s="23">
        <v>1357.0</v>
      </c>
      <c r="L123" s="23">
        <v>342.0</v>
      </c>
      <c r="M123" s="6">
        <f t="shared" si="4"/>
        <v>25.20265291</v>
      </c>
      <c r="N123" s="23">
        <v>1015.0</v>
      </c>
      <c r="O123" s="25">
        <f t="shared" si="5"/>
        <v>74.79734709</v>
      </c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>
      <c r="A124" s="21" t="s">
        <v>274</v>
      </c>
      <c r="B124" s="21" t="s">
        <v>32</v>
      </c>
      <c r="C124" s="22" t="s">
        <v>275</v>
      </c>
      <c r="D124" s="23">
        <v>2095.0</v>
      </c>
      <c r="E124" s="23">
        <v>336.0</v>
      </c>
      <c r="F124" s="24">
        <f t="shared" si="1"/>
        <v>16.03818616</v>
      </c>
      <c r="G124" s="23">
        <v>833.0</v>
      </c>
      <c r="H124" s="24">
        <f t="shared" si="2"/>
        <v>39.76133652</v>
      </c>
      <c r="I124" s="23">
        <v>926.0</v>
      </c>
      <c r="J124" s="25">
        <f t="shared" si="3"/>
        <v>44.20047733</v>
      </c>
      <c r="K124" s="23">
        <v>1597.0</v>
      </c>
      <c r="L124" s="23">
        <v>443.0</v>
      </c>
      <c r="M124" s="6">
        <f t="shared" si="4"/>
        <v>27.73951158</v>
      </c>
      <c r="N124" s="23">
        <v>1154.0</v>
      </c>
      <c r="O124" s="25">
        <f t="shared" si="5"/>
        <v>72.26048842</v>
      </c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>
      <c r="A125" s="21" t="s">
        <v>276</v>
      </c>
      <c r="B125" s="21" t="s">
        <v>32</v>
      </c>
      <c r="C125" s="22" t="s">
        <v>277</v>
      </c>
      <c r="D125" s="23">
        <v>2089.0</v>
      </c>
      <c r="E125" s="23">
        <v>724.0</v>
      </c>
      <c r="F125" s="24">
        <f t="shared" si="1"/>
        <v>34.65773097</v>
      </c>
      <c r="G125" s="23">
        <v>664.0</v>
      </c>
      <c r="H125" s="24">
        <f t="shared" si="2"/>
        <v>31.78554332</v>
      </c>
      <c r="I125" s="23">
        <v>704.0</v>
      </c>
      <c r="J125" s="25">
        <f t="shared" si="3"/>
        <v>33.70033509</v>
      </c>
      <c r="K125" s="23">
        <v>1725.0</v>
      </c>
      <c r="L125" s="23">
        <v>876.0</v>
      </c>
      <c r="M125" s="6">
        <f t="shared" si="4"/>
        <v>50.7826087</v>
      </c>
      <c r="N125" s="23">
        <v>849.0</v>
      </c>
      <c r="O125" s="25">
        <f t="shared" si="5"/>
        <v>49.2173913</v>
      </c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>
      <c r="A126" s="21" t="s">
        <v>278</v>
      </c>
      <c r="B126" s="21" t="s">
        <v>32</v>
      </c>
      <c r="C126" s="22" t="s">
        <v>279</v>
      </c>
      <c r="D126" s="23">
        <v>2084.0</v>
      </c>
      <c r="E126" s="23">
        <v>273.0</v>
      </c>
      <c r="F126" s="24">
        <f t="shared" si="1"/>
        <v>13.09980806</v>
      </c>
      <c r="G126" s="23">
        <v>911.0</v>
      </c>
      <c r="H126" s="24">
        <f t="shared" si="2"/>
        <v>43.71401152</v>
      </c>
      <c r="I126" s="23">
        <v>900.0</v>
      </c>
      <c r="J126" s="25">
        <f t="shared" si="3"/>
        <v>43.18618042</v>
      </c>
      <c r="K126" s="23">
        <v>1614.0</v>
      </c>
      <c r="L126" s="23">
        <v>377.0</v>
      </c>
      <c r="M126" s="6">
        <f t="shared" si="4"/>
        <v>23.35811648</v>
      </c>
      <c r="N126" s="23">
        <v>1237.0</v>
      </c>
      <c r="O126" s="25">
        <f t="shared" si="5"/>
        <v>76.64188352</v>
      </c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>
      <c r="A127" s="21" t="s">
        <v>280</v>
      </c>
      <c r="B127" s="21" t="s">
        <v>32</v>
      </c>
      <c r="C127" s="22" t="s">
        <v>281</v>
      </c>
      <c r="D127" s="23">
        <v>2074.0</v>
      </c>
      <c r="E127" s="23">
        <v>569.0</v>
      </c>
      <c r="F127" s="24">
        <f t="shared" si="1"/>
        <v>27.43490839</v>
      </c>
      <c r="G127" s="23">
        <v>693.0</v>
      </c>
      <c r="H127" s="24">
        <f t="shared" si="2"/>
        <v>33.41369335</v>
      </c>
      <c r="I127" s="23">
        <v>815.0</v>
      </c>
      <c r="J127" s="25">
        <f t="shared" si="3"/>
        <v>39.29604629</v>
      </c>
      <c r="K127" s="23">
        <v>1588.0</v>
      </c>
      <c r="L127" s="23">
        <v>824.0</v>
      </c>
      <c r="M127" s="6">
        <f t="shared" si="4"/>
        <v>51.88916877</v>
      </c>
      <c r="N127" s="23">
        <v>764.0</v>
      </c>
      <c r="O127" s="25">
        <f t="shared" si="5"/>
        <v>48.11083123</v>
      </c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>
      <c r="A128" s="21" t="s">
        <v>282</v>
      </c>
      <c r="B128" s="21" t="s">
        <v>32</v>
      </c>
      <c r="C128" s="22" t="s">
        <v>283</v>
      </c>
      <c r="D128" s="23">
        <v>2065.0</v>
      </c>
      <c r="E128" s="23">
        <v>265.0</v>
      </c>
      <c r="F128" s="24">
        <f t="shared" si="1"/>
        <v>12.83292978</v>
      </c>
      <c r="G128" s="23">
        <v>908.0</v>
      </c>
      <c r="H128" s="24">
        <f t="shared" si="2"/>
        <v>43.97094431</v>
      </c>
      <c r="I128" s="23">
        <v>892.0</v>
      </c>
      <c r="J128" s="25">
        <f t="shared" si="3"/>
        <v>43.19612591</v>
      </c>
      <c r="K128" s="23">
        <v>1601.0</v>
      </c>
      <c r="L128" s="23">
        <v>369.0</v>
      </c>
      <c r="M128" s="6">
        <f t="shared" si="4"/>
        <v>23.04809494</v>
      </c>
      <c r="N128" s="23">
        <v>1232.0</v>
      </c>
      <c r="O128" s="25">
        <f t="shared" si="5"/>
        <v>76.95190506</v>
      </c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>
      <c r="A129" s="21" t="s">
        <v>284</v>
      </c>
      <c r="B129" s="21" t="s">
        <v>32</v>
      </c>
      <c r="C129" s="22" t="s">
        <v>285</v>
      </c>
      <c r="D129" s="23">
        <v>2054.0</v>
      </c>
      <c r="E129" s="23">
        <v>351.0</v>
      </c>
      <c r="F129" s="24">
        <f t="shared" si="1"/>
        <v>17.08860759</v>
      </c>
      <c r="G129" s="23">
        <v>810.0</v>
      </c>
      <c r="H129" s="24">
        <f t="shared" si="2"/>
        <v>39.4352483</v>
      </c>
      <c r="I129" s="23">
        <v>896.0</v>
      </c>
      <c r="J129" s="25">
        <f t="shared" si="3"/>
        <v>43.62220058</v>
      </c>
      <c r="K129" s="23">
        <v>1542.0</v>
      </c>
      <c r="L129" s="23">
        <v>478.0</v>
      </c>
      <c r="M129" s="6">
        <f t="shared" si="4"/>
        <v>30.99870298</v>
      </c>
      <c r="N129" s="23">
        <v>1064.0</v>
      </c>
      <c r="O129" s="25">
        <f t="shared" si="5"/>
        <v>69.00129702</v>
      </c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>
      <c r="A130" s="21" t="s">
        <v>286</v>
      </c>
      <c r="B130" s="21" t="s">
        <v>32</v>
      </c>
      <c r="C130" s="22" t="s">
        <v>287</v>
      </c>
      <c r="D130" s="23">
        <v>2053.0</v>
      </c>
      <c r="E130" s="23">
        <v>196.0</v>
      </c>
      <c r="F130" s="24">
        <f t="shared" si="1"/>
        <v>9.547004384</v>
      </c>
      <c r="G130" s="23">
        <v>841.0</v>
      </c>
      <c r="H130" s="24">
        <f t="shared" si="2"/>
        <v>40.96444228</v>
      </c>
      <c r="I130" s="23">
        <v>1016.0</v>
      </c>
      <c r="J130" s="25">
        <f t="shared" si="3"/>
        <v>49.48855334</v>
      </c>
      <c r="K130" s="23">
        <v>1452.0</v>
      </c>
      <c r="L130" s="23">
        <v>287.0</v>
      </c>
      <c r="M130" s="6">
        <f t="shared" si="4"/>
        <v>19.76584022</v>
      </c>
      <c r="N130" s="23">
        <v>1165.0</v>
      </c>
      <c r="O130" s="25">
        <f t="shared" si="5"/>
        <v>80.23415978</v>
      </c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>
      <c r="A131" s="21" t="s">
        <v>288</v>
      </c>
      <c r="B131" s="21" t="s">
        <v>32</v>
      </c>
      <c r="C131" s="22" t="s">
        <v>289</v>
      </c>
      <c r="D131" s="23">
        <v>2029.0</v>
      </c>
      <c r="E131" s="23">
        <v>535.0</v>
      </c>
      <c r="F131" s="24">
        <f t="shared" si="1"/>
        <v>26.3676688</v>
      </c>
      <c r="G131" s="23">
        <v>522.0</v>
      </c>
      <c r="H131" s="24">
        <f t="shared" si="2"/>
        <v>25.72695909</v>
      </c>
      <c r="I131" s="23">
        <v>975.0</v>
      </c>
      <c r="J131" s="25">
        <f t="shared" si="3"/>
        <v>48.05322819</v>
      </c>
      <c r="K131" s="23">
        <v>1504.0</v>
      </c>
      <c r="L131" s="23">
        <v>777.0</v>
      </c>
      <c r="M131" s="6">
        <f t="shared" si="4"/>
        <v>51.66223404</v>
      </c>
      <c r="N131" s="23">
        <v>727.0</v>
      </c>
      <c r="O131" s="25">
        <f t="shared" si="5"/>
        <v>48.33776596</v>
      </c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>
      <c r="A132" s="21" t="s">
        <v>290</v>
      </c>
      <c r="B132" s="21" t="s">
        <v>32</v>
      </c>
      <c r="C132" s="22" t="s">
        <v>291</v>
      </c>
      <c r="D132" s="23">
        <v>2024.0</v>
      </c>
      <c r="E132" s="23">
        <v>238.0</v>
      </c>
      <c r="F132" s="24">
        <f t="shared" si="1"/>
        <v>11.75889328</v>
      </c>
      <c r="G132" s="23">
        <v>636.0</v>
      </c>
      <c r="H132" s="24">
        <f t="shared" si="2"/>
        <v>31.4229249</v>
      </c>
      <c r="I132" s="23">
        <v>1152.0</v>
      </c>
      <c r="J132" s="25">
        <f t="shared" si="3"/>
        <v>56.91699605</v>
      </c>
      <c r="K132" s="23">
        <v>1619.0</v>
      </c>
      <c r="L132" s="23">
        <v>372.0</v>
      </c>
      <c r="M132" s="6">
        <f t="shared" si="4"/>
        <v>22.97714639</v>
      </c>
      <c r="N132" s="23">
        <v>1247.0</v>
      </c>
      <c r="O132" s="25">
        <f t="shared" si="5"/>
        <v>77.02285361</v>
      </c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>
      <c r="A133" s="21" t="s">
        <v>292</v>
      </c>
      <c r="B133" s="21" t="s">
        <v>32</v>
      </c>
      <c r="C133" s="22" t="s">
        <v>293</v>
      </c>
      <c r="D133" s="23">
        <v>2019.0</v>
      </c>
      <c r="E133" s="23">
        <v>206.0</v>
      </c>
      <c r="F133" s="24">
        <f t="shared" si="1"/>
        <v>10.20307083</v>
      </c>
      <c r="G133" s="23">
        <v>821.0</v>
      </c>
      <c r="H133" s="24">
        <f t="shared" si="2"/>
        <v>40.6636949</v>
      </c>
      <c r="I133" s="23">
        <v>992.0</v>
      </c>
      <c r="J133" s="25">
        <f t="shared" si="3"/>
        <v>49.13323427</v>
      </c>
      <c r="K133" s="23">
        <v>1483.0</v>
      </c>
      <c r="L133" s="23">
        <v>303.0</v>
      </c>
      <c r="M133" s="6">
        <f t="shared" si="4"/>
        <v>20.43155765</v>
      </c>
      <c r="N133" s="23">
        <v>1180.0</v>
      </c>
      <c r="O133" s="25">
        <f t="shared" si="5"/>
        <v>79.56844235</v>
      </c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>
      <c r="A134" s="21" t="s">
        <v>294</v>
      </c>
      <c r="B134" s="21" t="s">
        <v>32</v>
      </c>
      <c r="C134" s="22" t="s">
        <v>295</v>
      </c>
      <c r="D134" s="23">
        <v>2016.0</v>
      </c>
      <c r="E134" s="23">
        <v>311.0</v>
      </c>
      <c r="F134" s="24">
        <f t="shared" si="1"/>
        <v>15.4265873</v>
      </c>
      <c r="G134" s="23">
        <v>800.0</v>
      </c>
      <c r="H134" s="24">
        <f t="shared" si="2"/>
        <v>39.68253968</v>
      </c>
      <c r="I134" s="23">
        <v>905.0</v>
      </c>
      <c r="J134" s="25">
        <f t="shared" si="3"/>
        <v>44.89087302</v>
      </c>
      <c r="K134" s="23">
        <v>1575.0</v>
      </c>
      <c r="L134" s="23">
        <v>426.0</v>
      </c>
      <c r="M134" s="6">
        <f t="shared" si="4"/>
        <v>27.04761905</v>
      </c>
      <c r="N134" s="23">
        <v>1149.0</v>
      </c>
      <c r="O134" s="25">
        <f t="shared" si="5"/>
        <v>72.95238095</v>
      </c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>
      <c r="A135" s="21" t="s">
        <v>296</v>
      </c>
      <c r="B135" s="21" t="s">
        <v>32</v>
      </c>
      <c r="C135" s="22" t="s">
        <v>297</v>
      </c>
      <c r="D135" s="23">
        <v>2015.0</v>
      </c>
      <c r="E135" s="23">
        <v>263.0</v>
      </c>
      <c r="F135" s="24">
        <f t="shared" si="1"/>
        <v>13.05210918</v>
      </c>
      <c r="G135" s="23">
        <v>681.0</v>
      </c>
      <c r="H135" s="24">
        <f t="shared" si="2"/>
        <v>33.79652605</v>
      </c>
      <c r="I135" s="23">
        <v>1071.0</v>
      </c>
      <c r="J135" s="25">
        <f t="shared" si="3"/>
        <v>53.15136476</v>
      </c>
      <c r="K135" s="23">
        <v>1684.0</v>
      </c>
      <c r="L135" s="23">
        <v>348.0</v>
      </c>
      <c r="M135" s="6">
        <f t="shared" si="4"/>
        <v>20.66508314</v>
      </c>
      <c r="N135" s="23">
        <v>1336.0</v>
      </c>
      <c r="O135" s="25">
        <f t="shared" si="5"/>
        <v>79.33491686</v>
      </c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>
      <c r="A136" s="21" t="s">
        <v>298</v>
      </c>
      <c r="B136" s="21" t="s">
        <v>32</v>
      </c>
      <c r="C136" s="22" t="s">
        <v>299</v>
      </c>
      <c r="D136" s="23">
        <v>2005.0</v>
      </c>
      <c r="E136" s="23">
        <v>250.0</v>
      </c>
      <c r="F136" s="24">
        <f t="shared" si="1"/>
        <v>12.46882793</v>
      </c>
      <c r="G136" s="23">
        <v>820.0</v>
      </c>
      <c r="H136" s="24">
        <f t="shared" si="2"/>
        <v>40.89775561</v>
      </c>
      <c r="I136" s="23">
        <v>935.0</v>
      </c>
      <c r="J136" s="25">
        <f t="shared" si="3"/>
        <v>46.63341646</v>
      </c>
      <c r="K136" s="23">
        <v>1546.0</v>
      </c>
      <c r="L136" s="23">
        <v>355.0</v>
      </c>
      <c r="M136" s="6">
        <f t="shared" si="4"/>
        <v>22.96248383</v>
      </c>
      <c r="N136" s="23">
        <v>1191.0</v>
      </c>
      <c r="O136" s="25">
        <f t="shared" si="5"/>
        <v>77.03751617</v>
      </c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>
      <c r="A137" s="21" t="s">
        <v>300</v>
      </c>
      <c r="B137" s="21" t="s">
        <v>32</v>
      </c>
      <c r="C137" s="22" t="s">
        <v>301</v>
      </c>
      <c r="D137" s="23">
        <v>1996.0</v>
      </c>
      <c r="E137" s="23">
        <v>247.0</v>
      </c>
      <c r="F137" s="24">
        <f t="shared" si="1"/>
        <v>12.3747495</v>
      </c>
      <c r="G137" s="23">
        <v>869.0</v>
      </c>
      <c r="H137" s="24">
        <f t="shared" si="2"/>
        <v>43.53707415</v>
      </c>
      <c r="I137" s="23">
        <v>880.0</v>
      </c>
      <c r="J137" s="25">
        <f t="shared" si="3"/>
        <v>44.08817635</v>
      </c>
      <c r="K137" s="23">
        <v>1468.0</v>
      </c>
      <c r="L137" s="23">
        <v>360.0</v>
      </c>
      <c r="M137" s="6">
        <f t="shared" si="4"/>
        <v>24.52316076</v>
      </c>
      <c r="N137" s="23">
        <v>1108.0</v>
      </c>
      <c r="O137" s="25">
        <f t="shared" si="5"/>
        <v>75.47683924</v>
      </c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>
      <c r="A138" s="21" t="s">
        <v>302</v>
      </c>
      <c r="B138" s="21" t="s">
        <v>32</v>
      </c>
      <c r="C138" s="22" t="s">
        <v>303</v>
      </c>
      <c r="D138" s="23">
        <v>1985.0</v>
      </c>
      <c r="E138" s="23">
        <v>289.0</v>
      </c>
      <c r="F138" s="24">
        <f t="shared" si="1"/>
        <v>14.55919395</v>
      </c>
      <c r="G138" s="23">
        <v>638.0</v>
      </c>
      <c r="H138" s="24">
        <f t="shared" si="2"/>
        <v>32.14105793</v>
      </c>
      <c r="I138" s="23">
        <v>1058.0</v>
      </c>
      <c r="J138" s="25">
        <f t="shared" si="3"/>
        <v>53.29974811</v>
      </c>
      <c r="K138" s="23">
        <v>1725.0</v>
      </c>
      <c r="L138" s="23">
        <v>353.0</v>
      </c>
      <c r="M138" s="6">
        <f t="shared" si="4"/>
        <v>20.46376812</v>
      </c>
      <c r="N138" s="23">
        <v>1372.0</v>
      </c>
      <c r="O138" s="25">
        <f t="shared" si="5"/>
        <v>79.53623188</v>
      </c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>
      <c r="A139" s="21" t="s">
        <v>304</v>
      </c>
      <c r="B139" s="21" t="s">
        <v>32</v>
      </c>
      <c r="C139" s="22" t="s">
        <v>305</v>
      </c>
      <c r="D139" s="23">
        <v>1975.0</v>
      </c>
      <c r="E139" s="23">
        <v>277.0</v>
      </c>
      <c r="F139" s="24">
        <f t="shared" si="1"/>
        <v>14.02531646</v>
      </c>
      <c r="G139" s="23">
        <v>678.0</v>
      </c>
      <c r="H139" s="24">
        <f t="shared" si="2"/>
        <v>34.32911392</v>
      </c>
      <c r="I139" s="23">
        <v>1020.0</v>
      </c>
      <c r="J139" s="25">
        <f t="shared" si="3"/>
        <v>51.64556962</v>
      </c>
      <c r="K139" s="23">
        <v>1868.0</v>
      </c>
      <c r="L139" s="23">
        <v>384.0</v>
      </c>
      <c r="M139" s="6">
        <f t="shared" si="4"/>
        <v>20.55674518</v>
      </c>
      <c r="N139" s="23">
        <v>1484.0</v>
      </c>
      <c r="O139" s="25">
        <f t="shared" si="5"/>
        <v>79.44325482</v>
      </c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>
      <c r="A140" s="21" t="s">
        <v>306</v>
      </c>
      <c r="B140" s="21" t="s">
        <v>32</v>
      </c>
      <c r="C140" s="22" t="s">
        <v>307</v>
      </c>
      <c r="D140" s="23">
        <v>1969.0</v>
      </c>
      <c r="E140" s="23">
        <v>210.0</v>
      </c>
      <c r="F140" s="24">
        <f t="shared" si="1"/>
        <v>10.66531234</v>
      </c>
      <c r="G140" s="23">
        <v>648.0</v>
      </c>
      <c r="H140" s="24">
        <f t="shared" si="2"/>
        <v>32.91010665</v>
      </c>
      <c r="I140" s="23">
        <v>1111.0</v>
      </c>
      <c r="J140" s="25">
        <f t="shared" si="3"/>
        <v>56.42458101</v>
      </c>
      <c r="K140" s="23">
        <v>1758.0</v>
      </c>
      <c r="L140" s="23">
        <v>361.0</v>
      </c>
      <c r="M140" s="6">
        <f t="shared" si="4"/>
        <v>20.53469852</v>
      </c>
      <c r="N140" s="23">
        <v>1397.0</v>
      </c>
      <c r="O140" s="25">
        <f t="shared" si="5"/>
        <v>79.46530148</v>
      </c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>
      <c r="A141" s="21" t="s">
        <v>308</v>
      </c>
      <c r="B141" s="21" t="s">
        <v>32</v>
      </c>
      <c r="C141" s="22" t="s">
        <v>309</v>
      </c>
      <c r="D141" s="23">
        <v>1968.0</v>
      </c>
      <c r="E141" s="23">
        <v>312.0</v>
      </c>
      <c r="F141" s="24">
        <f t="shared" si="1"/>
        <v>15.85365854</v>
      </c>
      <c r="G141" s="23">
        <v>806.0</v>
      </c>
      <c r="H141" s="24">
        <f t="shared" si="2"/>
        <v>40.95528455</v>
      </c>
      <c r="I141" s="23">
        <v>850.0</v>
      </c>
      <c r="J141" s="25">
        <f t="shared" si="3"/>
        <v>43.19105691</v>
      </c>
      <c r="K141" s="23">
        <v>1474.0</v>
      </c>
      <c r="L141" s="23">
        <v>416.0</v>
      </c>
      <c r="M141" s="6">
        <f t="shared" si="4"/>
        <v>28.22252374</v>
      </c>
      <c r="N141" s="23">
        <v>1058.0</v>
      </c>
      <c r="O141" s="25">
        <f t="shared" si="5"/>
        <v>71.77747626</v>
      </c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>
      <c r="A142" s="21" t="s">
        <v>310</v>
      </c>
      <c r="B142" s="21" t="s">
        <v>32</v>
      </c>
      <c r="C142" s="22" t="s">
        <v>311</v>
      </c>
      <c r="D142" s="23">
        <v>1965.0</v>
      </c>
      <c r="E142" s="23">
        <v>266.0</v>
      </c>
      <c r="F142" s="24">
        <f t="shared" si="1"/>
        <v>13.53689567</v>
      </c>
      <c r="G142" s="23">
        <v>746.0</v>
      </c>
      <c r="H142" s="24">
        <f t="shared" si="2"/>
        <v>37.96437659</v>
      </c>
      <c r="I142" s="23">
        <v>953.0</v>
      </c>
      <c r="J142" s="25">
        <f t="shared" si="3"/>
        <v>48.49872774</v>
      </c>
      <c r="K142" s="23">
        <v>1559.0</v>
      </c>
      <c r="L142" s="23">
        <v>338.0</v>
      </c>
      <c r="M142" s="6">
        <f t="shared" si="4"/>
        <v>21.68056446</v>
      </c>
      <c r="N142" s="23">
        <v>1221.0</v>
      </c>
      <c r="O142" s="25">
        <f t="shared" si="5"/>
        <v>78.31943554</v>
      </c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>
      <c r="A143" s="21" t="s">
        <v>312</v>
      </c>
      <c r="B143" s="21" t="s">
        <v>32</v>
      </c>
      <c r="C143" s="22" t="s">
        <v>313</v>
      </c>
      <c r="D143" s="23">
        <v>1965.0</v>
      </c>
      <c r="E143" s="23">
        <v>266.0</v>
      </c>
      <c r="F143" s="24">
        <f t="shared" si="1"/>
        <v>13.53689567</v>
      </c>
      <c r="G143" s="23">
        <v>746.0</v>
      </c>
      <c r="H143" s="24">
        <f t="shared" si="2"/>
        <v>37.96437659</v>
      </c>
      <c r="I143" s="23">
        <v>953.0</v>
      </c>
      <c r="J143" s="25">
        <f t="shared" si="3"/>
        <v>48.49872774</v>
      </c>
      <c r="K143" s="23">
        <v>1559.0</v>
      </c>
      <c r="L143" s="23">
        <v>338.0</v>
      </c>
      <c r="M143" s="6">
        <f t="shared" si="4"/>
        <v>21.68056446</v>
      </c>
      <c r="N143" s="23">
        <v>1221.0</v>
      </c>
      <c r="O143" s="25">
        <f t="shared" si="5"/>
        <v>78.31943554</v>
      </c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>
      <c r="A144" s="21" t="s">
        <v>314</v>
      </c>
      <c r="B144" s="21" t="s">
        <v>32</v>
      </c>
      <c r="C144" s="22" t="s">
        <v>315</v>
      </c>
      <c r="D144" s="23">
        <v>1964.0</v>
      </c>
      <c r="E144" s="23">
        <v>253.0</v>
      </c>
      <c r="F144" s="24">
        <f t="shared" si="1"/>
        <v>12.88187373</v>
      </c>
      <c r="G144" s="23">
        <v>979.0</v>
      </c>
      <c r="H144" s="24">
        <f t="shared" si="2"/>
        <v>49.84725051</v>
      </c>
      <c r="I144" s="23">
        <v>732.0</v>
      </c>
      <c r="J144" s="25">
        <f t="shared" si="3"/>
        <v>37.27087576</v>
      </c>
      <c r="K144" s="23">
        <v>1493.0</v>
      </c>
      <c r="L144" s="23">
        <v>238.0</v>
      </c>
      <c r="M144" s="6">
        <f t="shared" si="4"/>
        <v>15.94105827</v>
      </c>
      <c r="N144" s="23">
        <v>1255.0</v>
      </c>
      <c r="O144" s="25">
        <f t="shared" si="5"/>
        <v>84.05894173</v>
      </c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>
      <c r="A145" s="21" t="s">
        <v>316</v>
      </c>
      <c r="B145" s="21" t="s">
        <v>32</v>
      </c>
      <c r="C145" s="22" t="s">
        <v>317</v>
      </c>
      <c r="D145" s="23">
        <v>1944.0</v>
      </c>
      <c r="E145" s="23">
        <v>278.0</v>
      </c>
      <c r="F145" s="24">
        <f t="shared" si="1"/>
        <v>14.30041152</v>
      </c>
      <c r="G145" s="23">
        <v>872.0</v>
      </c>
      <c r="H145" s="24">
        <f t="shared" si="2"/>
        <v>44.85596708</v>
      </c>
      <c r="I145" s="23">
        <v>794.0</v>
      </c>
      <c r="J145" s="25">
        <f t="shared" si="3"/>
        <v>40.8436214</v>
      </c>
      <c r="K145" s="23">
        <v>1499.0</v>
      </c>
      <c r="L145" s="23">
        <v>288.0</v>
      </c>
      <c r="M145" s="6">
        <f t="shared" si="4"/>
        <v>19.21280854</v>
      </c>
      <c r="N145" s="23">
        <v>1211.0</v>
      </c>
      <c r="O145" s="25">
        <f t="shared" si="5"/>
        <v>80.78719146</v>
      </c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>
      <c r="A146" s="21" t="s">
        <v>318</v>
      </c>
      <c r="B146" s="21" t="s">
        <v>32</v>
      </c>
      <c r="C146" s="22" t="s">
        <v>319</v>
      </c>
      <c r="D146" s="23">
        <v>1939.0</v>
      </c>
      <c r="E146" s="23">
        <v>152.0</v>
      </c>
      <c r="F146" s="24">
        <f t="shared" si="1"/>
        <v>7.839092316</v>
      </c>
      <c r="G146" s="23">
        <v>745.0</v>
      </c>
      <c r="H146" s="24">
        <f t="shared" si="2"/>
        <v>38.42186694</v>
      </c>
      <c r="I146" s="23">
        <v>1042.0</v>
      </c>
      <c r="J146" s="25">
        <f t="shared" si="3"/>
        <v>53.73904074</v>
      </c>
      <c r="K146" s="23">
        <v>1411.0</v>
      </c>
      <c r="L146" s="23">
        <v>269.0</v>
      </c>
      <c r="M146" s="6">
        <f t="shared" si="4"/>
        <v>19.06449327</v>
      </c>
      <c r="N146" s="23">
        <v>1142.0</v>
      </c>
      <c r="O146" s="25">
        <f t="shared" si="5"/>
        <v>80.93550673</v>
      </c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>
      <c r="A147" s="21" t="s">
        <v>320</v>
      </c>
      <c r="B147" s="21" t="s">
        <v>32</v>
      </c>
      <c r="C147" s="22" t="s">
        <v>321</v>
      </c>
      <c r="D147" s="23">
        <v>1927.0</v>
      </c>
      <c r="E147" s="23">
        <v>279.0</v>
      </c>
      <c r="F147" s="24">
        <f t="shared" si="1"/>
        <v>14.47846393</v>
      </c>
      <c r="G147" s="23">
        <v>790.0</v>
      </c>
      <c r="H147" s="24">
        <f t="shared" si="2"/>
        <v>40.99636741</v>
      </c>
      <c r="I147" s="23">
        <v>858.0</v>
      </c>
      <c r="J147" s="25">
        <f t="shared" si="3"/>
        <v>44.52516866</v>
      </c>
      <c r="K147" s="23">
        <v>1500.0</v>
      </c>
      <c r="L147" s="23">
        <v>359.0</v>
      </c>
      <c r="M147" s="6">
        <f t="shared" si="4"/>
        <v>23.93333333</v>
      </c>
      <c r="N147" s="23">
        <v>1141.0</v>
      </c>
      <c r="O147" s="25">
        <f t="shared" si="5"/>
        <v>76.06666667</v>
      </c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>
      <c r="A148" s="21" t="s">
        <v>322</v>
      </c>
      <c r="B148" s="21" t="s">
        <v>32</v>
      </c>
      <c r="C148" s="22" t="s">
        <v>323</v>
      </c>
      <c r="D148" s="23">
        <v>1922.0</v>
      </c>
      <c r="E148" s="23">
        <v>294.0</v>
      </c>
      <c r="F148" s="24">
        <f t="shared" si="1"/>
        <v>15.29656608</v>
      </c>
      <c r="G148" s="23">
        <v>602.0</v>
      </c>
      <c r="H148" s="24">
        <f t="shared" si="2"/>
        <v>31.32154006</v>
      </c>
      <c r="I148" s="23">
        <v>1026.0</v>
      </c>
      <c r="J148" s="25">
        <f t="shared" si="3"/>
        <v>53.38189386</v>
      </c>
      <c r="K148" s="23">
        <v>1385.0</v>
      </c>
      <c r="L148" s="23">
        <v>458.0</v>
      </c>
      <c r="M148" s="6">
        <f t="shared" si="4"/>
        <v>33.06859206</v>
      </c>
      <c r="N148" s="23">
        <v>927.0</v>
      </c>
      <c r="O148" s="25">
        <f t="shared" si="5"/>
        <v>66.93140794</v>
      </c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>
      <c r="A149" s="21" t="s">
        <v>324</v>
      </c>
      <c r="B149" s="21" t="s">
        <v>32</v>
      </c>
      <c r="C149" s="22" t="s">
        <v>325</v>
      </c>
      <c r="D149" s="23">
        <v>1881.0</v>
      </c>
      <c r="E149" s="23">
        <v>450.0</v>
      </c>
      <c r="F149" s="24">
        <f t="shared" si="1"/>
        <v>23.92344498</v>
      </c>
      <c r="G149" s="23">
        <v>511.0</v>
      </c>
      <c r="H149" s="24">
        <f t="shared" si="2"/>
        <v>27.16640085</v>
      </c>
      <c r="I149" s="23">
        <v>923.0</v>
      </c>
      <c r="J149" s="25">
        <f t="shared" si="3"/>
        <v>49.06964381</v>
      </c>
      <c r="K149" s="23">
        <v>1469.0</v>
      </c>
      <c r="L149" s="23">
        <v>630.0</v>
      </c>
      <c r="M149" s="6">
        <f t="shared" si="4"/>
        <v>42.88631722</v>
      </c>
      <c r="N149" s="23">
        <v>839.0</v>
      </c>
      <c r="O149" s="25">
        <f t="shared" si="5"/>
        <v>57.11368278</v>
      </c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>
      <c r="A150" s="21" t="s">
        <v>326</v>
      </c>
      <c r="B150" s="21" t="s">
        <v>32</v>
      </c>
      <c r="C150" s="22" t="s">
        <v>327</v>
      </c>
      <c r="D150" s="23">
        <v>1876.0</v>
      </c>
      <c r="E150" s="23">
        <v>233.0</v>
      </c>
      <c r="F150" s="24">
        <f t="shared" si="1"/>
        <v>12.42004264</v>
      </c>
      <c r="G150" s="23">
        <v>705.0</v>
      </c>
      <c r="H150" s="24">
        <f t="shared" si="2"/>
        <v>37.57995736</v>
      </c>
      <c r="I150" s="23">
        <v>938.0</v>
      </c>
      <c r="J150" s="25">
        <f t="shared" si="3"/>
        <v>50</v>
      </c>
      <c r="K150" s="23">
        <v>1585.0</v>
      </c>
      <c r="L150" s="23">
        <v>335.0</v>
      </c>
      <c r="M150" s="6">
        <f t="shared" si="4"/>
        <v>21.13564669</v>
      </c>
      <c r="N150" s="23">
        <v>1250.0</v>
      </c>
      <c r="O150" s="25">
        <f t="shared" si="5"/>
        <v>78.86435331</v>
      </c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>
      <c r="A151" s="21" t="s">
        <v>328</v>
      </c>
      <c r="B151" s="21" t="s">
        <v>32</v>
      </c>
      <c r="C151" s="22" t="s">
        <v>329</v>
      </c>
      <c r="D151" s="23">
        <v>1876.0</v>
      </c>
      <c r="E151" s="23">
        <v>201.0</v>
      </c>
      <c r="F151" s="24">
        <f t="shared" si="1"/>
        <v>10.71428571</v>
      </c>
      <c r="G151" s="23">
        <v>831.0</v>
      </c>
      <c r="H151" s="24">
        <f t="shared" si="2"/>
        <v>44.29637527</v>
      </c>
      <c r="I151" s="23">
        <v>844.0</v>
      </c>
      <c r="J151" s="25">
        <f t="shared" si="3"/>
        <v>44.98933902</v>
      </c>
      <c r="K151" s="23">
        <v>1362.0</v>
      </c>
      <c r="L151" s="23">
        <v>268.0</v>
      </c>
      <c r="M151" s="6">
        <f t="shared" si="4"/>
        <v>19.67694567</v>
      </c>
      <c r="N151" s="23">
        <v>1094.0</v>
      </c>
      <c r="O151" s="25">
        <f t="shared" si="5"/>
        <v>80.32305433</v>
      </c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>
      <c r="A152" s="21" t="s">
        <v>330</v>
      </c>
      <c r="B152" s="21" t="s">
        <v>32</v>
      </c>
      <c r="C152" s="22" t="s">
        <v>331</v>
      </c>
      <c r="D152" s="23">
        <v>1869.0</v>
      </c>
      <c r="E152" s="23">
        <v>443.0</v>
      </c>
      <c r="F152" s="24">
        <f t="shared" si="1"/>
        <v>23.70251471</v>
      </c>
      <c r="G152" s="23">
        <v>511.0</v>
      </c>
      <c r="H152" s="24">
        <f t="shared" si="2"/>
        <v>27.34082397</v>
      </c>
      <c r="I152" s="23">
        <v>918.0</v>
      </c>
      <c r="J152" s="25">
        <f t="shared" si="3"/>
        <v>49.11717496</v>
      </c>
      <c r="K152" s="23">
        <v>1458.0</v>
      </c>
      <c r="L152" s="23">
        <v>624.0</v>
      </c>
      <c r="M152" s="6">
        <f t="shared" si="4"/>
        <v>42.79835391</v>
      </c>
      <c r="N152" s="23">
        <v>834.0</v>
      </c>
      <c r="O152" s="25">
        <f t="shared" si="5"/>
        <v>57.20164609</v>
      </c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>
      <c r="A153" s="21" t="s">
        <v>332</v>
      </c>
      <c r="B153" s="21" t="s">
        <v>32</v>
      </c>
      <c r="C153" s="22" t="s">
        <v>333</v>
      </c>
      <c r="D153" s="23">
        <v>1868.0</v>
      </c>
      <c r="E153" s="23">
        <v>282.0</v>
      </c>
      <c r="F153" s="24">
        <f t="shared" si="1"/>
        <v>15.09635974</v>
      </c>
      <c r="G153" s="23">
        <v>593.0</v>
      </c>
      <c r="H153" s="24">
        <f t="shared" si="2"/>
        <v>31.74518201</v>
      </c>
      <c r="I153" s="23">
        <v>993.0</v>
      </c>
      <c r="J153" s="25">
        <f t="shared" si="3"/>
        <v>53.15845824</v>
      </c>
      <c r="K153" s="23">
        <v>1436.0</v>
      </c>
      <c r="L153" s="23">
        <v>423.0</v>
      </c>
      <c r="M153" s="6">
        <f t="shared" si="4"/>
        <v>29.45682451</v>
      </c>
      <c r="N153" s="23">
        <v>1013.0</v>
      </c>
      <c r="O153" s="25">
        <f t="shared" si="5"/>
        <v>70.54317549</v>
      </c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>
      <c r="A154" s="21" t="s">
        <v>334</v>
      </c>
      <c r="B154" s="21" t="s">
        <v>32</v>
      </c>
      <c r="C154" s="22" t="s">
        <v>335</v>
      </c>
      <c r="D154" s="23">
        <v>1857.0</v>
      </c>
      <c r="E154" s="23">
        <v>386.0</v>
      </c>
      <c r="F154" s="24">
        <f t="shared" si="1"/>
        <v>20.78621432</v>
      </c>
      <c r="G154" s="23">
        <v>730.0</v>
      </c>
      <c r="H154" s="24">
        <f t="shared" si="2"/>
        <v>39.31071621</v>
      </c>
      <c r="I154" s="23">
        <v>741.0</v>
      </c>
      <c r="J154" s="25">
        <f t="shared" si="3"/>
        <v>39.90306947</v>
      </c>
      <c r="K154" s="23">
        <v>1937.0</v>
      </c>
      <c r="L154" s="23">
        <v>436.0</v>
      </c>
      <c r="M154" s="6">
        <f t="shared" si="4"/>
        <v>22.50903459</v>
      </c>
      <c r="N154" s="23">
        <v>1501.0</v>
      </c>
      <c r="O154" s="25">
        <f t="shared" si="5"/>
        <v>77.49096541</v>
      </c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>
      <c r="A155" s="21" t="s">
        <v>336</v>
      </c>
      <c r="B155" s="21" t="s">
        <v>32</v>
      </c>
      <c r="C155" s="22" t="s">
        <v>337</v>
      </c>
      <c r="D155" s="23">
        <v>1849.0</v>
      </c>
      <c r="E155" s="23">
        <v>493.0</v>
      </c>
      <c r="F155" s="24">
        <f t="shared" si="1"/>
        <v>26.66306111</v>
      </c>
      <c r="G155" s="23">
        <v>491.0</v>
      </c>
      <c r="H155" s="24">
        <f t="shared" si="2"/>
        <v>26.55489454</v>
      </c>
      <c r="I155" s="23">
        <v>868.0</v>
      </c>
      <c r="J155" s="25">
        <f t="shared" si="3"/>
        <v>46.94429421</v>
      </c>
      <c r="K155" s="23">
        <v>1349.0</v>
      </c>
      <c r="L155" s="23">
        <v>720.0</v>
      </c>
      <c r="M155" s="6">
        <f t="shared" si="4"/>
        <v>53.37286879</v>
      </c>
      <c r="N155" s="23">
        <v>629.0</v>
      </c>
      <c r="O155" s="25">
        <f t="shared" si="5"/>
        <v>46.62713121</v>
      </c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>
      <c r="A156" s="21" t="s">
        <v>338</v>
      </c>
      <c r="B156" s="21" t="s">
        <v>32</v>
      </c>
      <c r="C156" s="22" t="s">
        <v>339</v>
      </c>
      <c r="D156" s="23">
        <v>1831.0</v>
      </c>
      <c r="E156" s="23">
        <v>267.0</v>
      </c>
      <c r="F156" s="24">
        <f t="shared" si="1"/>
        <v>14.58219552</v>
      </c>
      <c r="G156" s="23">
        <v>738.0</v>
      </c>
      <c r="H156" s="24">
        <f t="shared" si="2"/>
        <v>40.3058438</v>
      </c>
      <c r="I156" s="23">
        <v>826.0</v>
      </c>
      <c r="J156" s="25">
        <f t="shared" si="3"/>
        <v>45.11196068</v>
      </c>
      <c r="K156" s="23">
        <v>1449.0</v>
      </c>
      <c r="L156" s="23">
        <v>339.0</v>
      </c>
      <c r="M156" s="6">
        <f t="shared" si="4"/>
        <v>23.39544513</v>
      </c>
      <c r="N156" s="23">
        <v>1110.0</v>
      </c>
      <c r="O156" s="25">
        <f t="shared" si="5"/>
        <v>76.60455487</v>
      </c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>
      <c r="A157" s="21" t="s">
        <v>340</v>
      </c>
      <c r="B157" s="21" t="s">
        <v>32</v>
      </c>
      <c r="C157" s="22" t="s">
        <v>341</v>
      </c>
      <c r="D157" s="23">
        <v>1831.0</v>
      </c>
      <c r="E157" s="23">
        <v>165.0</v>
      </c>
      <c r="F157" s="24">
        <f t="shared" si="1"/>
        <v>9.011469143</v>
      </c>
      <c r="G157" s="23">
        <v>826.0</v>
      </c>
      <c r="H157" s="24">
        <f t="shared" si="2"/>
        <v>45.11196068</v>
      </c>
      <c r="I157" s="23">
        <v>840.0</v>
      </c>
      <c r="J157" s="25">
        <f t="shared" si="3"/>
        <v>45.87657018</v>
      </c>
      <c r="K157" s="23">
        <v>1332.0</v>
      </c>
      <c r="L157" s="23">
        <v>225.0</v>
      </c>
      <c r="M157" s="6">
        <f t="shared" si="4"/>
        <v>16.89189189</v>
      </c>
      <c r="N157" s="23">
        <v>1107.0</v>
      </c>
      <c r="O157" s="25">
        <f t="shared" si="5"/>
        <v>83.10810811</v>
      </c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>
      <c r="A158" s="21" t="s">
        <v>342</v>
      </c>
      <c r="B158" s="21" t="s">
        <v>32</v>
      </c>
      <c r="C158" s="22" t="s">
        <v>343</v>
      </c>
      <c r="D158" s="23">
        <v>1827.0</v>
      </c>
      <c r="E158" s="23">
        <v>141.0</v>
      </c>
      <c r="F158" s="24">
        <f t="shared" si="1"/>
        <v>7.717569787</v>
      </c>
      <c r="G158" s="23">
        <v>792.0</v>
      </c>
      <c r="H158" s="24">
        <f t="shared" si="2"/>
        <v>43.34975369</v>
      </c>
      <c r="I158" s="23">
        <v>894.0</v>
      </c>
      <c r="J158" s="25">
        <f t="shared" si="3"/>
        <v>48.93267652</v>
      </c>
      <c r="K158" s="23">
        <v>1465.0</v>
      </c>
      <c r="L158" s="23">
        <v>192.0</v>
      </c>
      <c r="M158" s="6">
        <f t="shared" si="4"/>
        <v>13.10580205</v>
      </c>
      <c r="N158" s="23">
        <v>1273.0</v>
      </c>
      <c r="O158" s="25">
        <f t="shared" si="5"/>
        <v>86.89419795</v>
      </c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>
      <c r="A159" s="21" t="s">
        <v>344</v>
      </c>
      <c r="B159" s="21" t="s">
        <v>32</v>
      </c>
      <c r="C159" s="22" t="s">
        <v>345</v>
      </c>
      <c r="D159" s="23">
        <v>1825.0</v>
      </c>
      <c r="E159" s="23">
        <v>640.0</v>
      </c>
      <c r="F159" s="24">
        <f t="shared" si="1"/>
        <v>35.06849315</v>
      </c>
      <c r="G159" s="23">
        <v>558.0</v>
      </c>
      <c r="H159" s="24">
        <f t="shared" si="2"/>
        <v>30.57534247</v>
      </c>
      <c r="I159" s="23">
        <v>630.0</v>
      </c>
      <c r="J159" s="25">
        <f t="shared" si="3"/>
        <v>34.52054795</v>
      </c>
      <c r="K159" s="23">
        <v>1414.0</v>
      </c>
      <c r="L159" s="23">
        <v>768.0</v>
      </c>
      <c r="M159" s="6">
        <f t="shared" si="4"/>
        <v>54.31400283</v>
      </c>
      <c r="N159" s="23">
        <v>646.0</v>
      </c>
      <c r="O159" s="25">
        <f t="shared" si="5"/>
        <v>45.68599717</v>
      </c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>
      <c r="A160" s="21" t="s">
        <v>346</v>
      </c>
      <c r="B160" s="21" t="s">
        <v>32</v>
      </c>
      <c r="C160" s="22" t="s">
        <v>347</v>
      </c>
      <c r="D160" s="23">
        <v>1818.0</v>
      </c>
      <c r="E160" s="23">
        <v>139.0</v>
      </c>
      <c r="F160" s="24">
        <f t="shared" si="1"/>
        <v>7.645764576</v>
      </c>
      <c r="G160" s="23">
        <v>787.0</v>
      </c>
      <c r="H160" s="24">
        <f t="shared" si="2"/>
        <v>43.28932893</v>
      </c>
      <c r="I160" s="23">
        <v>892.0</v>
      </c>
      <c r="J160" s="25">
        <f t="shared" si="3"/>
        <v>49.06490649</v>
      </c>
      <c r="K160" s="23">
        <v>1456.0</v>
      </c>
      <c r="L160" s="23">
        <v>190.0</v>
      </c>
      <c r="M160" s="6">
        <f t="shared" si="4"/>
        <v>13.04945055</v>
      </c>
      <c r="N160" s="23">
        <v>1266.0</v>
      </c>
      <c r="O160" s="25">
        <f t="shared" si="5"/>
        <v>86.95054945</v>
      </c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>
      <c r="A161" s="21" t="s">
        <v>348</v>
      </c>
      <c r="B161" s="21" t="s">
        <v>32</v>
      </c>
      <c r="C161" s="22" t="s">
        <v>349</v>
      </c>
      <c r="D161" s="23">
        <v>1817.0</v>
      </c>
      <c r="E161" s="23">
        <v>257.0</v>
      </c>
      <c r="F161" s="24">
        <f t="shared" si="1"/>
        <v>14.14419373</v>
      </c>
      <c r="G161" s="23">
        <v>561.0</v>
      </c>
      <c r="H161" s="24">
        <f t="shared" si="2"/>
        <v>30.87506879</v>
      </c>
      <c r="I161" s="23">
        <v>999.0</v>
      </c>
      <c r="J161" s="25">
        <f t="shared" si="3"/>
        <v>54.98073748</v>
      </c>
      <c r="K161" s="23">
        <v>1754.0</v>
      </c>
      <c r="L161" s="23">
        <v>364.0</v>
      </c>
      <c r="M161" s="6">
        <f t="shared" si="4"/>
        <v>20.75256556</v>
      </c>
      <c r="N161" s="23">
        <v>1390.0</v>
      </c>
      <c r="O161" s="25">
        <f t="shared" si="5"/>
        <v>79.24743444</v>
      </c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>
      <c r="A162" s="21" t="s">
        <v>350</v>
      </c>
      <c r="B162" s="21" t="s">
        <v>32</v>
      </c>
      <c r="C162" s="22" t="s">
        <v>351</v>
      </c>
      <c r="D162" s="23">
        <v>1800.0</v>
      </c>
      <c r="E162" s="23">
        <v>234.0</v>
      </c>
      <c r="F162" s="24">
        <f t="shared" si="1"/>
        <v>13</v>
      </c>
      <c r="G162" s="23">
        <v>665.0</v>
      </c>
      <c r="H162" s="24">
        <f t="shared" si="2"/>
        <v>36.94444444</v>
      </c>
      <c r="I162" s="23">
        <v>904.0</v>
      </c>
      <c r="J162" s="25">
        <f t="shared" si="3"/>
        <v>50.22222222</v>
      </c>
      <c r="K162" s="23">
        <v>1407.0</v>
      </c>
      <c r="L162" s="23">
        <v>300.0</v>
      </c>
      <c r="M162" s="6">
        <f t="shared" si="4"/>
        <v>21.32196162</v>
      </c>
      <c r="N162" s="23">
        <v>1107.0</v>
      </c>
      <c r="O162" s="25">
        <f t="shared" si="5"/>
        <v>78.67803838</v>
      </c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>
      <c r="A163" s="21" t="s">
        <v>352</v>
      </c>
      <c r="B163" s="21" t="s">
        <v>32</v>
      </c>
      <c r="C163" s="22" t="s">
        <v>353</v>
      </c>
      <c r="D163" s="23">
        <v>1795.0</v>
      </c>
      <c r="E163" s="23">
        <v>260.0</v>
      </c>
      <c r="F163" s="24">
        <f t="shared" si="1"/>
        <v>14.48467967</v>
      </c>
      <c r="G163" s="23">
        <v>704.0</v>
      </c>
      <c r="H163" s="24">
        <f t="shared" si="2"/>
        <v>39.22005571</v>
      </c>
      <c r="I163" s="23">
        <v>831.0</v>
      </c>
      <c r="J163" s="25">
        <f t="shared" si="3"/>
        <v>46.29526462</v>
      </c>
      <c r="K163" s="23">
        <v>1463.0</v>
      </c>
      <c r="L163" s="23">
        <v>352.0</v>
      </c>
      <c r="M163" s="6">
        <f t="shared" si="4"/>
        <v>24.06015038</v>
      </c>
      <c r="N163" s="23">
        <v>1111.0</v>
      </c>
      <c r="O163" s="25">
        <f t="shared" si="5"/>
        <v>75.93984962</v>
      </c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>
      <c r="A164" s="21" t="s">
        <v>354</v>
      </c>
      <c r="B164" s="21" t="s">
        <v>32</v>
      </c>
      <c r="C164" s="22" t="s">
        <v>355</v>
      </c>
      <c r="D164" s="23">
        <v>1788.0</v>
      </c>
      <c r="E164" s="23">
        <v>534.0</v>
      </c>
      <c r="F164" s="24">
        <f t="shared" si="1"/>
        <v>29.86577181</v>
      </c>
      <c r="G164" s="23">
        <v>603.0</v>
      </c>
      <c r="H164" s="24">
        <f t="shared" si="2"/>
        <v>33.72483221</v>
      </c>
      <c r="I164" s="23">
        <v>654.0</v>
      </c>
      <c r="J164" s="25">
        <f t="shared" si="3"/>
        <v>36.57718121</v>
      </c>
      <c r="K164" s="23">
        <v>1403.0</v>
      </c>
      <c r="L164" s="23">
        <v>662.0</v>
      </c>
      <c r="M164" s="6">
        <f t="shared" si="4"/>
        <v>47.18460442</v>
      </c>
      <c r="N164" s="23">
        <v>741.0</v>
      </c>
      <c r="O164" s="25">
        <f t="shared" si="5"/>
        <v>52.81539558</v>
      </c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>
      <c r="A165" s="21" t="s">
        <v>356</v>
      </c>
      <c r="B165" s="21" t="s">
        <v>32</v>
      </c>
      <c r="C165" s="22" t="s">
        <v>357</v>
      </c>
      <c r="D165" s="23">
        <v>1788.0</v>
      </c>
      <c r="E165" s="23">
        <v>273.0</v>
      </c>
      <c r="F165" s="24">
        <f t="shared" si="1"/>
        <v>15.26845638</v>
      </c>
      <c r="G165" s="23">
        <v>807.0</v>
      </c>
      <c r="H165" s="24">
        <f t="shared" si="2"/>
        <v>45.13422819</v>
      </c>
      <c r="I165" s="23">
        <v>708.0</v>
      </c>
      <c r="J165" s="25">
        <f t="shared" si="3"/>
        <v>39.59731544</v>
      </c>
      <c r="K165" s="23">
        <v>1261.0</v>
      </c>
      <c r="L165" s="23">
        <v>279.0</v>
      </c>
      <c r="M165" s="6">
        <f t="shared" si="4"/>
        <v>22.12529738</v>
      </c>
      <c r="N165" s="23">
        <v>982.0</v>
      </c>
      <c r="O165" s="25">
        <f t="shared" si="5"/>
        <v>77.87470262</v>
      </c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>
      <c r="A166" s="21" t="s">
        <v>358</v>
      </c>
      <c r="B166" s="21" t="s">
        <v>32</v>
      </c>
      <c r="C166" s="22" t="s">
        <v>359</v>
      </c>
      <c r="D166" s="23">
        <v>1786.0</v>
      </c>
      <c r="E166" s="23">
        <v>247.0</v>
      </c>
      <c r="F166" s="24">
        <f t="shared" si="1"/>
        <v>13.82978723</v>
      </c>
      <c r="G166" s="23">
        <v>658.0</v>
      </c>
      <c r="H166" s="24">
        <f t="shared" si="2"/>
        <v>36.84210526</v>
      </c>
      <c r="I166" s="23">
        <v>881.0</v>
      </c>
      <c r="J166" s="25">
        <f t="shared" si="3"/>
        <v>49.3281075</v>
      </c>
      <c r="K166" s="23">
        <v>1462.0</v>
      </c>
      <c r="L166" s="23">
        <v>308.0</v>
      </c>
      <c r="M166" s="6">
        <f t="shared" si="4"/>
        <v>21.06703146</v>
      </c>
      <c r="N166" s="23">
        <v>1154.0</v>
      </c>
      <c r="O166" s="25">
        <f t="shared" si="5"/>
        <v>78.93296854</v>
      </c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>
      <c r="A167" s="21" t="s">
        <v>360</v>
      </c>
      <c r="B167" s="21" t="s">
        <v>32</v>
      </c>
      <c r="C167" s="22" t="s">
        <v>361</v>
      </c>
      <c r="D167" s="23">
        <v>1758.0</v>
      </c>
      <c r="E167" s="23">
        <v>212.0</v>
      </c>
      <c r="F167" s="24">
        <f t="shared" si="1"/>
        <v>12.05915813</v>
      </c>
      <c r="G167" s="23">
        <v>874.0</v>
      </c>
      <c r="H167" s="24">
        <f t="shared" si="2"/>
        <v>49.71558589</v>
      </c>
      <c r="I167" s="23">
        <v>672.0</v>
      </c>
      <c r="J167" s="25">
        <f t="shared" si="3"/>
        <v>38.22525597</v>
      </c>
      <c r="K167" s="23">
        <v>885.0</v>
      </c>
      <c r="L167" s="23">
        <v>343.0</v>
      </c>
      <c r="M167" s="6">
        <f t="shared" si="4"/>
        <v>38.75706215</v>
      </c>
      <c r="N167" s="23">
        <v>542.0</v>
      </c>
      <c r="O167" s="25">
        <f t="shared" si="5"/>
        <v>61.24293785</v>
      </c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>
      <c r="A168" s="21" t="s">
        <v>362</v>
      </c>
      <c r="B168" s="21" t="s">
        <v>32</v>
      </c>
      <c r="C168" s="22" t="s">
        <v>363</v>
      </c>
      <c r="D168" s="23">
        <v>1757.0</v>
      </c>
      <c r="E168" s="23">
        <v>203.0</v>
      </c>
      <c r="F168" s="24">
        <f t="shared" si="1"/>
        <v>11.55378486</v>
      </c>
      <c r="G168" s="23">
        <v>710.0</v>
      </c>
      <c r="H168" s="24">
        <f t="shared" si="2"/>
        <v>40.40978941</v>
      </c>
      <c r="I168" s="23">
        <v>844.0</v>
      </c>
      <c r="J168" s="25">
        <f t="shared" si="3"/>
        <v>48.03642573</v>
      </c>
      <c r="K168" s="23">
        <v>1448.0</v>
      </c>
      <c r="L168" s="23">
        <v>284.0</v>
      </c>
      <c r="M168" s="6">
        <f t="shared" si="4"/>
        <v>19.61325967</v>
      </c>
      <c r="N168" s="23">
        <v>1164.0</v>
      </c>
      <c r="O168" s="25">
        <f t="shared" si="5"/>
        <v>80.38674033</v>
      </c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>
      <c r="A169" s="21" t="s">
        <v>364</v>
      </c>
      <c r="B169" s="21" t="s">
        <v>32</v>
      </c>
      <c r="C169" s="22" t="s">
        <v>365</v>
      </c>
      <c r="D169" s="23">
        <v>1756.0</v>
      </c>
      <c r="E169" s="23">
        <v>206.0</v>
      </c>
      <c r="F169" s="24">
        <f t="shared" si="1"/>
        <v>11.73120729</v>
      </c>
      <c r="G169" s="23">
        <v>744.0</v>
      </c>
      <c r="H169" s="24">
        <f t="shared" si="2"/>
        <v>42.3690205</v>
      </c>
      <c r="I169" s="23">
        <v>806.0</v>
      </c>
      <c r="J169" s="25">
        <f t="shared" si="3"/>
        <v>45.89977221</v>
      </c>
      <c r="K169" s="23">
        <v>1389.0</v>
      </c>
      <c r="L169" s="23">
        <v>300.0</v>
      </c>
      <c r="M169" s="6">
        <f t="shared" si="4"/>
        <v>21.59827214</v>
      </c>
      <c r="N169" s="23">
        <v>1089.0</v>
      </c>
      <c r="O169" s="25">
        <f t="shared" si="5"/>
        <v>78.40172786</v>
      </c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>
      <c r="A170" s="21" t="s">
        <v>366</v>
      </c>
      <c r="B170" s="21" t="s">
        <v>32</v>
      </c>
      <c r="C170" s="22" t="s">
        <v>367</v>
      </c>
      <c r="D170" s="23">
        <v>1755.0</v>
      </c>
      <c r="E170" s="23">
        <v>216.0</v>
      </c>
      <c r="F170" s="24">
        <f t="shared" si="1"/>
        <v>12.30769231</v>
      </c>
      <c r="G170" s="23">
        <v>606.0</v>
      </c>
      <c r="H170" s="24">
        <f t="shared" si="2"/>
        <v>34.52991453</v>
      </c>
      <c r="I170" s="23">
        <v>933.0</v>
      </c>
      <c r="J170" s="25">
        <f t="shared" si="3"/>
        <v>53.16239316</v>
      </c>
      <c r="K170" s="23">
        <v>1615.0</v>
      </c>
      <c r="L170" s="23">
        <v>324.0</v>
      </c>
      <c r="M170" s="6">
        <f t="shared" si="4"/>
        <v>20.0619195</v>
      </c>
      <c r="N170" s="23">
        <v>1291.0</v>
      </c>
      <c r="O170" s="25">
        <f t="shared" si="5"/>
        <v>79.9380805</v>
      </c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>
      <c r="A171" s="21" t="s">
        <v>368</v>
      </c>
      <c r="B171" s="21" t="s">
        <v>32</v>
      </c>
      <c r="C171" s="22" t="s">
        <v>369</v>
      </c>
      <c r="D171" s="23">
        <v>1753.0</v>
      </c>
      <c r="E171" s="23">
        <v>248.0</v>
      </c>
      <c r="F171" s="24">
        <f t="shared" si="1"/>
        <v>14.14717627</v>
      </c>
      <c r="G171" s="23">
        <v>713.0</v>
      </c>
      <c r="H171" s="24">
        <f t="shared" si="2"/>
        <v>40.67313177</v>
      </c>
      <c r="I171" s="23">
        <v>792.0</v>
      </c>
      <c r="J171" s="25">
        <f t="shared" si="3"/>
        <v>45.17969196</v>
      </c>
      <c r="K171" s="23">
        <v>1209.0</v>
      </c>
      <c r="L171" s="23">
        <v>296.0</v>
      </c>
      <c r="M171" s="6">
        <f t="shared" si="4"/>
        <v>24.48304384</v>
      </c>
      <c r="N171" s="23">
        <v>913.0</v>
      </c>
      <c r="O171" s="25">
        <f t="shared" si="5"/>
        <v>75.51695616</v>
      </c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>
      <c r="A172" s="21" t="s">
        <v>370</v>
      </c>
      <c r="B172" s="21" t="s">
        <v>32</v>
      </c>
      <c r="C172" s="22" t="s">
        <v>371</v>
      </c>
      <c r="D172" s="23">
        <v>1738.0</v>
      </c>
      <c r="E172" s="23">
        <v>210.0</v>
      </c>
      <c r="F172" s="24">
        <f t="shared" si="1"/>
        <v>12.08285386</v>
      </c>
      <c r="G172" s="23">
        <v>791.0</v>
      </c>
      <c r="H172" s="24">
        <f t="shared" si="2"/>
        <v>45.51208285</v>
      </c>
      <c r="I172" s="23">
        <v>737.0</v>
      </c>
      <c r="J172" s="25">
        <f t="shared" si="3"/>
        <v>42.40506329</v>
      </c>
      <c r="K172" s="23">
        <v>1312.0</v>
      </c>
      <c r="L172" s="23">
        <v>301.0</v>
      </c>
      <c r="M172" s="6">
        <f t="shared" si="4"/>
        <v>22.94207317</v>
      </c>
      <c r="N172" s="23">
        <v>1011.0</v>
      </c>
      <c r="O172" s="25">
        <f t="shared" si="5"/>
        <v>77.05792683</v>
      </c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>
      <c r="A173" s="21" t="s">
        <v>372</v>
      </c>
      <c r="B173" s="21" t="s">
        <v>32</v>
      </c>
      <c r="C173" s="22" t="s">
        <v>373</v>
      </c>
      <c r="D173" s="23">
        <v>1726.0</v>
      </c>
      <c r="E173" s="23">
        <v>294.0</v>
      </c>
      <c r="F173" s="24">
        <f t="shared" si="1"/>
        <v>17.03360371</v>
      </c>
      <c r="G173" s="23">
        <v>621.0</v>
      </c>
      <c r="H173" s="24">
        <f t="shared" si="2"/>
        <v>35.97914253</v>
      </c>
      <c r="I173" s="23">
        <v>814.0</v>
      </c>
      <c r="J173" s="25">
        <f t="shared" si="3"/>
        <v>47.16106605</v>
      </c>
      <c r="K173" s="23">
        <v>1253.0</v>
      </c>
      <c r="L173" s="23">
        <v>458.0</v>
      </c>
      <c r="M173" s="6">
        <f t="shared" si="4"/>
        <v>36.55227454</v>
      </c>
      <c r="N173" s="23">
        <v>795.0</v>
      </c>
      <c r="O173" s="25">
        <f t="shared" si="5"/>
        <v>63.44772546</v>
      </c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>
      <c r="A174" s="21" t="s">
        <v>374</v>
      </c>
      <c r="B174" s="21" t="s">
        <v>32</v>
      </c>
      <c r="C174" s="22" t="s">
        <v>375</v>
      </c>
      <c r="D174" s="23">
        <v>1726.0</v>
      </c>
      <c r="E174" s="23">
        <v>463.0</v>
      </c>
      <c r="F174" s="24">
        <f t="shared" si="1"/>
        <v>26.82502897</v>
      </c>
      <c r="G174" s="23">
        <v>593.0</v>
      </c>
      <c r="H174" s="24">
        <f t="shared" si="2"/>
        <v>34.35689455</v>
      </c>
      <c r="I174" s="23">
        <v>670.0</v>
      </c>
      <c r="J174" s="25">
        <f t="shared" si="3"/>
        <v>38.81807648</v>
      </c>
      <c r="K174" s="23">
        <v>1693.0</v>
      </c>
      <c r="L174" s="23">
        <v>569.0</v>
      </c>
      <c r="M174" s="6">
        <f t="shared" si="4"/>
        <v>33.60897815</v>
      </c>
      <c r="N174" s="23">
        <v>1124.0</v>
      </c>
      <c r="O174" s="25">
        <f t="shared" si="5"/>
        <v>66.39102185</v>
      </c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>
      <c r="A175" s="21" t="s">
        <v>376</v>
      </c>
      <c r="B175" s="21" t="s">
        <v>32</v>
      </c>
      <c r="C175" s="22" t="s">
        <v>377</v>
      </c>
      <c r="D175" s="23">
        <v>1723.0</v>
      </c>
      <c r="E175" s="23">
        <v>280.0</v>
      </c>
      <c r="F175" s="24">
        <f t="shared" si="1"/>
        <v>16.25072548</v>
      </c>
      <c r="G175" s="23">
        <v>499.0</v>
      </c>
      <c r="H175" s="24">
        <f t="shared" si="2"/>
        <v>28.96111434</v>
      </c>
      <c r="I175" s="23">
        <v>944.0</v>
      </c>
      <c r="J175" s="25">
        <f t="shared" si="3"/>
        <v>54.78816019</v>
      </c>
      <c r="K175" s="23">
        <v>1486.0</v>
      </c>
      <c r="L175" s="23">
        <v>328.0</v>
      </c>
      <c r="M175" s="6">
        <f t="shared" si="4"/>
        <v>22.07267833</v>
      </c>
      <c r="N175" s="23">
        <v>1158.0</v>
      </c>
      <c r="O175" s="25">
        <f t="shared" si="5"/>
        <v>77.92732167</v>
      </c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>
      <c r="A176" s="21" t="s">
        <v>378</v>
      </c>
      <c r="B176" s="21" t="s">
        <v>32</v>
      </c>
      <c r="C176" s="22" t="s">
        <v>379</v>
      </c>
      <c r="D176" s="23">
        <v>1721.0</v>
      </c>
      <c r="E176" s="23">
        <v>395.0</v>
      </c>
      <c r="F176" s="24">
        <f t="shared" si="1"/>
        <v>22.95177223</v>
      </c>
      <c r="G176" s="23">
        <v>545.0</v>
      </c>
      <c r="H176" s="24">
        <f t="shared" si="2"/>
        <v>31.6676351</v>
      </c>
      <c r="I176" s="23">
        <v>781.0</v>
      </c>
      <c r="J176" s="25">
        <f t="shared" si="3"/>
        <v>45.38059268</v>
      </c>
      <c r="K176" s="23">
        <v>1349.0</v>
      </c>
      <c r="L176" s="23">
        <v>565.0</v>
      </c>
      <c r="M176" s="6">
        <f t="shared" si="4"/>
        <v>41.8828762</v>
      </c>
      <c r="N176" s="23">
        <v>784.0</v>
      </c>
      <c r="O176" s="25">
        <f t="shared" si="5"/>
        <v>58.1171238</v>
      </c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>
      <c r="A177" s="21" t="s">
        <v>380</v>
      </c>
      <c r="B177" s="21" t="s">
        <v>32</v>
      </c>
      <c r="C177" s="22" t="s">
        <v>381</v>
      </c>
      <c r="D177" s="23">
        <v>1695.0</v>
      </c>
      <c r="E177" s="23">
        <v>179.0</v>
      </c>
      <c r="F177" s="24">
        <f t="shared" si="1"/>
        <v>10.56047198</v>
      </c>
      <c r="G177" s="23">
        <v>754.0</v>
      </c>
      <c r="H177" s="24">
        <f t="shared" si="2"/>
        <v>44.48377581</v>
      </c>
      <c r="I177" s="23">
        <v>762.0</v>
      </c>
      <c r="J177" s="25">
        <f t="shared" si="3"/>
        <v>44.95575221</v>
      </c>
      <c r="K177" s="23">
        <v>1371.0</v>
      </c>
      <c r="L177" s="23">
        <v>234.0</v>
      </c>
      <c r="M177" s="6">
        <f t="shared" si="4"/>
        <v>17.0678337</v>
      </c>
      <c r="N177" s="23">
        <v>1137.0</v>
      </c>
      <c r="O177" s="25">
        <f t="shared" si="5"/>
        <v>82.9321663</v>
      </c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>
      <c r="A178" s="21" t="s">
        <v>382</v>
      </c>
      <c r="B178" s="21" t="s">
        <v>32</v>
      </c>
      <c r="C178" s="22" t="s">
        <v>383</v>
      </c>
      <c r="D178" s="23">
        <v>1690.0</v>
      </c>
      <c r="E178" s="23">
        <v>232.0</v>
      </c>
      <c r="F178" s="24">
        <f t="shared" si="1"/>
        <v>13.72781065</v>
      </c>
      <c r="G178" s="23">
        <v>799.0</v>
      </c>
      <c r="H178" s="24">
        <f t="shared" si="2"/>
        <v>47.27810651</v>
      </c>
      <c r="I178" s="23">
        <v>659.0</v>
      </c>
      <c r="J178" s="25">
        <f t="shared" si="3"/>
        <v>38.99408284</v>
      </c>
      <c r="K178" s="23">
        <v>1433.0</v>
      </c>
      <c r="L178" s="23">
        <v>236.0</v>
      </c>
      <c r="M178" s="6">
        <f t="shared" si="4"/>
        <v>16.46894627</v>
      </c>
      <c r="N178" s="23">
        <v>1197.0</v>
      </c>
      <c r="O178" s="25">
        <f t="shared" si="5"/>
        <v>83.53105373</v>
      </c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>
      <c r="A179" s="21" t="s">
        <v>384</v>
      </c>
      <c r="B179" s="21" t="s">
        <v>32</v>
      </c>
      <c r="C179" s="22" t="s">
        <v>385</v>
      </c>
      <c r="D179" s="23">
        <v>1680.0</v>
      </c>
      <c r="E179" s="23">
        <v>274.0</v>
      </c>
      <c r="F179" s="24">
        <f t="shared" si="1"/>
        <v>16.30952381</v>
      </c>
      <c r="G179" s="23">
        <v>485.0</v>
      </c>
      <c r="H179" s="24">
        <f t="shared" si="2"/>
        <v>28.86904762</v>
      </c>
      <c r="I179" s="23">
        <v>921.0</v>
      </c>
      <c r="J179" s="25">
        <f t="shared" si="3"/>
        <v>54.82142857</v>
      </c>
      <c r="K179" s="23">
        <v>1307.0</v>
      </c>
      <c r="L179" s="23">
        <v>395.0</v>
      </c>
      <c r="M179" s="6">
        <f t="shared" si="4"/>
        <v>30.22188217</v>
      </c>
      <c r="N179" s="23">
        <v>912.0</v>
      </c>
      <c r="O179" s="25">
        <f t="shared" si="5"/>
        <v>69.77811783</v>
      </c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>
      <c r="A180" s="21" t="s">
        <v>386</v>
      </c>
      <c r="B180" s="21" t="s">
        <v>32</v>
      </c>
      <c r="C180" s="22" t="s">
        <v>387</v>
      </c>
      <c r="D180" s="23">
        <v>1673.0</v>
      </c>
      <c r="E180" s="23">
        <v>233.0</v>
      </c>
      <c r="F180" s="24">
        <f t="shared" si="1"/>
        <v>13.92707711</v>
      </c>
      <c r="G180" s="23">
        <v>620.0</v>
      </c>
      <c r="H180" s="24">
        <f t="shared" si="2"/>
        <v>37.05917513</v>
      </c>
      <c r="I180" s="23">
        <v>820.0</v>
      </c>
      <c r="J180" s="25">
        <f t="shared" si="3"/>
        <v>49.01374776</v>
      </c>
      <c r="K180" s="23">
        <v>1374.0</v>
      </c>
      <c r="L180" s="23">
        <v>277.0</v>
      </c>
      <c r="M180" s="6">
        <f t="shared" si="4"/>
        <v>20.16011645</v>
      </c>
      <c r="N180" s="23">
        <v>1097.0</v>
      </c>
      <c r="O180" s="25">
        <f t="shared" si="5"/>
        <v>79.83988355</v>
      </c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>
      <c r="A181" s="21" t="s">
        <v>388</v>
      </c>
      <c r="B181" s="21" t="s">
        <v>32</v>
      </c>
      <c r="C181" s="22" t="s">
        <v>389</v>
      </c>
      <c r="D181" s="23">
        <v>1672.0</v>
      </c>
      <c r="E181" s="23">
        <v>226.0</v>
      </c>
      <c r="F181" s="24">
        <f t="shared" si="1"/>
        <v>13.51674641</v>
      </c>
      <c r="G181" s="23">
        <v>664.0</v>
      </c>
      <c r="H181" s="24">
        <f t="shared" si="2"/>
        <v>39.71291866</v>
      </c>
      <c r="I181" s="23">
        <v>782.0</v>
      </c>
      <c r="J181" s="25">
        <f t="shared" si="3"/>
        <v>46.77033493</v>
      </c>
      <c r="K181" s="23">
        <v>1382.0</v>
      </c>
      <c r="L181" s="23">
        <v>311.0</v>
      </c>
      <c r="M181" s="6">
        <f t="shared" si="4"/>
        <v>22.50361795</v>
      </c>
      <c r="N181" s="23">
        <v>1071.0</v>
      </c>
      <c r="O181" s="25">
        <f t="shared" si="5"/>
        <v>77.49638205</v>
      </c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>
      <c r="A182" s="21" t="s">
        <v>390</v>
      </c>
      <c r="B182" s="21" t="s">
        <v>32</v>
      </c>
      <c r="C182" s="22" t="s">
        <v>391</v>
      </c>
      <c r="D182" s="23">
        <v>1657.0</v>
      </c>
      <c r="E182" s="23">
        <v>200.0</v>
      </c>
      <c r="F182" s="24">
        <f t="shared" si="1"/>
        <v>12.07000604</v>
      </c>
      <c r="G182" s="23">
        <v>501.0</v>
      </c>
      <c r="H182" s="24">
        <f t="shared" si="2"/>
        <v>30.23536512</v>
      </c>
      <c r="I182" s="23">
        <v>956.0</v>
      </c>
      <c r="J182" s="25">
        <f t="shared" si="3"/>
        <v>57.69462885</v>
      </c>
      <c r="K182" s="23">
        <v>1352.0</v>
      </c>
      <c r="L182" s="23">
        <v>279.0</v>
      </c>
      <c r="M182" s="6">
        <f t="shared" si="4"/>
        <v>20.63609467</v>
      </c>
      <c r="N182" s="23">
        <v>1073.0</v>
      </c>
      <c r="O182" s="25">
        <f t="shared" si="5"/>
        <v>79.36390533</v>
      </c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>
      <c r="A183" s="21" t="s">
        <v>392</v>
      </c>
      <c r="B183" s="21" t="s">
        <v>32</v>
      </c>
      <c r="C183" s="22" t="s">
        <v>393</v>
      </c>
      <c r="D183" s="23">
        <v>1639.0</v>
      </c>
      <c r="E183" s="23">
        <v>249.0</v>
      </c>
      <c r="F183" s="24">
        <f t="shared" si="1"/>
        <v>15.19219036</v>
      </c>
      <c r="G183" s="23">
        <v>694.0</v>
      </c>
      <c r="H183" s="24">
        <f t="shared" si="2"/>
        <v>42.34289201</v>
      </c>
      <c r="I183" s="23">
        <v>696.0</v>
      </c>
      <c r="J183" s="25">
        <f t="shared" si="3"/>
        <v>42.46491763</v>
      </c>
      <c r="K183" s="23">
        <v>1273.0</v>
      </c>
      <c r="L183" s="23">
        <v>325.0</v>
      </c>
      <c r="M183" s="6">
        <f t="shared" si="4"/>
        <v>25.53024352</v>
      </c>
      <c r="N183" s="23">
        <v>948.0</v>
      </c>
      <c r="O183" s="25">
        <f t="shared" si="5"/>
        <v>74.46975648</v>
      </c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>
      <c r="A184" s="21" t="s">
        <v>394</v>
      </c>
      <c r="B184" s="21" t="s">
        <v>32</v>
      </c>
      <c r="C184" s="22" t="s">
        <v>395</v>
      </c>
      <c r="D184" s="23">
        <v>1637.0</v>
      </c>
      <c r="E184" s="23">
        <v>300.0</v>
      </c>
      <c r="F184" s="24">
        <f t="shared" si="1"/>
        <v>18.32620648</v>
      </c>
      <c r="G184" s="23">
        <v>445.0</v>
      </c>
      <c r="H184" s="24">
        <f t="shared" si="2"/>
        <v>27.18387294</v>
      </c>
      <c r="I184" s="23">
        <v>894.0</v>
      </c>
      <c r="J184" s="25">
        <f t="shared" si="3"/>
        <v>54.6120953</v>
      </c>
      <c r="K184" s="23">
        <v>1074.0</v>
      </c>
      <c r="L184" s="23">
        <v>427.0</v>
      </c>
      <c r="M184" s="6">
        <f t="shared" si="4"/>
        <v>39.75791434</v>
      </c>
      <c r="N184" s="23">
        <v>647.0</v>
      </c>
      <c r="O184" s="25">
        <f t="shared" si="5"/>
        <v>60.24208566</v>
      </c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>
      <c r="A185" s="21" t="s">
        <v>396</v>
      </c>
      <c r="B185" s="21" t="s">
        <v>32</v>
      </c>
      <c r="C185" s="22" t="s">
        <v>397</v>
      </c>
      <c r="D185" s="23">
        <v>1633.0</v>
      </c>
      <c r="E185" s="23">
        <v>453.0</v>
      </c>
      <c r="F185" s="24">
        <f t="shared" si="1"/>
        <v>27.74035517</v>
      </c>
      <c r="G185" s="23">
        <v>579.0</v>
      </c>
      <c r="H185" s="24">
        <f t="shared" si="2"/>
        <v>35.45621555</v>
      </c>
      <c r="I185" s="23">
        <v>601.0</v>
      </c>
      <c r="J185" s="25">
        <f t="shared" si="3"/>
        <v>36.80342927</v>
      </c>
      <c r="K185" s="23">
        <v>1221.0</v>
      </c>
      <c r="L185" s="23">
        <v>578.0</v>
      </c>
      <c r="M185" s="6">
        <f t="shared" si="4"/>
        <v>47.33824734</v>
      </c>
      <c r="N185" s="23">
        <v>643.0</v>
      </c>
      <c r="O185" s="25">
        <f t="shared" si="5"/>
        <v>52.66175266</v>
      </c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>
      <c r="A186" s="21" t="s">
        <v>398</v>
      </c>
      <c r="B186" s="21" t="s">
        <v>32</v>
      </c>
      <c r="C186" s="22" t="s">
        <v>399</v>
      </c>
      <c r="D186" s="23">
        <v>1626.0</v>
      </c>
      <c r="E186" s="23">
        <v>292.0</v>
      </c>
      <c r="F186" s="24">
        <f t="shared" si="1"/>
        <v>17.95817958</v>
      </c>
      <c r="G186" s="23">
        <v>355.0</v>
      </c>
      <c r="H186" s="24">
        <f t="shared" si="2"/>
        <v>21.83271833</v>
      </c>
      <c r="I186" s="23">
        <v>979.0</v>
      </c>
      <c r="J186" s="25">
        <f t="shared" si="3"/>
        <v>60.20910209</v>
      </c>
      <c r="K186" s="23">
        <v>1310.0</v>
      </c>
      <c r="L186" s="23">
        <v>465.0</v>
      </c>
      <c r="M186" s="6">
        <f t="shared" si="4"/>
        <v>35.49618321</v>
      </c>
      <c r="N186" s="23">
        <v>845.0</v>
      </c>
      <c r="O186" s="25">
        <f t="shared" si="5"/>
        <v>64.50381679</v>
      </c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>
      <c r="A187" s="21" t="s">
        <v>400</v>
      </c>
      <c r="B187" s="21" t="s">
        <v>32</v>
      </c>
      <c r="C187" s="22" t="s">
        <v>401</v>
      </c>
      <c r="D187" s="23">
        <v>1620.0</v>
      </c>
      <c r="E187" s="23">
        <v>358.0</v>
      </c>
      <c r="F187" s="24">
        <f t="shared" si="1"/>
        <v>22.09876543</v>
      </c>
      <c r="G187" s="23">
        <v>408.0</v>
      </c>
      <c r="H187" s="24">
        <f t="shared" si="2"/>
        <v>25.18518519</v>
      </c>
      <c r="I187" s="23">
        <v>854.0</v>
      </c>
      <c r="J187" s="25">
        <f t="shared" si="3"/>
        <v>52.71604938</v>
      </c>
      <c r="K187" s="23">
        <v>1449.0</v>
      </c>
      <c r="L187" s="23">
        <v>404.0</v>
      </c>
      <c r="M187" s="6">
        <f t="shared" si="4"/>
        <v>27.88129745</v>
      </c>
      <c r="N187" s="23">
        <v>1045.0</v>
      </c>
      <c r="O187" s="25">
        <f t="shared" si="5"/>
        <v>72.11870255</v>
      </c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>
      <c r="A188" s="21" t="s">
        <v>402</v>
      </c>
      <c r="B188" s="21" t="s">
        <v>32</v>
      </c>
      <c r="C188" s="22" t="s">
        <v>403</v>
      </c>
      <c r="D188" s="23">
        <v>1618.0</v>
      </c>
      <c r="E188" s="23">
        <v>211.0</v>
      </c>
      <c r="F188" s="24">
        <f t="shared" si="1"/>
        <v>13.0407911</v>
      </c>
      <c r="G188" s="23">
        <v>733.0</v>
      </c>
      <c r="H188" s="24">
        <f t="shared" si="2"/>
        <v>45.30284302</v>
      </c>
      <c r="I188" s="23">
        <v>674.0</v>
      </c>
      <c r="J188" s="25">
        <f t="shared" si="3"/>
        <v>41.65636588</v>
      </c>
      <c r="K188" s="23">
        <v>1424.0</v>
      </c>
      <c r="L188" s="23">
        <v>224.0</v>
      </c>
      <c r="M188" s="6">
        <f t="shared" si="4"/>
        <v>15.73033708</v>
      </c>
      <c r="N188" s="23">
        <v>1200.0</v>
      </c>
      <c r="O188" s="25">
        <f t="shared" si="5"/>
        <v>84.26966292</v>
      </c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>
      <c r="A189" s="21" t="s">
        <v>404</v>
      </c>
      <c r="B189" s="21" t="s">
        <v>32</v>
      </c>
      <c r="C189" s="22" t="s">
        <v>405</v>
      </c>
      <c r="D189" s="23">
        <v>1596.0</v>
      </c>
      <c r="E189" s="23">
        <v>130.0</v>
      </c>
      <c r="F189" s="24">
        <f t="shared" si="1"/>
        <v>8.145363409</v>
      </c>
      <c r="G189" s="23">
        <v>666.0</v>
      </c>
      <c r="H189" s="24">
        <f t="shared" si="2"/>
        <v>41.72932331</v>
      </c>
      <c r="I189" s="23">
        <v>800.0</v>
      </c>
      <c r="J189" s="25">
        <f t="shared" si="3"/>
        <v>50.12531328</v>
      </c>
      <c r="K189" s="23">
        <v>838.0</v>
      </c>
      <c r="L189" s="23">
        <v>259.0</v>
      </c>
      <c r="M189" s="6">
        <f t="shared" si="4"/>
        <v>30.90692124</v>
      </c>
      <c r="N189" s="23">
        <v>579.0</v>
      </c>
      <c r="O189" s="25">
        <f t="shared" si="5"/>
        <v>69.09307876</v>
      </c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>
      <c r="A190" s="21" t="s">
        <v>406</v>
      </c>
      <c r="B190" s="21" t="s">
        <v>32</v>
      </c>
      <c r="C190" s="22" t="s">
        <v>407</v>
      </c>
      <c r="D190" s="23">
        <v>1581.0</v>
      </c>
      <c r="E190" s="23">
        <v>181.0</v>
      </c>
      <c r="F190" s="24">
        <f t="shared" si="1"/>
        <v>11.44845035</v>
      </c>
      <c r="G190" s="23">
        <v>651.0</v>
      </c>
      <c r="H190" s="24">
        <f t="shared" si="2"/>
        <v>41.17647059</v>
      </c>
      <c r="I190" s="23">
        <v>749.0</v>
      </c>
      <c r="J190" s="25">
        <f t="shared" si="3"/>
        <v>47.37507906</v>
      </c>
      <c r="K190" s="23">
        <v>1279.0</v>
      </c>
      <c r="L190" s="23">
        <v>272.0</v>
      </c>
      <c r="M190" s="6">
        <f t="shared" si="4"/>
        <v>21.26661454</v>
      </c>
      <c r="N190" s="23">
        <v>1007.0</v>
      </c>
      <c r="O190" s="25">
        <f t="shared" si="5"/>
        <v>78.73338546</v>
      </c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>
      <c r="A191" s="21" t="s">
        <v>408</v>
      </c>
      <c r="B191" s="21" t="s">
        <v>32</v>
      </c>
      <c r="C191" s="22" t="s">
        <v>409</v>
      </c>
      <c r="D191" s="23">
        <v>1578.0</v>
      </c>
      <c r="E191" s="23">
        <v>174.0</v>
      </c>
      <c r="F191" s="24">
        <f t="shared" si="1"/>
        <v>11.02661597</v>
      </c>
      <c r="G191" s="23">
        <v>469.0</v>
      </c>
      <c r="H191" s="24">
        <f t="shared" si="2"/>
        <v>29.72116603</v>
      </c>
      <c r="I191" s="23">
        <v>935.0</v>
      </c>
      <c r="J191" s="25">
        <f t="shared" si="3"/>
        <v>59.252218</v>
      </c>
      <c r="K191" s="23">
        <v>1260.0</v>
      </c>
      <c r="L191" s="23">
        <v>288.0</v>
      </c>
      <c r="M191" s="6">
        <f t="shared" si="4"/>
        <v>22.85714286</v>
      </c>
      <c r="N191" s="23">
        <v>972.0</v>
      </c>
      <c r="O191" s="25">
        <f t="shared" si="5"/>
        <v>77.14285714</v>
      </c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>
      <c r="A192" s="21" t="s">
        <v>410</v>
      </c>
      <c r="B192" s="21" t="s">
        <v>32</v>
      </c>
      <c r="C192" s="22" t="s">
        <v>411</v>
      </c>
      <c r="D192" s="23">
        <v>1576.0</v>
      </c>
      <c r="E192" s="23">
        <v>177.0</v>
      </c>
      <c r="F192" s="24">
        <f t="shared" si="1"/>
        <v>11.23096447</v>
      </c>
      <c r="G192" s="23">
        <v>672.0</v>
      </c>
      <c r="H192" s="24">
        <f t="shared" si="2"/>
        <v>42.63959391</v>
      </c>
      <c r="I192" s="23">
        <v>727.0</v>
      </c>
      <c r="J192" s="25">
        <f t="shared" si="3"/>
        <v>46.12944162</v>
      </c>
      <c r="K192" s="23">
        <v>1186.0</v>
      </c>
      <c r="L192" s="23">
        <v>260.0</v>
      </c>
      <c r="M192" s="6">
        <f t="shared" si="4"/>
        <v>21.92242833</v>
      </c>
      <c r="N192" s="23">
        <v>926.0</v>
      </c>
      <c r="O192" s="25">
        <f t="shared" si="5"/>
        <v>78.07757167</v>
      </c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>
      <c r="A193" s="21" t="s">
        <v>412</v>
      </c>
      <c r="B193" s="21" t="s">
        <v>32</v>
      </c>
      <c r="C193" s="22" t="s">
        <v>413</v>
      </c>
      <c r="D193" s="23">
        <v>1570.0</v>
      </c>
      <c r="E193" s="23">
        <v>477.0</v>
      </c>
      <c r="F193" s="24">
        <f t="shared" si="1"/>
        <v>30.38216561</v>
      </c>
      <c r="G193" s="23">
        <v>517.0</v>
      </c>
      <c r="H193" s="24">
        <f t="shared" si="2"/>
        <v>32.92993631</v>
      </c>
      <c r="I193" s="23">
        <v>579.0</v>
      </c>
      <c r="J193" s="25">
        <f t="shared" si="3"/>
        <v>36.87898089</v>
      </c>
      <c r="K193" s="23">
        <v>1118.0</v>
      </c>
      <c r="L193" s="23">
        <v>607.0</v>
      </c>
      <c r="M193" s="6">
        <f t="shared" si="4"/>
        <v>54.29338104</v>
      </c>
      <c r="N193" s="23">
        <v>511.0</v>
      </c>
      <c r="O193" s="25">
        <f t="shared" si="5"/>
        <v>45.70661896</v>
      </c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>
      <c r="A194" s="21" t="s">
        <v>414</v>
      </c>
      <c r="B194" s="21" t="s">
        <v>32</v>
      </c>
      <c r="C194" s="22" t="s">
        <v>415</v>
      </c>
      <c r="D194" s="23">
        <v>1567.0</v>
      </c>
      <c r="E194" s="23">
        <v>180.0</v>
      </c>
      <c r="F194" s="24">
        <f t="shared" si="1"/>
        <v>11.48691768</v>
      </c>
      <c r="G194" s="23">
        <v>504.0</v>
      </c>
      <c r="H194" s="24">
        <f t="shared" si="2"/>
        <v>32.1633695</v>
      </c>
      <c r="I194" s="23">
        <v>883.0</v>
      </c>
      <c r="J194" s="25">
        <f t="shared" si="3"/>
        <v>56.34971283</v>
      </c>
      <c r="K194" s="23">
        <v>1379.0</v>
      </c>
      <c r="L194" s="23">
        <v>293.0</v>
      </c>
      <c r="M194" s="6">
        <f t="shared" si="4"/>
        <v>21.24728064</v>
      </c>
      <c r="N194" s="23">
        <v>1086.0</v>
      </c>
      <c r="O194" s="25">
        <f t="shared" si="5"/>
        <v>78.75271936</v>
      </c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>
      <c r="A195" s="21" t="s">
        <v>416</v>
      </c>
      <c r="B195" s="21" t="s">
        <v>32</v>
      </c>
      <c r="C195" s="22" t="s">
        <v>417</v>
      </c>
      <c r="D195" s="23">
        <v>1553.0</v>
      </c>
      <c r="E195" s="23">
        <v>266.0</v>
      </c>
      <c r="F195" s="24">
        <f t="shared" si="1"/>
        <v>17.12813909</v>
      </c>
      <c r="G195" s="23">
        <v>641.0</v>
      </c>
      <c r="H195" s="24">
        <f t="shared" si="2"/>
        <v>41.27495171</v>
      </c>
      <c r="I195" s="23">
        <v>646.0</v>
      </c>
      <c r="J195" s="25">
        <f t="shared" si="3"/>
        <v>41.59690921</v>
      </c>
      <c r="K195" s="23">
        <v>1186.0</v>
      </c>
      <c r="L195" s="23">
        <v>355.0</v>
      </c>
      <c r="M195" s="6">
        <f t="shared" si="4"/>
        <v>29.93254637</v>
      </c>
      <c r="N195" s="23">
        <v>831.0</v>
      </c>
      <c r="O195" s="25">
        <f t="shared" si="5"/>
        <v>70.06745363</v>
      </c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>
      <c r="A196" s="21" t="s">
        <v>418</v>
      </c>
      <c r="B196" s="21" t="s">
        <v>32</v>
      </c>
      <c r="C196" s="22" t="s">
        <v>419</v>
      </c>
      <c r="D196" s="23">
        <v>1551.0</v>
      </c>
      <c r="E196" s="23">
        <v>380.0</v>
      </c>
      <c r="F196" s="24">
        <f t="shared" si="1"/>
        <v>24.50032237</v>
      </c>
      <c r="G196" s="23">
        <v>550.0</v>
      </c>
      <c r="H196" s="24">
        <f t="shared" si="2"/>
        <v>35.46099291</v>
      </c>
      <c r="I196" s="23">
        <v>621.0</v>
      </c>
      <c r="J196" s="25">
        <f t="shared" si="3"/>
        <v>40.03868472</v>
      </c>
      <c r="K196" s="23">
        <v>1077.0</v>
      </c>
      <c r="L196" s="23">
        <v>473.0</v>
      </c>
      <c r="M196" s="6">
        <f t="shared" si="4"/>
        <v>43.91829155</v>
      </c>
      <c r="N196" s="23">
        <v>604.0</v>
      </c>
      <c r="O196" s="25">
        <f t="shared" si="5"/>
        <v>56.08170845</v>
      </c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>
      <c r="A197" s="21" t="s">
        <v>420</v>
      </c>
      <c r="B197" s="21" t="s">
        <v>32</v>
      </c>
      <c r="C197" s="22" t="s">
        <v>421</v>
      </c>
      <c r="D197" s="23">
        <v>1550.0</v>
      </c>
      <c r="E197" s="23">
        <v>200.0</v>
      </c>
      <c r="F197" s="24">
        <f t="shared" si="1"/>
        <v>12.90322581</v>
      </c>
      <c r="G197" s="23">
        <v>836.0</v>
      </c>
      <c r="H197" s="24">
        <f t="shared" si="2"/>
        <v>53.93548387</v>
      </c>
      <c r="I197" s="23">
        <v>514.0</v>
      </c>
      <c r="J197" s="25">
        <f t="shared" si="3"/>
        <v>33.16129032</v>
      </c>
      <c r="K197" s="23">
        <v>1151.0</v>
      </c>
      <c r="L197" s="23">
        <v>175.0</v>
      </c>
      <c r="M197" s="6">
        <f t="shared" si="4"/>
        <v>15.20417029</v>
      </c>
      <c r="N197" s="23">
        <v>976.0</v>
      </c>
      <c r="O197" s="25">
        <f t="shared" si="5"/>
        <v>84.79582971</v>
      </c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>
      <c r="A198" s="21" t="s">
        <v>422</v>
      </c>
      <c r="B198" s="21" t="s">
        <v>32</v>
      </c>
      <c r="C198" s="22" t="s">
        <v>423</v>
      </c>
      <c r="D198" s="23">
        <v>1545.0</v>
      </c>
      <c r="E198" s="23">
        <v>480.0</v>
      </c>
      <c r="F198" s="24">
        <f t="shared" si="1"/>
        <v>31.06796117</v>
      </c>
      <c r="G198" s="23">
        <v>510.0</v>
      </c>
      <c r="H198" s="24">
        <f t="shared" si="2"/>
        <v>33.00970874</v>
      </c>
      <c r="I198" s="23">
        <v>558.0</v>
      </c>
      <c r="J198" s="25">
        <f t="shared" si="3"/>
        <v>36.11650485</v>
      </c>
      <c r="K198" s="23">
        <v>1088.0</v>
      </c>
      <c r="L198" s="23">
        <v>607.0</v>
      </c>
      <c r="M198" s="6">
        <f t="shared" si="4"/>
        <v>55.79044118</v>
      </c>
      <c r="N198" s="23">
        <v>481.0</v>
      </c>
      <c r="O198" s="25">
        <f t="shared" si="5"/>
        <v>44.20955882</v>
      </c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>
      <c r="A199" s="21" t="s">
        <v>424</v>
      </c>
      <c r="B199" s="21" t="s">
        <v>32</v>
      </c>
      <c r="C199" s="22" t="s">
        <v>425</v>
      </c>
      <c r="D199" s="23">
        <v>1539.0</v>
      </c>
      <c r="E199" s="23">
        <v>116.0</v>
      </c>
      <c r="F199" s="24">
        <f t="shared" si="1"/>
        <v>7.537361923</v>
      </c>
      <c r="G199" s="23">
        <v>710.0</v>
      </c>
      <c r="H199" s="24">
        <f t="shared" si="2"/>
        <v>46.13385315</v>
      </c>
      <c r="I199" s="23">
        <v>713.0</v>
      </c>
      <c r="J199" s="25">
        <f t="shared" si="3"/>
        <v>46.32878493</v>
      </c>
      <c r="K199" s="23">
        <v>1260.0</v>
      </c>
      <c r="L199" s="23">
        <v>163.0</v>
      </c>
      <c r="M199" s="6">
        <f t="shared" si="4"/>
        <v>12.93650794</v>
      </c>
      <c r="N199" s="23">
        <v>1097.0</v>
      </c>
      <c r="O199" s="25">
        <f t="shared" si="5"/>
        <v>87.06349206</v>
      </c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>
      <c r="A200" s="21" t="s">
        <v>426</v>
      </c>
      <c r="B200" s="21" t="s">
        <v>32</v>
      </c>
      <c r="C200" s="22" t="s">
        <v>427</v>
      </c>
      <c r="D200" s="23">
        <v>1538.0</v>
      </c>
      <c r="E200" s="23">
        <v>439.0</v>
      </c>
      <c r="F200" s="24">
        <f t="shared" si="1"/>
        <v>28.54356307</v>
      </c>
      <c r="G200" s="23">
        <v>528.0</v>
      </c>
      <c r="H200" s="24">
        <f t="shared" si="2"/>
        <v>34.33029909</v>
      </c>
      <c r="I200" s="23">
        <v>574.0</v>
      </c>
      <c r="J200" s="25">
        <f t="shared" si="3"/>
        <v>37.32119636</v>
      </c>
      <c r="K200" s="23">
        <v>1368.0</v>
      </c>
      <c r="L200" s="23">
        <v>563.0</v>
      </c>
      <c r="M200" s="6">
        <f t="shared" si="4"/>
        <v>41.15497076</v>
      </c>
      <c r="N200" s="23">
        <v>805.0</v>
      </c>
      <c r="O200" s="25">
        <f t="shared" si="5"/>
        <v>58.84502924</v>
      </c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>
      <c r="A201" s="21" t="s">
        <v>428</v>
      </c>
      <c r="B201" s="21" t="s">
        <v>32</v>
      </c>
      <c r="C201" s="22" t="s">
        <v>429</v>
      </c>
      <c r="D201" s="23">
        <v>1537.0</v>
      </c>
      <c r="E201" s="23">
        <v>212.0</v>
      </c>
      <c r="F201" s="24">
        <f t="shared" si="1"/>
        <v>13.79310345</v>
      </c>
      <c r="G201" s="23">
        <v>489.0</v>
      </c>
      <c r="H201" s="24">
        <f t="shared" si="2"/>
        <v>31.81522446</v>
      </c>
      <c r="I201" s="23">
        <v>836.0</v>
      </c>
      <c r="J201" s="25">
        <f t="shared" si="3"/>
        <v>54.39167209</v>
      </c>
      <c r="K201" s="23">
        <v>1025.0</v>
      </c>
      <c r="L201" s="23">
        <v>337.0</v>
      </c>
      <c r="M201" s="6">
        <f t="shared" si="4"/>
        <v>32.87804878</v>
      </c>
      <c r="N201" s="23">
        <v>688.0</v>
      </c>
      <c r="O201" s="25">
        <f t="shared" si="5"/>
        <v>67.12195122</v>
      </c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>
      <c r="A202" s="21" t="s">
        <v>430</v>
      </c>
      <c r="B202" s="21" t="s">
        <v>32</v>
      </c>
      <c r="C202" s="22" t="s">
        <v>431</v>
      </c>
      <c r="D202" s="23">
        <v>1528.0</v>
      </c>
      <c r="E202" s="23">
        <v>221.0</v>
      </c>
      <c r="F202" s="24">
        <f t="shared" si="1"/>
        <v>14.46335079</v>
      </c>
      <c r="G202" s="23">
        <v>566.0</v>
      </c>
      <c r="H202" s="24">
        <f t="shared" si="2"/>
        <v>37.04188482</v>
      </c>
      <c r="I202" s="23">
        <v>741.0</v>
      </c>
      <c r="J202" s="25">
        <f t="shared" si="3"/>
        <v>48.4947644</v>
      </c>
      <c r="K202" s="23">
        <v>1159.0</v>
      </c>
      <c r="L202" s="23">
        <v>266.0</v>
      </c>
      <c r="M202" s="6">
        <f t="shared" si="4"/>
        <v>22.95081967</v>
      </c>
      <c r="N202" s="23">
        <v>893.0</v>
      </c>
      <c r="O202" s="25">
        <f t="shared" si="5"/>
        <v>77.04918033</v>
      </c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>
      <c r="A203" s="21" t="s">
        <v>432</v>
      </c>
      <c r="B203" s="21" t="s">
        <v>32</v>
      </c>
      <c r="C203" s="22" t="s">
        <v>433</v>
      </c>
      <c r="D203" s="23">
        <v>1523.0</v>
      </c>
      <c r="E203" s="23">
        <v>580.0</v>
      </c>
      <c r="F203" s="24">
        <f t="shared" si="1"/>
        <v>38.08273145</v>
      </c>
      <c r="G203" s="23">
        <v>473.0</v>
      </c>
      <c r="H203" s="24">
        <f t="shared" si="2"/>
        <v>31.0571241</v>
      </c>
      <c r="I203" s="23">
        <v>473.0</v>
      </c>
      <c r="J203" s="25">
        <f t="shared" si="3"/>
        <v>31.0571241</v>
      </c>
      <c r="K203" s="23">
        <v>1171.0</v>
      </c>
      <c r="L203" s="23">
        <v>683.0</v>
      </c>
      <c r="M203" s="6">
        <f t="shared" si="4"/>
        <v>58.32621691</v>
      </c>
      <c r="N203" s="23">
        <v>488.0</v>
      </c>
      <c r="O203" s="25">
        <f t="shared" si="5"/>
        <v>41.67378309</v>
      </c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>
      <c r="A204" s="21" t="s">
        <v>434</v>
      </c>
      <c r="B204" s="21" t="s">
        <v>32</v>
      </c>
      <c r="C204" s="22" t="s">
        <v>435</v>
      </c>
      <c r="D204" s="23">
        <v>1523.0</v>
      </c>
      <c r="E204" s="23">
        <v>237.0</v>
      </c>
      <c r="F204" s="24">
        <f t="shared" si="1"/>
        <v>15.56139199</v>
      </c>
      <c r="G204" s="23">
        <v>572.0</v>
      </c>
      <c r="H204" s="24">
        <f t="shared" si="2"/>
        <v>37.5574524</v>
      </c>
      <c r="I204" s="23">
        <v>714.0</v>
      </c>
      <c r="J204" s="25">
        <f t="shared" si="3"/>
        <v>46.88115561</v>
      </c>
      <c r="K204" s="23">
        <v>1389.0</v>
      </c>
      <c r="L204" s="23">
        <v>289.0</v>
      </c>
      <c r="M204" s="6">
        <f t="shared" si="4"/>
        <v>20.80633549</v>
      </c>
      <c r="N204" s="23">
        <v>1100.0</v>
      </c>
      <c r="O204" s="25">
        <f t="shared" si="5"/>
        <v>79.19366451</v>
      </c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>
      <c r="A205" s="21" t="s">
        <v>436</v>
      </c>
      <c r="B205" s="21" t="s">
        <v>32</v>
      </c>
      <c r="C205" s="22" t="s">
        <v>437</v>
      </c>
      <c r="D205" s="23">
        <v>1522.0</v>
      </c>
      <c r="E205" s="23">
        <v>351.0</v>
      </c>
      <c r="F205" s="24">
        <f t="shared" si="1"/>
        <v>23.06176084</v>
      </c>
      <c r="G205" s="23">
        <v>556.0</v>
      </c>
      <c r="H205" s="24">
        <f t="shared" si="2"/>
        <v>36.53088042</v>
      </c>
      <c r="I205" s="23">
        <v>615.0</v>
      </c>
      <c r="J205" s="25">
        <f t="shared" si="3"/>
        <v>40.40735874</v>
      </c>
      <c r="K205" s="23">
        <v>1088.0</v>
      </c>
      <c r="L205" s="23">
        <v>460.0</v>
      </c>
      <c r="M205" s="6">
        <f t="shared" si="4"/>
        <v>42.27941176</v>
      </c>
      <c r="N205" s="23">
        <v>628.0</v>
      </c>
      <c r="O205" s="25">
        <f t="shared" si="5"/>
        <v>57.72058824</v>
      </c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>
      <c r="A206" s="21" t="s">
        <v>438</v>
      </c>
      <c r="B206" s="21" t="s">
        <v>32</v>
      </c>
      <c r="C206" s="22" t="s">
        <v>439</v>
      </c>
      <c r="D206" s="23">
        <v>1511.0</v>
      </c>
      <c r="E206" s="23">
        <v>191.0</v>
      </c>
      <c r="F206" s="24">
        <f t="shared" si="1"/>
        <v>12.64063534</v>
      </c>
      <c r="G206" s="23">
        <v>752.0</v>
      </c>
      <c r="H206" s="24">
        <f t="shared" si="2"/>
        <v>49.76836532</v>
      </c>
      <c r="I206" s="23">
        <v>568.0</v>
      </c>
      <c r="J206" s="25">
        <f t="shared" si="3"/>
        <v>37.59099934</v>
      </c>
      <c r="K206" s="23">
        <v>915.0</v>
      </c>
      <c r="L206" s="23">
        <v>171.0</v>
      </c>
      <c r="M206" s="6">
        <f t="shared" si="4"/>
        <v>18.68852459</v>
      </c>
      <c r="N206" s="23">
        <v>744.0</v>
      </c>
      <c r="O206" s="25">
        <f t="shared" si="5"/>
        <v>81.31147541</v>
      </c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>
      <c r="A207" s="21" t="s">
        <v>440</v>
      </c>
      <c r="B207" s="21" t="s">
        <v>32</v>
      </c>
      <c r="C207" s="22" t="s">
        <v>441</v>
      </c>
      <c r="D207" s="23">
        <v>1501.0</v>
      </c>
      <c r="E207" s="23">
        <v>183.0</v>
      </c>
      <c r="F207" s="24">
        <f t="shared" si="1"/>
        <v>12.19187209</v>
      </c>
      <c r="G207" s="23">
        <v>727.0</v>
      </c>
      <c r="H207" s="24">
        <f t="shared" si="2"/>
        <v>48.43437708</v>
      </c>
      <c r="I207" s="23">
        <v>591.0</v>
      </c>
      <c r="J207" s="25">
        <f t="shared" si="3"/>
        <v>39.37375083</v>
      </c>
      <c r="K207" s="23">
        <v>984.0</v>
      </c>
      <c r="L207" s="23">
        <v>154.0</v>
      </c>
      <c r="M207" s="6">
        <f t="shared" si="4"/>
        <v>15.6504065</v>
      </c>
      <c r="N207" s="23">
        <v>830.0</v>
      </c>
      <c r="O207" s="25">
        <f t="shared" si="5"/>
        <v>84.3495935</v>
      </c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>
      <c r="A208" s="21" t="s">
        <v>442</v>
      </c>
      <c r="B208" s="21" t="s">
        <v>32</v>
      </c>
      <c r="C208" s="22" t="s">
        <v>443</v>
      </c>
      <c r="D208" s="23">
        <v>1485.0</v>
      </c>
      <c r="E208" s="23">
        <v>119.0</v>
      </c>
      <c r="F208" s="24">
        <f t="shared" si="1"/>
        <v>8.013468013</v>
      </c>
      <c r="G208" s="23">
        <v>630.0</v>
      </c>
      <c r="H208" s="24">
        <f t="shared" si="2"/>
        <v>42.42424242</v>
      </c>
      <c r="I208" s="23">
        <v>736.0</v>
      </c>
      <c r="J208" s="25">
        <f t="shared" si="3"/>
        <v>49.56228956</v>
      </c>
      <c r="K208" s="23">
        <v>1073.0</v>
      </c>
      <c r="L208" s="23">
        <v>175.0</v>
      </c>
      <c r="M208" s="6">
        <f t="shared" si="4"/>
        <v>16.30941286</v>
      </c>
      <c r="N208" s="23">
        <v>898.0</v>
      </c>
      <c r="O208" s="25">
        <f t="shared" si="5"/>
        <v>83.69058714</v>
      </c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>
      <c r="A209" s="21" t="s">
        <v>444</v>
      </c>
      <c r="B209" s="21" t="s">
        <v>32</v>
      </c>
      <c r="C209" s="22" t="s">
        <v>445</v>
      </c>
      <c r="D209" s="23">
        <v>1477.0</v>
      </c>
      <c r="E209" s="23">
        <v>181.0</v>
      </c>
      <c r="F209" s="24">
        <f t="shared" si="1"/>
        <v>12.25457007</v>
      </c>
      <c r="G209" s="23">
        <v>399.0</v>
      </c>
      <c r="H209" s="24">
        <f t="shared" si="2"/>
        <v>27.01421801</v>
      </c>
      <c r="I209" s="23">
        <v>897.0</v>
      </c>
      <c r="J209" s="25">
        <f t="shared" si="3"/>
        <v>60.73121192</v>
      </c>
      <c r="K209" s="23">
        <v>1117.0</v>
      </c>
      <c r="L209" s="23">
        <v>286.0</v>
      </c>
      <c r="M209" s="6">
        <f t="shared" si="4"/>
        <v>25.60429722</v>
      </c>
      <c r="N209" s="23">
        <v>831.0</v>
      </c>
      <c r="O209" s="25">
        <f t="shared" si="5"/>
        <v>74.39570278</v>
      </c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>
      <c r="A210" s="21" t="s">
        <v>446</v>
      </c>
      <c r="B210" s="21" t="s">
        <v>32</v>
      </c>
      <c r="C210" s="22" t="s">
        <v>447</v>
      </c>
      <c r="D210" s="23">
        <v>1473.0</v>
      </c>
      <c r="E210" s="23">
        <v>147.0</v>
      </c>
      <c r="F210" s="24">
        <f t="shared" si="1"/>
        <v>9.979633401</v>
      </c>
      <c r="G210" s="23">
        <v>478.0</v>
      </c>
      <c r="H210" s="24">
        <f t="shared" si="2"/>
        <v>32.45078072</v>
      </c>
      <c r="I210" s="23">
        <v>848.0</v>
      </c>
      <c r="J210" s="25">
        <f t="shared" si="3"/>
        <v>57.56958588</v>
      </c>
      <c r="K210" s="23">
        <v>1133.0</v>
      </c>
      <c r="L210" s="23">
        <v>257.0</v>
      </c>
      <c r="M210" s="6">
        <f t="shared" si="4"/>
        <v>22.6831421</v>
      </c>
      <c r="N210" s="23">
        <v>876.0</v>
      </c>
      <c r="O210" s="25">
        <f t="shared" si="5"/>
        <v>77.3168579</v>
      </c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>
      <c r="A211" s="21" t="s">
        <v>448</v>
      </c>
      <c r="B211" s="21" t="s">
        <v>32</v>
      </c>
      <c r="C211" s="22" t="s">
        <v>449</v>
      </c>
      <c r="D211" s="23">
        <v>1473.0</v>
      </c>
      <c r="E211" s="23">
        <v>121.0</v>
      </c>
      <c r="F211" s="24">
        <f t="shared" si="1"/>
        <v>8.214528174</v>
      </c>
      <c r="G211" s="23">
        <v>628.0</v>
      </c>
      <c r="H211" s="24">
        <f t="shared" si="2"/>
        <v>42.63408011</v>
      </c>
      <c r="I211" s="23">
        <v>724.0</v>
      </c>
      <c r="J211" s="25">
        <f t="shared" si="3"/>
        <v>49.15139172</v>
      </c>
      <c r="K211" s="23">
        <v>1021.0</v>
      </c>
      <c r="L211" s="23">
        <v>177.0</v>
      </c>
      <c r="M211" s="6">
        <f t="shared" si="4"/>
        <v>17.33594515</v>
      </c>
      <c r="N211" s="23">
        <v>844.0</v>
      </c>
      <c r="O211" s="25">
        <f t="shared" si="5"/>
        <v>82.66405485</v>
      </c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>
      <c r="A212" s="21" t="s">
        <v>450</v>
      </c>
      <c r="B212" s="21" t="s">
        <v>32</v>
      </c>
      <c r="C212" s="22" t="s">
        <v>451</v>
      </c>
      <c r="D212" s="23">
        <v>1457.0</v>
      </c>
      <c r="E212" s="23">
        <v>436.0</v>
      </c>
      <c r="F212" s="24">
        <f t="shared" si="1"/>
        <v>29.9245024</v>
      </c>
      <c r="G212" s="23">
        <v>488.0</v>
      </c>
      <c r="H212" s="24">
        <f t="shared" si="2"/>
        <v>33.49347975</v>
      </c>
      <c r="I212" s="23">
        <v>536.0</v>
      </c>
      <c r="J212" s="25">
        <f t="shared" si="3"/>
        <v>36.78792038</v>
      </c>
      <c r="K212" s="23">
        <v>977.0</v>
      </c>
      <c r="L212" s="23">
        <v>556.0</v>
      </c>
      <c r="M212" s="6">
        <f t="shared" si="4"/>
        <v>56.90890481</v>
      </c>
      <c r="N212" s="23">
        <v>421.0</v>
      </c>
      <c r="O212" s="25">
        <f t="shared" si="5"/>
        <v>43.09109519</v>
      </c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>
      <c r="A213" s="21" t="s">
        <v>452</v>
      </c>
      <c r="B213" s="21" t="s">
        <v>32</v>
      </c>
      <c r="C213" s="22" t="s">
        <v>453</v>
      </c>
      <c r="D213" s="23">
        <v>1455.0</v>
      </c>
      <c r="E213" s="23">
        <v>235.0</v>
      </c>
      <c r="F213" s="24">
        <f t="shared" si="1"/>
        <v>16.15120275</v>
      </c>
      <c r="G213" s="23">
        <v>423.0</v>
      </c>
      <c r="H213" s="24">
        <f t="shared" si="2"/>
        <v>29.07216495</v>
      </c>
      <c r="I213" s="23">
        <v>797.0</v>
      </c>
      <c r="J213" s="25">
        <f t="shared" si="3"/>
        <v>54.7766323</v>
      </c>
      <c r="K213" s="23">
        <v>1300.0</v>
      </c>
      <c r="L213" s="23">
        <v>296.0</v>
      </c>
      <c r="M213" s="6">
        <f t="shared" si="4"/>
        <v>22.76923077</v>
      </c>
      <c r="N213" s="23">
        <v>1004.0</v>
      </c>
      <c r="O213" s="25">
        <f t="shared" si="5"/>
        <v>77.23076923</v>
      </c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>
      <c r="A214" s="21" t="s">
        <v>454</v>
      </c>
      <c r="B214" s="21" t="s">
        <v>32</v>
      </c>
      <c r="C214" s="22" t="s">
        <v>455</v>
      </c>
      <c r="D214" s="23">
        <v>1448.0</v>
      </c>
      <c r="E214" s="23">
        <v>174.0</v>
      </c>
      <c r="F214" s="24">
        <f t="shared" si="1"/>
        <v>12.01657459</v>
      </c>
      <c r="G214" s="23">
        <v>629.0</v>
      </c>
      <c r="H214" s="24">
        <f t="shared" si="2"/>
        <v>43.43922652</v>
      </c>
      <c r="I214" s="23">
        <v>645.0</v>
      </c>
      <c r="J214" s="25">
        <f t="shared" si="3"/>
        <v>44.5441989</v>
      </c>
      <c r="K214" s="23">
        <v>1069.0</v>
      </c>
      <c r="L214" s="23">
        <v>265.0</v>
      </c>
      <c r="M214" s="6">
        <f t="shared" si="4"/>
        <v>24.78952292</v>
      </c>
      <c r="N214" s="23">
        <v>804.0</v>
      </c>
      <c r="O214" s="25">
        <f t="shared" si="5"/>
        <v>75.21047708</v>
      </c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>
      <c r="A215" s="21" t="s">
        <v>456</v>
      </c>
      <c r="B215" s="21" t="s">
        <v>32</v>
      </c>
      <c r="C215" s="22" t="s">
        <v>457</v>
      </c>
      <c r="D215" s="23">
        <v>1448.0</v>
      </c>
      <c r="E215" s="23">
        <v>163.0</v>
      </c>
      <c r="F215" s="24">
        <f t="shared" si="1"/>
        <v>11.25690608</v>
      </c>
      <c r="G215" s="23">
        <v>608.0</v>
      </c>
      <c r="H215" s="24">
        <f t="shared" si="2"/>
        <v>41.98895028</v>
      </c>
      <c r="I215" s="23">
        <v>677.0</v>
      </c>
      <c r="J215" s="25">
        <f t="shared" si="3"/>
        <v>46.75414365</v>
      </c>
      <c r="K215" s="23">
        <v>1052.0</v>
      </c>
      <c r="L215" s="23">
        <v>239.0</v>
      </c>
      <c r="M215" s="6">
        <f t="shared" si="4"/>
        <v>22.71863118</v>
      </c>
      <c r="N215" s="23">
        <v>813.0</v>
      </c>
      <c r="O215" s="25">
        <f t="shared" si="5"/>
        <v>77.28136882</v>
      </c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>
      <c r="A216" s="21" t="s">
        <v>458</v>
      </c>
      <c r="B216" s="21" t="s">
        <v>32</v>
      </c>
      <c r="C216" s="22" t="s">
        <v>459</v>
      </c>
      <c r="D216" s="23">
        <v>1448.0</v>
      </c>
      <c r="E216" s="23">
        <v>162.0</v>
      </c>
      <c r="F216" s="24">
        <f t="shared" si="1"/>
        <v>11.1878453</v>
      </c>
      <c r="G216" s="23">
        <v>446.0</v>
      </c>
      <c r="H216" s="24">
        <f t="shared" si="2"/>
        <v>30.80110497</v>
      </c>
      <c r="I216" s="23">
        <v>840.0</v>
      </c>
      <c r="J216" s="25">
        <f t="shared" si="3"/>
        <v>58.01104972</v>
      </c>
      <c r="K216" s="23">
        <v>1078.0</v>
      </c>
      <c r="L216" s="23">
        <v>201.0</v>
      </c>
      <c r="M216" s="6">
        <f t="shared" si="4"/>
        <v>18.64564007</v>
      </c>
      <c r="N216" s="23">
        <v>877.0</v>
      </c>
      <c r="O216" s="25">
        <f t="shared" si="5"/>
        <v>81.35435993</v>
      </c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>
      <c r="A217" s="21" t="s">
        <v>460</v>
      </c>
      <c r="B217" s="21" t="s">
        <v>32</v>
      </c>
      <c r="C217" s="22" t="s">
        <v>461</v>
      </c>
      <c r="D217" s="23">
        <v>1443.0</v>
      </c>
      <c r="E217" s="23">
        <v>116.0</v>
      </c>
      <c r="F217" s="24">
        <f t="shared" si="1"/>
        <v>8.038808039</v>
      </c>
      <c r="G217" s="23">
        <v>613.0</v>
      </c>
      <c r="H217" s="24">
        <f t="shared" si="2"/>
        <v>42.48094248</v>
      </c>
      <c r="I217" s="23">
        <v>714.0</v>
      </c>
      <c r="J217" s="25">
        <f t="shared" si="3"/>
        <v>49.48024948</v>
      </c>
      <c r="K217" s="23">
        <v>1006.0</v>
      </c>
      <c r="L217" s="23">
        <v>171.0</v>
      </c>
      <c r="M217" s="6">
        <f t="shared" si="4"/>
        <v>16.99801193</v>
      </c>
      <c r="N217" s="23">
        <v>835.0</v>
      </c>
      <c r="O217" s="25">
        <f t="shared" si="5"/>
        <v>83.00198807</v>
      </c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>
      <c r="A218" s="21" t="s">
        <v>462</v>
      </c>
      <c r="B218" s="21" t="s">
        <v>32</v>
      </c>
      <c r="C218" s="22" t="s">
        <v>463</v>
      </c>
      <c r="D218" s="23">
        <v>1442.0</v>
      </c>
      <c r="E218" s="23">
        <v>181.0</v>
      </c>
      <c r="F218" s="24">
        <f t="shared" si="1"/>
        <v>12.5520111</v>
      </c>
      <c r="G218" s="23">
        <v>560.0</v>
      </c>
      <c r="H218" s="24">
        <f t="shared" si="2"/>
        <v>38.83495146</v>
      </c>
      <c r="I218" s="23">
        <v>701.0</v>
      </c>
      <c r="J218" s="25">
        <f t="shared" si="3"/>
        <v>48.61303745</v>
      </c>
      <c r="K218" s="23">
        <v>1052.0</v>
      </c>
      <c r="L218" s="23">
        <v>239.0</v>
      </c>
      <c r="M218" s="6">
        <f t="shared" si="4"/>
        <v>22.71863118</v>
      </c>
      <c r="N218" s="23">
        <v>813.0</v>
      </c>
      <c r="O218" s="25">
        <f t="shared" si="5"/>
        <v>77.28136882</v>
      </c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>
      <c r="A219" s="21" t="s">
        <v>464</v>
      </c>
      <c r="B219" s="21" t="s">
        <v>32</v>
      </c>
      <c r="C219" s="22" t="s">
        <v>465</v>
      </c>
      <c r="D219" s="23">
        <v>1441.0</v>
      </c>
      <c r="E219" s="23">
        <v>328.0</v>
      </c>
      <c r="F219" s="24">
        <f t="shared" si="1"/>
        <v>22.76197085</v>
      </c>
      <c r="G219" s="23">
        <v>487.0</v>
      </c>
      <c r="H219" s="24">
        <f t="shared" si="2"/>
        <v>33.79597502</v>
      </c>
      <c r="I219" s="23">
        <v>626.0</v>
      </c>
      <c r="J219" s="25">
        <f t="shared" si="3"/>
        <v>43.44205413</v>
      </c>
      <c r="K219" s="23">
        <v>1157.0</v>
      </c>
      <c r="L219" s="23">
        <v>477.0</v>
      </c>
      <c r="M219" s="6">
        <f t="shared" si="4"/>
        <v>41.22731201</v>
      </c>
      <c r="N219" s="23">
        <v>680.0</v>
      </c>
      <c r="O219" s="25">
        <f t="shared" si="5"/>
        <v>58.77268799</v>
      </c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>
      <c r="A220" s="21" t="s">
        <v>466</v>
      </c>
      <c r="B220" s="21" t="s">
        <v>32</v>
      </c>
      <c r="C220" s="22" t="s">
        <v>467</v>
      </c>
      <c r="D220" s="23">
        <v>1441.0</v>
      </c>
      <c r="E220" s="23">
        <v>173.0</v>
      </c>
      <c r="F220" s="24">
        <f t="shared" si="1"/>
        <v>12.0055517</v>
      </c>
      <c r="G220" s="23">
        <v>628.0</v>
      </c>
      <c r="H220" s="24">
        <f t="shared" si="2"/>
        <v>43.58084663</v>
      </c>
      <c r="I220" s="23">
        <v>640.0</v>
      </c>
      <c r="J220" s="25">
        <f t="shared" si="3"/>
        <v>44.41360167</v>
      </c>
      <c r="K220" s="23">
        <v>1049.0</v>
      </c>
      <c r="L220" s="23">
        <v>264.0</v>
      </c>
      <c r="M220" s="6">
        <f t="shared" si="4"/>
        <v>25.16682555</v>
      </c>
      <c r="N220" s="23">
        <v>785.0</v>
      </c>
      <c r="O220" s="25">
        <f t="shared" si="5"/>
        <v>74.83317445</v>
      </c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>
      <c r="A221" s="21" t="s">
        <v>468</v>
      </c>
      <c r="B221" s="21" t="s">
        <v>32</v>
      </c>
      <c r="C221" s="22" t="s">
        <v>469</v>
      </c>
      <c r="D221" s="23">
        <v>1436.0</v>
      </c>
      <c r="E221" s="23">
        <v>252.0</v>
      </c>
      <c r="F221" s="24">
        <f t="shared" si="1"/>
        <v>17.54874652</v>
      </c>
      <c r="G221" s="23">
        <v>469.0</v>
      </c>
      <c r="H221" s="24">
        <f t="shared" si="2"/>
        <v>32.66016713</v>
      </c>
      <c r="I221" s="23">
        <v>715.0</v>
      </c>
      <c r="J221" s="25">
        <f t="shared" si="3"/>
        <v>49.79108635</v>
      </c>
      <c r="K221" s="23">
        <v>1159.0</v>
      </c>
      <c r="L221" s="23">
        <v>348.0</v>
      </c>
      <c r="M221" s="6">
        <f t="shared" si="4"/>
        <v>30.02588438</v>
      </c>
      <c r="N221" s="23">
        <v>811.0</v>
      </c>
      <c r="O221" s="25">
        <f t="shared" si="5"/>
        <v>69.97411562</v>
      </c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>
      <c r="A222" s="21" t="s">
        <v>470</v>
      </c>
      <c r="B222" s="21" t="s">
        <v>32</v>
      </c>
      <c r="C222" s="22" t="s">
        <v>471</v>
      </c>
      <c r="D222" s="23">
        <v>1436.0</v>
      </c>
      <c r="E222" s="23">
        <v>198.0</v>
      </c>
      <c r="F222" s="24">
        <f t="shared" si="1"/>
        <v>13.78830084</v>
      </c>
      <c r="G222" s="23">
        <v>551.0</v>
      </c>
      <c r="H222" s="24">
        <f t="shared" si="2"/>
        <v>38.37047354</v>
      </c>
      <c r="I222" s="23">
        <v>687.0</v>
      </c>
      <c r="J222" s="25">
        <f t="shared" si="3"/>
        <v>47.84122563</v>
      </c>
      <c r="K222" s="23">
        <v>1228.0</v>
      </c>
      <c r="L222" s="23">
        <v>265.0</v>
      </c>
      <c r="M222" s="6">
        <f t="shared" si="4"/>
        <v>21.57980456</v>
      </c>
      <c r="N222" s="23">
        <v>963.0</v>
      </c>
      <c r="O222" s="25">
        <f t="shared" si="5"/>
        <v>78.42019544</v>
      </c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>
      <c r="A223" s="21" t="s">
        <v>472</v>
      </c>
      <c r="B223" s="21" t="s">
        <v>32</v>
      </c>
      <c r="C223" s="22" t="s">
        <v>473</v>
      </c>
      <c r="D223" s="23">
        <v>1430.0</v>
      </c>
      <c r="E223" s="23">
        <v>145.0</v>
      </c>
      <c r="F223" s="24">
        <f t="shared" si="1"/>
        <v>10.13986014</v>
      </c>
      <c r="G223" s="23">
        <v>348.0</v>
      </c>
      <c r="H223" s="24">
        <f t="shared" si="2"/>
        <v>24.33566434</v>
      </c>
      <c r="I223" s="23">
        <v>937.0</v>
      </c>
      <c r="J223" s="25">
        <f t="shared" si="3"/>
        <v>65.52447552</v>
      </c>
      <c r="K223" s="23">
        <v>1139.0</v>
      </c>
      <c r="L223" s="23">
        <v>285.0</v>
      </c>
      <c r="M223" s="6">
        <f t="shared" si="4"/>
        <v>25.02194908</v>
      </c>
      <c r="N223" s="23">
        <v>854.0</v>
      </c>
      <c r="O223" s="25">
        <f t="shared" si="5"/>
        <v>74.97805092</v>
      </c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>
      <c r="A224" s="21" t="s">
        <v>474</v>
      </c>
      <c r="B224" s="21" t="s">
        <v>32</v>
      </c>
      <c r="C224" s="22" t="s">
        <v>475</v>
      </c>
      <c r="D224" s="23">
        <v>1425.0</v>
      </c>
      <c r="E224" s="23">
        <v>164.0</v>
      </c>
      <c r="F224" s="24">
        <f t="shared" si="1"/>
        <v>11.50877193</v>
      </c>
      <c r="G224" s="23">
        <v>629.0</v>
      </c>
      <c r="H224" s="24">
        <f t="shared" si="2"/>
        <v>44.14035088</v>
      </c>
      <c r="I224" s="23">
        <v>632.0</v>
      </c>
      <c r="J224" s="25">
        <f t="shared" si="3"/>
        <v>44.35087719</v>
      </c>
      <c r="K224" s="23">
        <v>1060.0</v>
      </c>
      <c r="L224" s="23">
        <v>239.0</v>
      </c>
      <c r="M224" s="6">
        <f t="shared" si="4"/>
        <v>22.54716981</v>
      </c>
      <c r="N224" s="23">
        <v>821.0</v>
      </c>
      <c r="O224" s="25">
        <f t="shared" si="5"/>
        <v>77.45283019</v>
      </c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>
      <c r="A225" s="21" t="s">
        <v>476</v>
      </c>
      <c r="B225" s="21" t="s">
        <v>32</v>
      </c>
      <c r="C225" s="22" t="s">
        <v>477</v>
      </c>
      <c r="D225" s="23">
        <v>1424.0</v>
      </c>
      <c r="E225" s="23">
        <v>469.0</v>
      </c>
      <c r="F225" s="24">
        <f t="shared" si="1"/>
        <v>32.93539326</v>
      </c>
      <c r="G225" s="23">
        <v>441.0</v>
      </c>
      <c r="H225" s="24">
        <f t="shared" si="2"/>
        <v>30.96910112</v>
      </c>
      <c r="I225" s="23">
        <v>517.0</v>
      </c>
      <c r="J225" s="25">
        <f t="shared" si="3"/>
        <v>36.30617978</v>
      </c>
      <c r="K225" s="23">
        <v>1531.0</v>
      </c>
      <c r="L225" s="23">
        <v>565.0</v>
      </c>
      <c r="M225" s="6">
        <f t="shared" si="4"/>
        <v>36.90398432</v>
      </c>
      <c r="N225" s="23">
        <v>966.0</v>
      </c>
      <c r="O225" s="25">
        <f t="shared" si="5"/>
        <v>63.09601568</v>
      </c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>
      <c r="A226" s="21" t="s">
        <v>478</v>
      </c>
      <c r="B226" s="21" t="s">
        <v>32</v>
      </c>
      <c r="C226" s="22" t="s">
        <v>479</v>
      </c>
      <c r="D226" s="23">
        <v>1407.0</v>
      </c>
      <c r="E226" s="23">
        <v>109.0</v>
      </c>
      <c r="F226" s="24">
        <f t="shared" si="1"/>
        <v>7.746979389</v>
      </c>
      <c r="G226" s="23">
        <v>602.0</v>
      </c>
      <c r="H226" s="24">
        <f t="shared" si="2"/>
        <v>42.78606965</v>
      </c>
      <c r="I226" s="23">
        <v>696.0</v>
      </c>
      <c r="J226" s="25">
        <f t="shared" si="3"/>
        <v>49.46695096</v>
      </c>
      <c r="K226" s="23">
        <v>991.0</v>
      </c>
      <c r="L226" s="23">
        <v>166.0</v>
      </c>
      <c r="M226" s="6">
        <f t="shared" si="4"/>
        <v>16.75075681</v>
      </c>
      <c r="N226" s="23">
        <v>825.0</v>
      </c>
      <c r="O226" s="25">
        <f t="shared" si="5"/>
        <v>83.24924319</v>
      </c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>
      <c r="A227" s="21" t="s">
        <v>480</v>
      </c>
      <c r="B227" s="21" t="s">
        <v>32</v>
      </c>
      <c r="C227" s="22" t="s">
        <v>481</v>
      </c>
      <c r="D227" s="23">
        <v>1399.0</v>
      </c>
      <c r="E227" s="23">
        <v>164.0</v>
      </c>
      <c r="F227" s="24">
        <f t="shared" si="1"/>
        <v>11.72265904</v>
      </c>
      <c r="G227" s="23">
        <v>469.0</v>
      </c>
      <c r="H227" s="24">
        <f t="shared" si="2"/>
        <v>33.52394568</v>
      </c>
      <c r="I227" s="23">
        <v>769.0</v>
      </c>
      <c r="J227" s="25">
        <f t="shared" si="3"/>
        <v>54.96783417</v>
      </c>
      <c r="K227" s="23">
        <v>1110.0</v>
      </c>
      <c r="L227" s="23">
        <v>173.0</v>
      </c>
      <c r="M227" s="6">
        <f t="shared" si="4"/>
        <v>15.58558559</v>
      </c>
      <c r="N227" s="23">
        <v>937.0</v>
      </c>
      <c r="O227" s="25">
        <f t="shared" si="5"/>
        <v>84.41441441</v>
      </c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>
      <c r="A228" s="21" t="s">
        <v>482</v>
      </c>
      <c r="B228" s="21" t="s">
        <v>32</v>
      </c>
      <c r="C228" s="22" t="s">
        <v>483</v>
      </c>
      <c r="D228" s="23">
        <v>1396.0</v>
      </c>
      <c r="E228" s="23">
        <v>187.0</v>
      </c>
      <c r="F228" s="24">
        <f t="shared" si="1"/>
        <v>13.39541547</v>
      </c>
      <c r="G228" s="23">
        <v>416.0</v>
      </c>
      <c r="H228" s="24">
        <f t="shared" si="2"/>
        <v>29.79942693</v>
      </c>
      <c r="I228" s="23">
        <v>793.0</v>
      </c>
      <c r="J228" s="25">
        <f t="shared" si="3"/>
        <v>56.80515759</v>
      </c>
      <c r="K228" s="23">
        <v>1106.0</v>
      </c>
      <c r="L228" s="23">
        <v>257.0</v>
      </c>
      <c r="M228" s="6">
        <f t="shared" si="4"/>
        <v>23.23688969</v>
      </c>
      <c r="N228" s="23">
        <v>849.0</v>
      </c>
      <c r="O228" s="25">
        <f t="shared" si="5"/>
        <v>76.76311031</v>
      </c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>
      <c r="A229" s="21" t="s">
        <v>484</v>
      </c>
      <c r="B229" s="21" t="s">
        <v>32</v>
      </c>
      <c r="C229" s="22" t="s">
        <v>485</v>
      </c>
      <c r="D229" s="23">
        <v>1396.0</v>
      </c>
      <c r="E229" s="23">
        <v>129.0</v>
      </c>
      <c r="F229" s="24">
        <f t="shared" si="1"/>
        <v>9.240687679</v>
      </c>
      <c r="G229" s="23">
        <v>733.0</v>
      </c>
      <c r="H229" s="24">
        <f t="shared" si="2"/>
        <v>52.50716332</v>
      </c>
      <c r="I229" s="23">
        <v>534.0</v>
      </c>
      <c r="J229" s="25">
        <f t="shared" si="3"/>
        <v>38.252149</v>
      </c>
      <c r="K229" s="23">
        <v>805.0</v>
      </c>
      <c r="L229" s="23">
        <v>149.0</v>
      </c>
      <c r="M229" s="6">
        <f t="shared" si="4"/>
        <v>18.50931677</v>
      </c>
      <c r="N229" s="23">
        <v>656.0</v>
      </c>
      <c r="O229" s="25">
        <f t="shared" si="5"/>
        <v>81.49068323</v>
      </c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>
      <c r="A230" s="21" t="s">
        <v>486</v>
      </c>
      <c r="B230" s="21" t="s">
        <v>32</v>
      </c>
      <c r="C230" s="22" t="s">
        <v>487</v>
      </c>
      <c r="D230" s="23">
        <v>1387.0</v>
      </c>
      <c r="E230" s="23">
        <v>160.0</v>
      </c>
      <c r="F230" s="24">
        <f t="shared" si="1"/>
        <v>11.53568854</v>
      </c>
      <c r="G230" s="23">
        <v>652.0</v>
      </c>
      <c r="H230" s="24">
        <f t="shared" si="2"/>
        <v>47.00793079</v>
      </c>
      <c r="I230" s="23">
        <v>575.0</v>
      </c>
      <c r="J230" s="25">
        <f t="shared" si="3"/>
        <v>41.45638068</v>
      </c>
      <c r="K230" s="23">
        <v>976.0</v>
      </c>
      <c r="L230" s="23">
        <v>167.0</v>
      </c>
      <c r="M230" s="6">
        <f t="shared" si="4"/>
        <v>17.11065574</v>
      </c>
      <c r="N230" s="23">
        <v>809.0</v>
      </c>
      <c r="O230" s="25">
        <f t="shared" si="5"/>
        <v>82.88934426</v>
      </c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>
      <c r="A231" s="21" t="s">
        <v>488</v>
      </c>
      <c r="B231" s="21" t="s">
        <v>32</v>
      </c>
      <c r="C231" s="22" t="s">
        <v>489</v>
      </c>
      <c r="D231" s="23">
        <v>1386.0</v>
      </c>
      <c r="E231" s="23">
        <v>161.0</v>
      </c>
      <c r="F231" s="24">
        <f t="shared" si="1"/>
        <v>11.61616162</v>
      </c>
      <c r="G231" s="23">
        <v>564.0</v>
      </c>
      <c r="H231" s="24">
        <f t="shared" si="2"/>
        <v>40.69264069</v>
      </c>
      <c r="I231" s="23">
        <v>661.0</v>
      </c>
      <c r="J231" s="25">
        <f t="shared" si="3"/>
        <v>47.69119769</v>
      </c>
      <c r="K231" s="23">
        <v>1021.0</v>
      </c>
      <c r="L231" s="23">
        <v>234.0</v>
      </c>
      <c r="M231" s="6">
        <f t="shared" si="4"/>
        <v>22.91870715</v>
      </c>
      <c r="N231" s="23">
        <v>787.0</v>
      </c>
      <c r="O231" s="25">
        <f t="shared" si="5"/>
        <v>77.08129285</v>
      </c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>
      <c r="A232" s="21" t="s">
        <v>490</v>
      </c>
      <c r="B232" s="21" t="s">
        <v>32</v>
      </c>
      <c r="C232" s="22" t="s">
        <v>491</v>
      </c>
      <c r="D232" s="23">
        <v>1385.0</v>
      </c>
      <c r="E232" s="23">
        <v>416.0</v>
      </c>
      <c r="F232" s="24">
        <f t="shared" si="1"/>
        <v>30.03610108</v>
      </c>
      <c r="G232" s="23">
        <v>544.0</v>
      </c>
      <c r="H232" s="24">
        <f t="shared" si="2"/>
        <v>39.27797834</v>
      </c>
      <c r="I232" s="23">
        <v>425.0</v>
      </c>
      <c r="J232" s="25">
        <f t="shared" si="3"/>
        <v>30.68592058</v>
      </c>
      <c r="K232" s="23">
        <v>1085.0</v>
      </c>
      <c r="L232" s="23">
        <v>532.0</v>
      </c>
      <c r="M232" s="6">
        <f t="shared" si="4"/>
        <v>49.03225806</v>
      </c>
      <c r="N232" s="23">
        <v>553.0</v>
      </c>
      <c r="O232" s="25">
        <f t="shared" si="5"/>
        <v>50.96774194</v>
      </c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>
      <c r="A233" s="21" t="s">
        <v>492</v>
      </c>
      <c r="B233" s="21" t="s">
        <v>32</v>
      </c>
      <c r="C233" s="22" t="s">
        <v>493</v>
      </c>
      <c r="D233" s="23">
        <v>1382.0</v>
      </c>
      <c r="E233" s="23">
        <v>141.0</v>
      </c>
      <c r="F233" s="24">
        <f t="shared" si="1"/>
        <v>10.20260492</v>
      </c>
      <c r="G233" s="23">
        <v>328.0</v>
      </c>
      <c r="H233" s="24">
        <f t="shared" si="2"/>
        <v>23.73371925</v>
      </c>
      <c r="I233" s="23">
        <v>913.0</v>
      </c>
      <c r="J233" s="25">
        <f t="shared" si="3"/>
        <v>66.06367583</v>
      </c>
      <c r="K233" s="23">
        <v>1116.0</v>
      </c>
      <c r="L233" s="23">
        <v>277.0</v>
      </c>
      <c r="M233" s="6">
        <f t="shared" si="4"/>
        <v>24.82078853</v>
      </c>
      <c r="N233" s="23">
        <v>839.0</v>
      </c>
      <c r="O233" s="25">
        <f t="shared" si="5"/>
        <v>75.17921147</v>
      </c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>
      <c r="A234" s="21" t="s">
        <v>494</v>
      </c>
      <c r="B234" s="21" t="s">
        <v>32</v>
      </c>
      <c r="C234" s="22" t="s">
        <v>495</v>
      </c>
      <c r="D234" s="23">
        <v>1358.0</v>
      </c>
      <c r="E234" s="23">
        <v>175.0</v>
      </c>
      <c r="F234" s="24">
        <f t="shared" si="1"/>
        <v>12.88659794</v>
      </c>
      <c r="G234" s="23">
        <v>456.0</v>
      </c>
      <c r="H234" s="24">
        <f t="shared" si="2"/>
        <v>33.57879234</v>
      </c>
      <c r="I234" s="23">
        <v>727.0</v>
      </c>
      <c r="J234" s="25">
        <f t="shared" si="3"/>
        <v>53.53460972</v>
      </c>
      <c r="K234" s="23">
        <v>1039.0</v>
      </c>
      <c r="L234" s="23">
        <v>232.0</v>
      </c>
      <c r="M234" s="6">
        <f t="shared" si="4"/>
        <v>22.32916266</v>
      </c>
      <c r="N234" s="23">
        <v>807.0</v>
      </c>
      <c r="O234" s="25">
        <f t="shared" si="5"/>
        <v>77.67083734</v>
      </c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>
      <c r="A235" s="21" t="s">
        <v>496</v>
      </c>
      <c r="B235" s="21" t="s">
        <v>32</v>
      </c>
      <c r="C235" s="22" t="s">
        <v>497</v>
      </c>
      <c r="D235" s="23">
        <v>1348.0</v>
      </c>
      <c r="E235" s="23">
        <v>156.0</v>
      </c>
      <c r="F235" s="24">
        <f t="shared" si="1"/>
        <v>11.5727003</v>
      </c>
      <c r="G235" s="23">
        <v>440.0</v>
      </c>
      <c r="H235" s="24">
        <f t="shared" si="2"/>
        <v>32.64094955</v>
      </c>
      <c r="I235" s="23">
        <v>752.0</v>
      </c>
      <c r="J235" s="25">
        <f t="shared" si="3"/>
        <v>55.78635015</v>
      </c>
      <c r="K235" s="23">
        <v>1102.0</v>
      </c>
      <c r="L235" s="23">
        <v>226.0</v>
      </c>
      <c r="M235" s="6">
        <f t="shared" si="4"/>
        <v>20.50816697</v>
      </c>
      <c r="N235" s="23">
        <v>876.0</v>
      </c>
      <c r="O235" s="25">
        <f t="shared" si="5"/>
        <v>79.49183303</v>
      </c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>
      <c r="A236" s="21" t="s">
        <v>498</v>
      </c>
      <c r="B236" s="21" t="s">
        <v>32</v>
      </c>
      <c r="C236" s="22" t="s">
        <v>499</v>
      </c>
      <c r="D236" s="23">
        <v>1340.0</v>
      </c>
      <c r="E236" s="23">
        <v>319.0</v>
      </c>
      <c r="F236" s="24">
        <f t="shared" si="1"/>
        <v>23.80597015</v>
      </c>
      <c r="G236" s="23">
        <v>407.0</v>
      </c>
      <c r="H236" s="24">
        <f t="shared" si="2"/>
        <v>30.37313433</v>
      </c>
      <c r="I236" s="23">
        <v>614.0</v>
      </c>
      <c r="J236" s="25">
        <f t="shared" si="3"/>
        <v>45.82089552</v>
      </c>
      <c r="K236" s="23">
        <v>1512.0</v>
      </c>
      <c r="L236" s="23">
        <v>369.0</v>
      </c>
      <c r="M236" s="6">
        <f t="shared" si="4"/>
        <v>24.4047619</v>
      </c>
      <c r="N236" s="23">
        <v>1143.0</v>
      </c>
      <c r="O236" s="25">
        <f t="shared" si="5"/>
        <v>75.5952381</v>
      </c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>
      <c r="A237" s="21" t="s">
        <v>500</v>
      </c>
      <c r="B237" s="21" t="s">
        <v>32</v>
      </c>
      <c r="C237" s="22" t="s">
        <v>501</v>
      </c>
      <c r="D237" s="23">
        <v>1333.0</v>
      </c>
      <c r="E237" s="23">
        <v>351.0</v>
      </c>
      <c r="F237" s="24">
        <f t="shared" si="1"/>
        <v>26.3315829</v>
      </c>
      <c r="G237" s="23">
        <v>495.0</v>
      </c>
      <c r="H237" s="24">
        <f t="shared" si="2"/>
        <v>37.13428357</v>
      </c>
      <c r="I237" s="23">
        <v>490.0</v>
      </c>
      <c r="J237" s="25">
        <f t="shared" si="3"/>
        <v>36.7591898</v>
      </c>
      <c r="K237" s="23">
        <v>1426.0</v>
      </c>
      <c r="L237" s="23">
        <v>433.0</v>
      </c>
      <c r="M237" s="6">
        <f t="shared" si="4"/>
        <v>30.36465638</v>
      </c>
      <c r="N237" s="23">
        <v>993.0</v>
      </c>
      <c r="O237" s="25">
        <f t="shared" si="5"/>
        <v>69.63534362</v>
      </c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>
      <c r="A238" s="21" t="s">
        <v>502</v>
      </c>
      <c r="B238" s="21" t="s">
        <v>32</v>
      </c>
      <c r="C238" s="22" t="s">
        <v>503</v>
      </c>
      <c r="D238" s="23">
        <v>1325.0</v>
      </c>
      <c r="E238" s="23">
        <v>169.0</v>
      </c>
      <c r="F238" s="24">
        <f t="shared" si="1"/>
        <v>12.75471698</v>
      </c>
      <c r="G238" s="23">
        <v>486.0</v>
      </c>
      <c r="H238" s="24">
        <f t="shared" si="2"/>
        <v>36.67924528</v>
      </c>
      <c r="I238" s="23">
        <v>670.0</v>
      </c>
      <c r="J238" s="25">
        <f t="shared" si="3"/>
        <v>50.56603774</v>
      </c>
      <c r="K238" s="23">
        <v>940.0</v>
      </c>
      <c r="L238" s="23">
        <v>225.0</v>
      </c>
      <c r="M238" s="6">
        <f t="shared" si="4"/>
        <v>23.93617021</v>
      </c>
      <c r="N238" s="23">
        <v>715.0</v>
      </c>
      <c r="O238" s="25">
        <f t="shared" si="5"/>
        <v>76.06382979</v>
      </c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>
      <c r="A239" s="21" t="s">
        <v>504</v>
      </c>
      <c r="B239" s="21" t="s">
        <v>32</v>
      </c>
      <c r="C239" s="22" t="s">
        <v>505</v>
      </c>
      <c r="D239" s="23">
        <v>1322.0</v>
      </c>
      <c r="E239" s="23">
        <v>139.0</v>
      </c>
      <c r="F239" s="24">
        <f t="shared" si="1"/>
        <v>10.51437216</v>
      </c>
      <c r="G239" s="23">
        <v>563.0</v>
      </c>
      <c r="H239" s="24">
        <f t="shared" si="2"/>
        <v>42.58698941</v>
      </c>
      <c r="I239" s="23">
        <v>620.0</v>
      </c>
      <c r="J239" s="25">
        <f t="shared" si="3"/>
        <v>46.89863843</v>
      </c>
      <c r="K239" s="23">
        <v>884.0</v>
      </c>
      <c r="L239" s="23">
        <v>232.0</v>
      </c>
      <c r="M239" s="6">
        <f t="shared" si="4"/>
        <v>26.24434389</v>
      </c>
      <c r="N239" s="23">
        <v>652.0</v>
      </c>
      <c r="O239" s="25">
        <f t="shared" si="5"/>
        <v>73.75565611</v>
      </c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>
      <c r="A240" s="21" t="s">
        <v>506</v>
      </c>
      <c r="B240" s="21" t="s">
        <v>32</v>
      </c>
      <c r="C240" s="22" t="s">
        <v>507</v>
      </c>
      <c r="D240" s="23">
        <v>1313.0</v>
      </c>
      <c r="E240" s="23">
        <v>135.0</v>
      </c>
      <c r="F240" s="24">
        <f t="shared" si="1"/>
        <v>10.28179741</v>
      </c>
      <c r="G240" s="23">
        <v>379.0</v>
      </c>
      <c r="H240" s="24">
        <f t="shared" si="2"/>
        <v>28.86519421</v>
      </c>
      <c r="I240" s="23">
        <v>799.0</v>
      </c>
      <c r="J240" s="25">
        <f t="shared" si="3"/>
        <v>60.85300838</v>
      </c>
      <c r="K240" s="23">
        <v>1020.0</v>
      </c>
      <c r="L240" s="23">
        <v>180.0</v>
      </c>
      <c r="M240" s="6">
        <f t="shared" si="4"/>
        <v>17.64705882</v>
      </c>
      <c r="N240" s="23">
        <v>840.0</v>
      </c>
      <c r="O240" s="25">
        <f t="shared" si="5"/>
        <v>82.35294118</v>
      </c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>
      <c r="A241" s="21" t="s">
        <v>508</v>
      </c>
      <c r="B241" s="21" t="s">
        <v>32</v>
      </c>
      <c r="C241" s="22" t="s">
        <v>509</v>
      </c>
      <c r="D241" s="23">
        <v>1306.0</v>
      </c>
      <c r="E241" s="23">
        <v>150.0</v>
      </c>
      <c r="F241" s="24">
        <f t="shared" si="1"/>
        <v>11.48545176</v>
      </c>
      <c r="G241" s="23">
        <v>632.0</v>
      </c>
      <c r="H241" s="24">
        <f t="shared" si="2"/>
        <v>48.39203675</v>
      </c>
      <c r="I241" s="23">
        <v>524.0</v>
      </c>
      <c r="J241" s="25">
        <f t="shared" si="3"/>
        <v>40.12251149</v>
      </c>
      <c r="K241" s="23">
        <v>876.0</v>
      </c>
      <c r="L241" s="23">
        <v>161.0</v>
      </c>
      <c r="M241" s="6">
        <f t="shared" si="4"/>
        <v>18.37899543</v>
      </c>
      <c r="N241" s="23">
        <v>715.0</v>
      </c>
      <c r="O241" s="25">
        <f t="shared" si="5"/>
        <v>81.62100457</v>
      </c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>
      <c r="A242" s="21" t="s">
        <v>510</v>
      </c>
      <c r="B242" s="21" t="s">
        <v>32</v>
      </c>
      <c r="C242" s="22" t="s">
        <v>511</v>
      </c>
      <c r="D242" s="23">
        <v>1305.0</v>
      </c>
      <c r="E242" s="23">
        <v>445.0</v>
      </c>
      <c r="F242" s="24">
        <f t="shared" si="1"/>
        <v>34.09961686</v>
      </c>
      <c r="G242" s="23">
        <v>460.0</v>
      </c>
      <c r="H242" s="24">
        <f t="shared" si="2"/>
        <v>35.24904215</v>
      </c>
      <c r="I242" s="23">
        <v>403.0</v>
      </c>
      <c r="J242" s="25">
        <f t="shared" si="3"/>
        <v>30.88122605</v>
      </c>
      <c r="K242" s="23">
        <v>942.0</v>
      </c>
      <c r="L242" s="23">
        <v>520.0</v>
      </c>
      <c r="M242" s="6">
        <f t="shared" si="4"/>
        <v>55.20169851</v>
      </c>
      <c r="N242" s="23">
        <v>422.0</v>
      </c>
      <c r="O242" s="25">
        <f t="shared" si="5"/>
        <v>44.79830149</v>
      </c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>
      <c r="A243" s="21" t="s">
        <v>512</v>
      </c>
      <c r="B243" s="21" t="s">
        <v>32</v>
      </c>
      <c r="C243" s="22" t="s">
        <v>513</v>
      </c>
      <c r="D243" s="23">
        <v>1305.0</v>
      </c>
      <c r="E243" s="23">
        <v>149.0</v>
      </c>
      <c r="F243" s="24">
        <f t="shared" si="1"/>
        <v>11.41762452</v>
      </c>
      <c r="G243" s="23">
        <v>543.0</v>
      </c>
      <c r="H243" s="24">
        <f t="shared" si="2"/>
        <v>41.6091954</v>
      </c>
      <c r="I243" s="23">
        <v>613.0</v>
      </c>
      <c r="J243" s="25">
        <f t="shared" si="3"/>
        <v>46.97318008</v>
      </c>
      <c r="K243" s="23">
        <v>1039.0</v>
      </c>
      <c r="L243" s="23">
        <v>211.0</v>
      </c>
      <c r="M243" s="6">
        <f t="shared" si="4"/>
        <v>20.30798845</v>
      </c>
      <c r="N243" s="23">
        <v>828.0</v>
      </c>
      <c r="O243" s="25">
        <f t="shared" si="5"/>
        <v>79.69201155</v>
      </c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>
      <c r="A244" s="21" t="s">
        <v>514</v>
      </c>
      <c r="B244" s="21" t="s">
        <v>32</v>
      </c>
      <c r="C244" s="22" t="s">
        <v>515</v>
      </c>
      <c r="D244" s="23">
        <v>1304.0</v>
      </c>
      <c r="E244" s="23">
        <v>185.0</v>
      </c>
      <c r="F244" s="24">
        <f t="shared" si="1"/>
        <v>14.18711656</v>
      </c>
      <c r="G244" s="23">
        <v>535.0</v>
      </c>
      <c r="H244" s="24">
        <f t="shared" si="2"/>
        <v>41.02760736</v>
      </c>
      <c r="I244" s="23">
        <v>584.0</v>
      </c>
      <c r="J244" s="25">
        <f t="shared" si="3"/>
        <v>44.78527607</v>
      </c>
      <c r="K244" s="23">
        <v>873.0</v>
      </c>
      <c r="L244" s="23">
        <v>260.0</v>
      </c>
      <c r="M244" s="6">
        <f t="shared" si="4"/>
        <v>29.78235968</v>
      </c>
      <c r="N244" s="23">
        <v>613.0</v>
      </c>
      <c r="O244" s="25">
        <f t="shared" si="5"/>
        <v>70.21764032</v>
      </c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>
      <c r="A245" s="21" t="s">
        <v>516</v>
      </c>
      <c r="B245" s="21" t="s">
        <v>32</v>
      </c>
      <c r="C245" s="22" t="s">
        <v>517</v>
      </c>
      <c r="D245" s="23">
        <v>1297.0</v>
      </c>
      <c r="E245" s="23">
        <v>144.0</v>
      </c>
      <c r="F245" s="24">
        <f t="shared" si="1"/>
        <v>11.10254433</v>
      </c>
      <c r="G245" s="23">
        <v>564.0</v>
      </c>
      <c r="H245" s="24">
        <f t="shared" si="2"/>
        <v>43.4849653</v>
      </c>
      <c r="I245" s="23">
        <v>589.0</v>
      </c>
      <c r="J245" s="25">
        <f t="shared" si="3"/>
        <v>45.41249036</v>
      </c>
      <c r="K245" s="23">
        <v>968.0</v>
      </c>
      <c r="L245" s="23">
        <v>225.0</v>
      </c>
      <c r="M245" s="6">
        <f t="shared" si="4"/>
        <v>23.24380165</v>
      </c>
      <c r="N245" s="23">
        <v>743.0</v>
      </c>
      <c r="O245" s="25">
        <f t="shared" si="5"/>
        <v>76.75619835</v>
      </c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>
      <c r="A246" s="21" t="s">
        <v>518</v>
      </c>
      <c r="B246" s="21" t="s">
        <v>32</v>
      </c>
      <c r="C246" s="22" t="s">
        <v>519</v>
      </c>
      <c r="D246" s="23">
        <v>1297.0</v>
      </c>
      <c r="E246" s="23">
        <v>187.0</v>
      </c>
      <c r="F246" s="24">
        <f t="shared" si="1"/>
        <v>14.41788743</v>
      </c>
      <c r="G246" s="23">
        <v>358.0</v>
      </c>
      <c r="H246" s="24">
        <f t="shared" si="2"/>
        <v>27.60215883</v>
      </c>
      <c r="I246" s="23">
        <v>752.0</v>
      </c>
      <c r="J246" s="25">
        <f t="shared" si="3"/>
        <v>57.97995374</v>
      </c>
      <c r="K246" s="23">
        <v>1175.0</v>
      </c>
      <c r="L246" s="23">
        <v>222.0</v>
      </c>
      <c r="M246" s="6">
        <f t="shared" si="4"/>
        <v>18.89361702</v>
      </c>
      <c r="N246" s="23">
        <v>953.0</v>
      </c>
      <c r="O246" s="25">
        <f t="shared" si="5"/>
        <v>81.10638298</v>
      </c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>
      <c r="A247" s="21" t="s">
        <v>520</v>
      </c>
      <c r="B247" s="21" t="s">
        <v>32</v>
      </c>
      <c r="C247" s="22" t="s">
        <v>521</v>
      </c>
      <c r="D247" s="23">
        <v>1294.0</v>
      </c>
      <c r="E247" s="23">
        <v>222.0</v>
      </c>
      <c r="F247" s="24">
        <f t="shared" si="1"/>
        <v>17.1561051</v>
      </c>
      <c r="G247" s="23">
        <v>444.0</v>
      </c>
      <c r="H247" s="24">
        <f t="shared" si="2"/>
        <v>34.3122102</v>
      </c>
      <c r="I247" s="23">
        <v>628.0</v>
      </c>
      <c r="J247" s="25">
        <f t="shared" si="3"/>
        <v>48.5316847</v>
      </c>
      <c r="K247" s="23">
        <v>876.0</v>
      </c>
      <c r="L247" s="23">
        <v>307.0</v>
      </c>
      <c r="M247" s="6">
        <f t="shared" si="4"/>
        <v>35.0456621</v>
      </c>
      <c r="N247" s="23">
        <v>569.0</v>
      </c>
      <c r="O247" s="25">
        <f t="shared" si="5"/>
        <v>64.9543379</v>
      </c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>
      <c r="A248" s="21" t="s">
        <v>522</v>
      </c>
      <c r="B248" s="21" t="s">
        <v>32</v>
      </c>
      <c r="C248" s="22" t="s">
        <v>523</v>
      </c>
      <c r="D248" s="23">
        <v>1287.0</v>
      </c>
      <c r="E248" s="23">
        <v>189.0</v>
      </c>
      <c r="F248" s="24">
        <f t="shared" si="1"/>
        <v>14.68531469</v>
      </c>
      <c r="G248" s="23">
        <v>370.0</v>
      </c>
      <c r="H248" s="24">
        <f t="shared" si="2"/>
        <v>28.74902875</v>
      </c>
      <c r="I248" s="23">
        <v>728.0</v>
      </c>
      <c r="J248" s="25">
        <f t="shared" si="3"/>
        <v>56.56565657</v>
      </c>
      <c r="K248" s="23">
        <v>1039.0</v>
      </c>
      <c r="L248" s="23">
        <v>275.0</v>
      </c>
      <c r="M248" s="6">
        <f t="shared" si="4"/>
        <v>26.46775746</v>
      </c>
      <c r="N248" s="23">
        <v>764.0</v>
      </c>
      <c r="O248" s="25">
        <f t="shared" si="5"/>
        <v>73.53224254</v>
      </c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>
      <c r="A249" s="21" t="s">
        <v>524</v>
      </c>
      <c r="B249" s="21" t="s">
        <v>32</v>
      </c>
      <c r="C249" s="22" t="s">
        <v>525</v>
      </c>
      <c r="D249" s="23">
        <v>1287.0</v>
      </c>
      <c r="E249" s="23">
        <v>125.0</v>
      </c>
      <c r="F249" s="24">
        <f t="shared" si="1"/>
        <v>9.712509713</v>
      </c>
      <c r="G249" s="23">
        <v>527.0</v>
      </c>
      <c r="H249" s="24">
        <f t="shared" si="2"/>
        <v>40.94794095</v>
      </c>
      <c r="I249" s="23">
        <v>635.0</v>
      </c>
      <c r="J249" s="25">
        <f t="shared" si="3"/>
        <v>49.33954934</v>
      </c>
      <c r="K249" s="23">
        <v>1001.0</v>
      </c>
      <c r="L249" s="23">
        <v>137.0</v>
      </c>
      <c r="M249" s="6">
        <f t="shared" si="4"/>
        <v>13.68631369</v>
      </c>
      <c r="N249" s="23">
        <v>864.0</v>
      </c>
      <c r="O249" s="25">
        <f t="shared" si="5"/>
        <v>86.31368631</v>
      </c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>
      <c r="A250" s="21" t="s">
        <v>526</v>
      </c>
      <c r="B250" s="21" t="s">
        <v>32</v>
      </c>
      <c r="C250" s="22" t="s">
        <v>527</v>
      </c>
      <c r="D250" s="23">
        <v>1280.0</v>
      </c>
      <c r="E250" s="23">
        <v>191.0</v>
      </c>
      <c r="F250" s="24">
        <f t="shared" si="1"/>
        <v>14.921875</v>
      </c>
      <c r="G250" s="23">
        <v>494.0</v>
      </c>
      <c r="H250" s="24">
        <f t="shared" si="2"/>
        <v>38.59375</v>
      </c>
      <c r="I250" s="23">
        <v>595.0</v>
      </c>
      <c r="J250" s="25">
        <f t="shared" si="3"/>
        <v>46.484375</v>
      </c>
      <c r="K250" s="23">
        <v>911.0</v>
      </c>
      <c r="L250" s="23">
        <v>223.0</v>
      </c>
      <c r="M250" s="6">
        <f t="shared" si="4"/>
        <v>24.47859495</v>
      </c>
      <c r="N250" s="23">
        <v>688.0</v>
      </c>
      <c r="O250" s="25">
        <f t="shared" si="5"/>
        <v>75.52140505</v>
      </c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>
      <c r="A251" s="21" t="s">
        <v>528</v>
      </c>
      <c r="B251" s="21" t="s">
        <v>32</v>
      </c>
      <c r="C251" s="22" t="s">
        <v>529</v>
      </c>
      <c r="D251" s="23">
        <v>1275.0</v>
      </c>
      <c r="E251" s="23">
        <v>137.0</v>
      </c>
      <c r="F251" s="24">
        <f t="shared" si="1"/>
        <v>10.74509804</v>
      </c>
      <c r="G251" s="23">
        <v>554.0</v>
      </c>
      <c r="H251" s="24">
        <f t="shared" si="2"/>
        <v>43.45098039</v>
      </c>
      <c r="I251" s="23">
        <v>584.0</v>
      </c>
      <c r="J251" s="25">
        <f t="shared" si="3"/>
        <v>45.80392157</v>
      </c>
      <c r="K251" s="23">
        <v>944.0</v>
      </c>
      <c r="L251" s="23">
        <v>223.0</v>
      </c>
      <c r="M251" s="6">
        <f t="shared" si="4"/>
        <v>23.62288136</v>
      </c>
      <c r="N251" s="23">
        <v>721.0</v>
      </c>
      <c r="O251" s="25">
        <f t="shared" si="5"/>
        <v>76.37711864</v>
      </c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>
      <c r="A252" s="21" t="s">
        <v>530</v>
      </c>
      <c r="B252" s="21" t="s">
        <v>32</v>
      </c>
      <c r="C252" s="22" t="s">
        <v>531</v>
      </c>
      <c r="D252" s="23">
        <v>1270.0</v>
      </c>
      <c r="E252" s="23">
        <v>147.0</v>
      </c>
      <c r="F252" s="24">
        <f t="shared" si="1"/>
        <v>11.57480315</v>
      </c>
      <c r="G252" s="23">
        <v>343.0</v>
      </c>
      <c r="H252" s="24">
        <f t="shared" si="2"/>
        <v>27.00787402</v>
      </c>
      <c r="I252" s="23">
        <v>780.0</v>
      </c>
      <c r="J252" s="25">
        <f t="shared" si="3"/>
        <v>61.41732283</v>
      </c>
      <c r="K252" s="23">
        <v>1157.0</v>
      </c>
      <c r="L252" s="23">
        <v>223.0</v>
      </c>
      <c r="M252" s="6">
        <f t="shared" si="4"/>
        <v>19.27398444</v>
      </c>
      <c r="N252" s="23">
        <v>934.0</v>
      </c>
      <c r="O252" s="25">
        <f t="shared" si="5"/>
        <v>80.72601556</v>
      </c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>
      <c r="A253" s="21" t="s">
        <v>532</v>
      </c>
      <c r="B253" s="21" t="s">
        <v>32</v>
      </c>
      <c r="C253" s="22" t="s">
        <v>533</v>
      </c>
      <c r="D253" s="23">
        <v>1269.0</v>
      </c>
      <c r="E253" s="23">
        <v>180.0</v>
      </c>
      <c r="F253" s="24">
        <f t="shared" si="1"/>
        <v>14.18439716</v>
      </c>
      <c r="G253" s="23">
        <v>359.0</v>
      </c>
      <c r="H253" s="24">
        <f t="shared" si="2"/>
        <v>28.28999212</v>
      </c>
      <c r="I253" s="23">
        <v>730.0</v>
      </c>
      <c r="J253" s="25">
        <f t="shared" si="3"/>
        <v>57.52561072</v>
      </c>
      <c r="K253" s="23">
        <v>1107.0</v>
      </c>
      <c r="L253" s="23">
        <v>225.0</v>
      </c>
      <c r="M253" s="6">
        <f t="shared" si="4"/>
        <v>20.32520325</v>
      </c>
      <c r="N253" s="23">
        <v>882.0</v>
      </c>
      <c r="O253" s="25">
        <f t="shared" si="5"/>
        <v>79.67479675</v>
      </c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>
      <c r="A254" s="21" t="s">
        <v>534</v>
      </c>
      <c r="B254" s="21" t="s">
        <v>32</v>
      </c>
      <c r="C254" s="22" t="s">
        <v>535</v>
      </c>
      <c r="D254" s="23">
        <v>1262.0</v>
      </c>
      <c r="E254" s="23">
        <v>148.0</v>
      </c>
      <c r="F254" s="24">
        <f t="shared" si="1"/>
        <v>11.7274168</v>
      </c>
      <c r="G254" s="23">
        <v>446.0</v>
      </c>
      <c r="H254" s="24">
        <f t="shared" si="2"/>
        <v>35.340729</v>
      </c>
      <c r="I254" s="23">
        <v>671.0</v>
      </c>
      <c r="J254" s="25">
        <f t="shared" si="3"/>
        <v>53.16957211</v>
      </c>
      <c r="K254" s="23">
        <v>1002.0</v>
      </c>
      <c r="L254" s="23">
        <v>159.0</v>
      </c>
      <c r="M254" s="6">
        <f t="shared" si="4"/>
        <v>15.86826347</v>
      </c>
      <c r="N254" s="23">
        <v>843.0</v>
      </c>
      <c r="O254" s="25">
        <f t="shared" si="5"/>
        <v>84.13173653</v>
      </c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>
      <c r="A255" s="21" t="s">
        <v>536</v>
      </c>
      <c r="B255" s="21" t="s">
        <v>32</v>
      </c>
      <c r="C255" s="22" t="s">
        <v>537</v>
      </c>
      <c r="D255" s="23">
        <v>1261.0</v>
      </c>
      <c r="E255" s="23">
        <v>135.0</v>
      </c>
      <c r="F255" s="24">
        <f t="shared" si="1"/>
        <v>10.70578906</v>
      </c>
      <c r="G255" s="23">
        <v>561.0</v>
      </c>
      <c r="H255" s="24">
        <f t="shared" si="2"/>
        <v>44.48850119</v>
      </c>
      <c r="I255" s="23">
        <v>565.0</v>
      </c>
      <c r="J255" s="25">
        <f t="shared" si="3"/>
        <v>44.80570975</v>
      </c>
      <c r="K255" s="23">
        <v>956.0</v>
      </c>
      <c r="L255" s="23">
        <v>218.0</v>
      </c>
      <c r="M255" s="6">
        <f t="shared" si="4"/>
        <v>22.80334728</v>
      </c>
      <c r="N255" s="23">
        <v>738.0</v>
      </c>
      <c r="O255" s="25">
        <f t="shared" si="5"/>
        <v>77.19665272</v>
      </c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>
      <c r="A256" s="21" t="s">
        <v>538</v>
      </c>
      <c r="B256" s="21" t="s">
        <v>32</v>
      </c>
      <c r="C256" s="22" t="s">
        <v>539</v>
      </c>
      <c r="D256" s="23">
        <v>1260.0</v>
      </c>
      <c r="E256" s="23">
        <v>167.0</v>
      </c>
      <c r="F256" s="24">
        <f t="shared" si="1"/>
        <v>13.25396825</v>
      </c>
      <c r="G256" s="23">
        <v>458.0</v>
      </c>
      <c r="H256" s="24">
        <f t="shared" si="2"/>
        <v>36.34920635</v>
      </c>
      <c r="I256" s="23">
        <v>635.0</v>
      </c>
      <c r="J256" s="25">
        <f t="shared" si="3"/>
        <v>50.3968254</v>
      </c>
      <c r="K256" s="23">
        <v>1138.0</v>
      </c>
      <c r="L256" s="23">
        <v>217.0</v>
      </c>
      <c r="M256" s="6">
        <f t="shared" si="4"/>
        <v>19.0685413</v>
      </c>
      <c r="N256" s="23">
        <v>921.0</v>
      </c>
      <c r="O256" s="25">
        <f t="shared" si="5"/>
        <v>80.9314587</v>
      </c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>
      <c r="A257" s="21" t="s">
        <v>540</v>
      </c>
      <c r="B257" s="21" t="s">
        <v>32</v>
      </c>
      <c r="C257" s="22" t="s">
        <v>541</v>
      </c>
      <c r="D257" s="23">
        <v>1256.0</v>
      </c>
      <c r="E257" s="23">
        <v>128.0</v>
      </c>
      <c r="F257" s="24">
        <f t="shared" si="1"/>
        <v>10.1910828</v>
      </c>
      <c r="G257" s="23">
        <v>510.0</v>
      </c>
      <c r="H257" s="24">
        <f t="shared" si="2"/>
        <v>40.60509554</v>
      </c>
      <c r="I257" s="23">
        <v>618.0</v>
      </c>
      <c r="J257" s="25">
        <f t="shared" si="3"/>
        <v>49.20382166</v>
      </c>
      <c r="K257" s="23">
        <v>1099.0</v>
      </c>
      <c r="L257" s="23">
        <v>165.0</v>
      </c>
      <c r="M257" s="6">
        <f t="shared" si="4"/>
        <v>15.01364877</v>
      </c>
      <c r="N257" s="23">
        <v>934.0</v>
      </c>
      <c r="O257" s="25">
        <f t="shared" si="5"/>
        <v>84.98635123</v>
      </c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>
      <c r="A258" s="21" t="s">
        <v>542</v>
      </c>
      <c r="B258" s="21" t="s">
        <v>32</v>
      </c>
      <c r="C258" s="22" t="s">
        <v>543</v>
      </c>
      <c r="D258" s="23">
        <v>1251.0</v>
      </c>
      <c r="E258" s="23">
        <v>145.0</v>
      </c>
      <c r="F258" s="24">
        <f t="shared" si="1"/>
        <v>11.59072742</v>
      </c>
      <c r="G258" s="23">
        <v>426.0</v>
      </c>
      <c r="H258" s="24">
        <f t="shared" si="2"/>
        <v>34.05275779</v>
      </c>
      <c r="I258" s="23">
        <v>680.0</v>
      </c>
      <c r="J258" s="25">
        <f t="shared" si="3"/>
        <v>54.35651479</v>
      </c>
      <c r="K258" s="23">
        <v>836.0</v>
      </c>
      <c r="L258" s="23">
        <v>219.0</v>
      </c>
      <c r="M258" s="6">
        <f t="shared" si="4"/>
        <v>26.19617225</v>
      </c>
      <c r="N258" s="23">
        <v>617.0</v>
      </c>
      <c r="O258" s="25">
        <f t="shared" si="5"/>
        <v>73.80382775</v>
      </c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>
      <c r="A259" s="21" t="s">
        <v>544</v>
      </c>
      <c r="B259" s="21" t="s">
        <v>32</v>
      </c>
      <c r="C259" s="22" t="s">
        <v>545</v>
      </c>
      <c r="D259" s="23">
        <v>1251.0</v>
      </c>
      <c r="E259" s="23">
        <v>134.0</v>
      </c>
      <c r="F259" s="24">
        <f t="shared" si="1"/>
        <v>10.71143086</v>
      </c>
      <c r="G259" s="23">
        <v>561.0</v>
      </c>
      <c r="H259" s="24">
        <f t="shared" si="2"/>
        <v>44.8441247</v>
      </c>
      <c r="I259" s="23">
        <v>556.0</v>
      </c>
      <c r="J259" s="25">
        <f t="shared" si="3"/>
        <v>44.44444444</v>
      </c>
      <c r="K259" s="23">
        <v>950.0</v>
      </c>
      <c r="L259" s="23">
        <v>217.0</v>
      </c>
      <c r="M259" s="6">
        <f t="shared" si="4"/>
        <v>22.84210526</v>
      </c>
      <c r="N259" s="23">
        <v>733.0</v>
      </c>
      <c r="O259" s="25">
        <f t="shared" si="5"/>
        <v>77.15789474</v>
      </c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>
      <c r="A260" s="21" t="s">
        <v>546</v>
      </c>
      <c r="B260" s="21" t="s">
        <v>32</v>
      </c>
      <c r="C260" s="22" t="s">
        <v>547</v>
      </c>
      <c r="D260" s="23">
        <v>1250.0</v>
      </c>
      <c r="E260" s="23">
        <v>176.0</v>
      </c>
      <c r="F260" s="24">
        <f t="shared" si="1"/>
        <v>14.08</v>
      </c>
      <c r="G260" s="23">
        <v>363.0</v>
      </c>
      <c r="H260" s="24">
        <f t="shared" si="2"/>
        <v>29.04</v>
      </c>
      <c r="I260" s="23">
        <v>711.0</v>
      </c>
      <c r="J260" s="25">
        <f t="shared" si="3"/>
        <v>56.88</v>
      </c>
      <c r="K260" s="23">
        <v>1012.0</v>
      </c>
      <c r="L260" s="23">
        <v>254.0</v>
      </c>
      <c r="M260" s="6">
        <f t="shared" si="4"/>
        <v>25.09881423</v>
      </c>
      <c r="N260" s="23">
        <v>758.0</v>
      </c>
      <c r="O260" s="25">
        <f t="shared" si="5"/>
        <v>74.90118577</v>
      </c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>
      <c r="A261" s="21" t="s">
        <v>548</v>
      </c>
      <c r="B261" s="21" t="s">
        <v>32</v>
      </c>
      <c r="C261" s="22" t="s">
        <v>549</v>
      </c>
      <c r="D261" s="23">
        <v>1246.0</v>
      </c>
      <c r="E261" s="23">
        <v>434.0</v>
      </c>
      <c r="F261" s="24">
        <f t="shared" si="1"/>
        <v>34.83146067</v>
      </c>
      <c r="G261" s="23">
        <v>427.0</v>
      </c>
      <c r="H261" s="24">
        <f t="shared" si="2"/>
        <v>34.26966292</v>
      </c>
      <c r="I261" s="23">
        <v>385.0</v>
      </c>
      <c r="J261" s="25">
        <f t="shared" si="3"/>
        <v>30.8988764</v>
      </c>
      <c r="K261" s="23">
        <v>1091.0</v>
      </c>
      <c r="L261" s="23">
        <v>499.0</v>
      </c>
      <c r="M261" s="6">
        <f t="shared" si="4"/>
        <v>45.73785518</v>
      </c>
      <c r="N261" s="23">
        <v>592.0</v>
      </c>
      <c r="O261" s="25">
        <f t="shared" si="5"/>
        <v>54.26214482</v>
      </c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>
      <c r="A262" s="21" t="s">
        <v>550</v>
      </c>
      <c r="B262" s="21" t="s">
        <v>32</v>
      </c>
      <c r="C262" s="22" t="s">
        <v>551</v>
      </c>
      <c r="D262" s="23">
        <v>1243.0</v>
      </c>
      <c r="E262" s="23">
        <v>138.0</v>
      </c>
      <c r="F262" s="24">
        <f t="shared" si="1"/>
        <v>11.10217216</v>
      </c>
      <c r="G262" s="23">
        <v>405.0</v>
      </c>
      <c r="H262" s="24">
        <f t="shared" si="2"/>
        <v>32.58246179</v>
      </c>
      <c r="I262" s="23">
        <v>700.0</v>
      </c>
      <c r="J262" s="25">
        <f t="shared" si="3"/>
        <v>56.31536605</v>
      </c>
      <c r="K262" s="23">
        <v>1018.0</v>
      </c>
      <c r="L262" s="23">
        <v>213.0</v>
      </c>
      <c r="M262" s="6">
        <f t="shared" si="4"/>
        <v>20.92337917</v>
      </c>
      <c r="N262" s="23">
        <v>805.0</v>
      </c>
      <c r="O262" s="25">
        <f t="shared" si="5"/>
        <v>79.07662083</v>
      </c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>
      <c r="A263" s="21" t="s">
        <v>552</v>
      </c>
      <c r="B263" s="21" t="s">
        <v>32</v>
      </c>
      <c r="C263" s="22" t="s">
        <v>553</v>
      </c>
      <c r="D263" s="23">
        <v>1241.0</v>
      </c>
      <c r="E263" s="23">
        <v>143.0</v>
      </c>
      <c r="F263" s="24">
        <f t="shared" si="1"/>
        <v>11.52296535</v>
      </c>
      <c r="G263" s="23">
        <v>561.0</v>
      </c>
      <c r="H263" s="24">
        <f t="shared" si="2"/>
        <v>45.20547945</v>
      </c>
      <c r="I263" s="23">
        <v>537.0</v>
      </c>
      <c r="J263" s="25">
        <f t="shared" si="3"/>
        <v>43.2715552</v>
      </c>
      <c r="K263" s="23">
        <v>1024.0</v>
      </c>
      <c r="L263" s="23">
        <v>153.0</v>
      </c>
      <c r="M263" s="6">
        <f t="shared" si="4"/>
        <v>14.94140625</v>
      </c>
      <c r="N263" s="23">
        <v>871.0</v>
      </c>
      <c r="O263" s="25">
        <f t="shared" si="5"/>
        <v>85.05859375</v>
      </c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>
      <c r="A264" s="21" t="s">
        <v>554</v>
      </c>
      <c r="B264" s="21" t="s">
        <v>32</v>
      </c>
      <c r="C264" s="22" t="s">
        <v>555</v>
      </c>
      <c r="D264" s="23">
        <v>1231.0</v>
      </c>
      <c r="E264" s="23">
        <v>125.0</v>
      </c>
      <c r="F264" s="24">
        <f t="shared" si="1"/>
        <v>10.15434606</v>
      </c>
      <c r="G264" s="23">
        <v>485.0</v>
      </c>
      <c r="H264" s="24">
        <f t="shared" si="2"/>
        <v>39.39886271</v>
      </c>
      <c r="I264" s="23">
        <v>621.0</v>
      </c>
      <c r="J264" s="25">
        <f t="shared" si="3"/>
        <v>50.44679123</v>
      </c>
      <c r="K264" s="23">
        <v>1129.0</v>
      </c>
      <c r="L264" s="23">
        <v>196.0</v>
      </c>
      <c r="M264" s="6">
        <f t="shared" si="4"/>
        <v>17.36049601</v>
      </c>
      <c r="N264" s="23">
        <v>933.0</v>
      </c>
      <c r="O264" s="25">
        <f t="shared" si="5"/>
        <v>82.63950399</v>
      </c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>
      <c r="A265" s="21" t="s">
        <v>556</v>
      </c>
      <c r="B265" s="21" t="s">
        <v>32</v>
      </c>
      <c r="C265" s="22" t="s">
        <v>557</v>
      </c>
      <c r="D265" s="23">
        <v>1230.0</v>
      </c>
      <c r="E265" s="23">
        <v>341.0</v>
      </c>
      <c r="F265" s="24">
        <f t="shared" si="1"/>
        <v>27.72357724</v>
      </c>
      <c r="G265" s="23">
        <v>349.0</v>
      </c>
      <c r="H265" s="24">
        <f t="shared" si="2"/>
        <v>28.37398374</v>
      </c>
      <c r="I265" s="23">
        <v>543.0</v>
      </c>
      <c r="J265" s="25">
        <f t="shared" si="3"/>
        <v>44.14634146</v>
      </c>
      <c r="K265" s="23">
        <v>1107.0</v>
      </c>
      <c r="L265" s="23">
        <v>435.0</v>
      </c>
      <c r="M265" s="6">
        <f t="shared" si="4"/>
        <v>39.29539295</v>
      </c>
      <c r="N265" s="23">
        <v>672.0</v>
      </c>
      <c r="O265" s="25">
        <f t="shared" si="5"/>
        <v>60.70460705</v>
      </c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>
      <c r="A266" s="21" t="s">
        <v>558</v>
      </c>
      <c r="B266" s="21" t="s">
        <v>32</v>
      </c>
      <c r="C266" s="22" t="s">
        <v>559</v>
      </c>
      <c r="D266" s="23">
        <v>1230.0</v>
      </c>
      <c r="E266" s="23">
        <v>106.0</v>
      </c>
      <c r="F266" s="24">
        <f t="shared" si="1"/>
        <v>8.617886179</v>
      </c>
      <c r="G266" s="23">
        <v>633.0</v>
      </c>
      <c r="H266" s="24">
        <f t="shared" si="2"/>
        <v>51.46341463</v>
      </c>
      <c r="I266" s="23">
        <v>491.0</v>
      </c>
      <c r="J266" s="25">
        <f t="shared" si="3"/>
        <v>39.91869919</v>
      </c>
      <c r="K266" s="23">
        <v>777.0</v>
      </c>
      <c r="L266" s="23">
        <v>130.0</v>
      </c>
      <c r="M266" s="6">
        <f t="shared" si="4"/>
        <v>16.73101673</v>
      </c>
      <c r="N266" s="23">
        <v>647.0</v>
      </c>
      <c r="O266" s="25">
        <f t="shared" si="5"/>
        <v>83.26898327</v>
      </c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>
      <c r="A267" s="21" t="s">
        <v>560</v>
      </c>
      <c r="B267" s="21" t="s">
        <v>32</v>
      </c>
      <c r="C267" s="22" t="s">
        <v>561</v>
      </c>
      <c r="D267" s="23">
        <v>1229.0</v>
      </c>
      <c r="E267" s="23">
        <v>162.0</v>
      </c>
      <c r="F267" s="24">
        <f t="shared" si="1"/>
        <v>13.18144833</v>
      </c>
      <c r="G267" s="23">
        <v>477.0</v>
      </c>
      <c r="H267" s="24">
        <f t="shared" si="2"/>
        <v>38.81204231</v>
      </c>
      <c r="I267" s="23">
        <v>590.0</v>
      </c>
      <c r="J267" s="25">
        <f t="shared" si="3"/>
        <v>48.00650936</v>
      </c>
      <c r="K267" s="23">
        <v>835.0</v>
      </c>
      <c r="L267" s="23">
        <v>240.0</v>
      </c>
      <c r="M267" s="6">
        <f t="shared" si="4"/>
        <v>28.74251497</v>
      </c>
      <c r="N267" s="23">
        <v>595.0</v>
      </c>
      <c r="O267" s="25">
        <f t="shared" si="5"/>
        <v>71.25748503</v>
      </c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>
      <c r="A268" s="21" t="s">
        <v>562</v>
      </c>
      <c r="B268" s="21" t="s">
        <v>32</v>
      </c>
      <c r="C268" s="22" t="s">
        <v>563</v>
      </c>
      <c r="D268" s="23">
        <v>1229.0</v>
      </c>
      <c r="E268" s="23">
        <v>162.0</v>
      </c>
      <c r="F268" s="24">
        <f t="shared" si="1"/>
        <v>13.18144833</v>
      </c>
      <c r="G268" s="23">
        <v>477.0</v>
      </c>
      <c r="H268" s="24">
        <f t="shared" si="2"/>
        <v>38.81204231</v>
      </c>
      <c r="I268" s="23">
        <v>590.0</v>
      </c>
      <c r="J268" s="25">
        <f t="shared" si="3"/>
        <v>48.00650936</v>
      </c>
      <c r="K268" s="23">
        <v>835.0</v>
      </c>
      <c r="L268" s="23">
        <v>240.0</v>
      </c>
      <c r="M268" s="6">
        <f t="shared" si="4"/>
        <v>28.74251497</v>
      </c>
      <c r="N268" s="23">
        <v>595.0</v>
      </c>
      <c r="O268" s="25">
        <f t="shared" si="5"/>
        <v>71.25748503</v>
      </c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>
      <c r="A269" s="21" t="s">
        <v>564</v>
      </c>
      <c r="B269" s="21" t="s">
        <v>32</v>
      </c>
      <c r="C269" s="22" t="s">
        <v>565</v>
      </c>
      <c r="D269" s="23">
        <v>1227.0</v>
      </c>
      <c r="E269" s="23">
        <v>135.0</v>
      </c>
      <c r="F269" s="24">
        <f t="shared" si="1"/>
        <v>11.00244499</v>
      </c>
      <c r="G269" s="23">
        <v>315.0</v>
      </c>
      <c r="H269" s="24">
        <f t="shared" si="2"/>
        <v>25.67237164</v>
      </c>
      <c r="I269" s="23">
        <v>777.0</v>
      </c>
      <c r="J269" s="25">
        <f t="shared" si="3"/>
        <v>63.32518337</v>
      </c>
      <c r="K269" s="23">
        <v>854.0</v>
      </c>
      <c r="L269" s="23">
        <v>250.0</v>
      </c>
      <c r="M269" s="6">
        <f t="shared" si="4"/>
        <v>29.27400468</v>
      </c>
      <c r="N269" s="23">
        <v>604.0</v>
      </c>
      <c r="O269" s="25">
        <f t="shared" si="5"/>
        <v>70.72599532</v>
      </c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>
      <c r="A270" s="21" t="s">
        <v>566</v>
      </c>
      <c r="B270" s="21" t="s">
        <v>32</v>
      </c>
      <c r="C270" s="22" t="s">
        <v>567</v>
      </c>
      <c r="D270" s="23">
        <v>1225.0</v>
      </c>
      <c r="E270" s="23">
        <v>201.0</v>
      </c>
      <c r="F270" s="24">
        <f t="shared" si="1"/>
        <v>16.40816327</v>
      </c>
      <c r="G270" s="23">
        <v>317.0</v>
      </c>
      <c r="H270" s="24">
        <f t="shared" si="2"/>
        <v>25.87755102</v>
      </c>
      <c r="I270" s="23">
        <v>707.0</v>
      </c>
      <c r="J270" s="25">
        <f t="shared" si="3"/>
        <v>57.71428571</v>
      </c>
      <c r="K270" s="23">
        <v>1049.0</v>
      </c>
      <c r="L270" s="23">
        <v>251.0</v>
      </c>
      <c r="M270" s="6">
        <f t="shared" si="4"/>
        <v>23.92755005</v>
      </c>
      <c r="N270" s="23">
        <v>798.0</v>
      </c>
      <c r="O270" s="25">
        <f t="shared" si="5"/>
        <v>76.07244995</v>
      </c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>
      <c r="A271" s="21" t="s">
        <v>568</v>
      </c>
      <c r="B271" s="21" t="s">
        <v>32</v>
      </c>
      <c r="C271" s="22" t="s">
        <v>569</v>
      </c>
      <c r="D271" s="23">
        <v>1222.0</v>
      </c>
      <c r="E271" s="23">
        <v>132.0</v>
      </c>
      <c r="F271" s="24">
        <f t="shared" si="1"/>
        <v>10.80196399</v>
      </c>
      <c r="G271" s="23">
        <v>536.0</v>
      </c>
      <c r="H271" s="24">
        <f t="shared" si="2"/>
        <v>43.86252046</v>
      </c>
      <c r="I271" s="23">
        <v>554.0</v>
      </c>
      <c r="J271" s="25">
        <f t="shared" si="3"/>
        <v>45.33551555</v>
      </c>
      <c r="K271" s="23">
        <v>945.0</v>
      </c>
      <c r="L271" s="23">
        <v>217.0</v>
      </c>
      <c r="M271" s="6">
        <f t="shared" si="4"/>
        <v>22.96296296</v>
      </c>
      <c r="N271" s="23">
        <v>728.0</v>
      </c>
      <c r="O271" s="25">
        <f t="shared" si="5"/>
        <v>77.03703704</v>
      </c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>
      <c r="A272" s="21" t="s">
        <v>570</v>
      </c>
      <c r="B272" s="21" t="s">
        <v>32</v>
      </c>
      <c r="C272" s="22" t="s">
        <v>571</v>
      </c>
      <c r="D272" s="23">
        <v>1220.0</v>
      </c>
      <c r="E272" s="23">
        <v>173.0</v>
      </c>
      <c r="F272" s="24">
        <f t="shared" si="1"/>
        <v>14.18032787</v>
      </c>
      <c r="G272" s="23">
        <v>587.0</v>
      </c>
      <c r="H272" s="24">
        <f t="shared" si="2"/>
        <v>48.1147541</v>
      </c>
      <c r="I272" s="23">
        <v>460.0</v>
      </c>
      <c r="J272" s="25">
        <f t="shared" si="3"/>
        <v>37.70491803</v>
      </c>
      <c r="K272" s="23">
        <v>906.0</v>
      </c>
      <c r="L272" s="23">
        <v>184.0</v>
      </c>
      <c r="M272" s="6">
        <f t="shared" si="4"/>
        <v>20.30905077</v>
      </c>
      <c r="N272" s="23">
        <v>722.0</v>
      </c>
      <c r="O272" s="25">
        <f t="shared" si="5"/>
        <v>79.69094923</v>
      </c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>
      <c r="A273" s="21" t="s">
        <v>572</v>
      </c>
      <c r="B273" s="21" t="s">
        <v>32</v>
      </c>
      <c r="C273" s="22" t="s">
        <v>573</v>
      </c>
      <c r="D273" s="23">
        <v>1218.0</v>
      </c>
      <c r="E273" s="23">
        <v>162.0</v>
      </c>
      <c r="F273" s="24">
        <f t="shared" si="1"/>
        <v>13.30049261</v>
      </c>
      <c r="G273" s="23">
        <v>451.0</v>
      </c>
      <c r="H273" s="24">
        <f t="shared" si="2"/>
        <v>37.02791461</v>
      </c>
      <c r="I273" s="23">
        <v>605.0</v>
      </c>
      <c r="J273" s="25">
        <f t="shared" si="3"/>
        <v>49.67159278</v>
      </c>
      <c r="K273" s="23">
        <v>830.0</v>
      </c>
      <c r="L273" s="23">
        <v>252.0</v>
      </c>
      <c r="M273" s="6">
        <f t="shared" si="4"/>
        <v>30.36144578</v>
      </c>
      <c r="N273" s="23">
        <v>578.0</v>
      </c>
      <c r="O273" s="25">
        <f t="shared" si="5"/>
        <v>69.63855422</v>
      </c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>
      <c r="A274" s="21" t="s">
        <v>574</v>
      </c>
      <c r="B274" s="21" t="s">
        <v>32</v>
      </c>
      <c r="C274" s="22" t="s">
        <v>575</v>
      </c>
      <c r="D274" s="23">
        <v>1218.0</v>
      </c>
      <c r="E274" s="23">
        <v>111.0</v>
      </c>
      <c r="F274" s="24">
        <f t="shared" si="1"/>
        <v>9.113300493</v>
      </c>
      <c r="G274" s="23">
        <v>438.0</v>
      </c>
      <c r="H274" s="24">
        <f t="shared" si="2"/>
        <v>35.96059113</v>
      </c>
      <c r="I274" s="23">
        <v>669.0</v>
      </c>
      <c r="J274" s="25">
        <f t="shared" si="3"/>
        <v>54.92610837</v>
      </c>
      <c r="K274" s="23">
        <v>911.0</v>
      </c>
      <c r="L274" s="23">
        <v>190.0</v>
      </c>
      <c r="M274" s="6">
        <f t="shared" si="4"/>
        <v>20.85620198</v>
      </c>
      <c r="N274" s="23">
        <v>721.0</v>
      </c>
      <c r="O274" s="25">
        <f t="shared" si="5"/>
        <v>79.14379802</v>
      </c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>
      <c r="A275" s="21" t="s">
        <v>576</v>
      </c>
      <c r="B275" s="21" t="s">
        <v>32</v>
      </c>
      <c r="C275" s="22" t="s">
        <v>577</v>
      </c>
      <c r="D275" s="23">
        <v>1215.0</v>
      </c>
      <c r="E275" s="23">
        <v>131.0</v>
      </c>
      <c r="F275" s="24">
        <f t="shared" si="1"/>
        <v>10.781893</v>
      </c>
      <c r="G275" s="23">
        <v>532.0</v>
      </c>
      <c r="H275" s="24">
        <f t="shared" si="2"/>
        <v>43.78600823</v>
      </c>
      <c r="I275" s="23">
        <v>552.0</v>
      </c>
      <c r="J275" s="25">
        <f t="shared" si="3"/>
        <v>45.43209877</v>
      </c>
      <c r="K275" s="23">
        <v>929.0</v>
      </c>
      <c r="L275" s="23">
        <v>215.0</v>
      </c>
      <c r="M275" s="6">
        <f t="shared" si="4"/>
        <v>23.14316469</v>
      </c>
      <c r="N275" s="23">
        <v>714.0</v>
      </c>
      <c r="O275" s="25">
        <f t="shared" si="5"/>
        <v>76.85683531</v>
      </c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>
      <c r="A276" s="21" t="s">
        <v>578</v>
      </c>
      <c r="B276" s="21" t="s">
        <v>32</v>
      </c>
      <c r="C276" s="22" t="s">
        <v>579</v>
      </c>
      <c r="D276" s="23">
        <v>1215.0</v>
      </c>
      <c r="E276" s="23">
        <v>105.0</v>
      </c>
      <c r="F276" s="24">
        <f t="shared" si="1"/>
        <v>8.641975309</v>
      </c>
      <c r="G276" s="23">
        <v>640.0</v>
      </c>
      <c r="H276" s="24">
        <f t="shared" si="2"/>
        <v>52.67489712</v>
      </c>
      <c r="I276" s="23">
        <v>470.0</v>
      </c>
      <c r="J276" s="25">
        <f t="shared" si="3"/>
        <v>38.68312757</v>
      </c>
      <c r="K276" s="23">
        <v>922.0</v>
      </c>
      <c r="L276" s="23">
        <v>92.0</v>
      </c>
      <c r="M276" s="6">
        <f t="shared" si="4"/>
        <v>9.978308026</v>
      </c>
      <c r="N276" s="23">
        <v>830.0</v>
      </c>
      <c r="O276" s="25">
        <f t="shared" si="5"/>
        <v>90.02169197</v>
      </c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>
      <c r="A277" s="21" t="s">
        <v>580</v>
      </c>
      <c r="B277" s="21" t="s">
        <v>32</v>
      </c>
      <c r="C277" s="22" t="s">
        <v>581</v>
      </c>
      <c r="D277" s="23">
        <v>1213.0</v>
      </c>
      <c r="E277" s="23">
        <v>170.0</v>
      </c>
      <c r="F277" s="24">
        <f t="shared" si="1"/>
        <v>14.01483924</v>
      </c>
      <c r="G277" s="23">
        <v>344.0</v>
      </c>
      <c r="H277" s="24">
        <f t="shared" si="2"/>
        <v>28.35943941</v>
      </c>
      <c r="I277" s="23">
        <v>699.0</v>
      </c>
      <c r="J277" s="25">
        <f t="shared" si="3"/>
        <v>57.62572135</v>
      </c>
      <c r="K277" s="23">
        <v>1100.0</v>
      </c>
      <c r="L277" s="23">
        <v>206.0</v>
      </c>
      <c r="M277" s="6">
        <f t="shared" si="4"/>
        <v>18.72727273</v>
      </c>
      <c r="N277" s="23">
        <v>894.0</v>
      </c>
      <c r="O277" s="25">
        <f t="shared" si="5"/>
        <v>81.27272727</v>
      </c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>
      <c r="A278" s="21" t="s">
        <v>582</v>
      </c>
      <c r="B278" s="21" t="s">
        <v>32</v>
      </c>
      <c r="C278" s="22" t="s">
        <v>583</v>
      </c>
      <c r="D278" s="23">
        <v>1211.0</v>
      </c>
      <c r="E278" s="23">
        <v>230.0</v>
      </c>
      <c r="F278" s="24">
        <f t="shared" si="1"/>
        <v>18.99256813</v>
      </c>
      <c r="G278" s="23">
        <v>251.0</v>
      </c>
      <c r="H278" s="24">
        <f t="shared" si="2"/>
        <v>20.72667217</v>
      </c>
      <c r="I278" s="23">
        <v>730.0</v>
      </c>
      <c r="J278" s="25">
        <f t="shared" si="3"/>
        <v>60.2807597</v>
      </c>
      <c r="K278" s="23">
        <v>1002.0</v>
      </c>
      <c r="L278" s="23">
        <v>361.0</v>
      </c>
      <c r="M278" s="6">
        <f t="shared" si="4"/>
        <v>36.02794411</v>
      </c>
      <c r="N278" s="23">
        <v>641.0</v>
      </c>
      <c r="O278" s="25">
        <f t="shared" si="5"/>
        <v>63.97205589</v>
      </c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>
      <c r="A279" s="21" t="s">
        <v>584</v>
      </c>
      <c r="B279" s="21" t="s">
        <v>32</v>
      </c>
      <c r="C279" s="22" t="s">
        <v>585</v>
      </c>
      <c r="D279" s="23">
        <v>1200.0</v>
      </c>
      <c r="E279" s="23">
        <v>473.0</v>
      </c>
      <c r="F279" s="24">
        <f t="shared" si="1"/>
        <v>39.41666667</v>
      </c>
      <c r="G279" s="23">
        <v>326.0</v>
      </c>
      <c r="H279" s="24">
        <f t="shared" si="2"/>
        <v>27.16666667</v>
      </c>
      <c r="I279" s="23">
        <v>401.0</v>
      </c>
      <c r="J279" s="25">
        <f t="shared" si="3"/>
        <v>33.41666667</v>
      </c>
      <c r="K279" s="23">
        <v>1099.0</v>
      </c>
      <c r="L279" s="23">
        <v>507.0</v>
      </c>
      <c r="M279" s="6">
        <f t="shared" si="4"/>
        <v>46.13284804</v>
      </c>
      <c r="N279" s="23">
        <v>592.0</v>
      </c>
      <c r="O279" s="25">
        <f t="shared" si="5"/>
        <v>53.86715196</v>
      </c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>
      <c r="A280" s="21" t="s">
        <v>586</v>
      </c>
      <c r="B280" s="21" t="s">
        <v>32</v>
      </c>
      <c r="C280" s="22" t="s">
        <v>587</v>
      </c>
      <c r="D280" s="23">
        <v>1200.0</v>
      </c>
      <c r="E280" s="23">
        <v>203.0</v>
      </c>
      <c r="F280" s="24">
        <f t="shared" si="1"/>
        <v>16.91666667</v>
      </c>
      <c r="G280" s="23">
        <v>282.0</v>
      </c>
      <c r="H280" s="24">
        <f t="shared" si="2"/>
        <v>23.5</v>
      </c>
      <c r="I280" s="23">
        <v>715.0</v>
      </c>
      <c r="J280" s="25">
        <f t="shared" si="3"/>
        <v>59.58333333</v>
      </c>
      <c r="K280" s="23">
        <v>1111.0</v>
      </c>
      <c r="L280" s="23">
        <v>236.0</v>
      </c>
      <c r="M280" s="6">
        <f t="shared" si="4"/>
        <v>21.24212421</v>
      </c>
      <c r="N280" s="23">
        <v>875.0</v>
      </c>
      <c r="O280" s="25">
        <f t="shared" si="5"/>
        <v>78.75787579</v>
      </c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>
      <c r="A281" s="21" t="s">
        <v>588</v>
      </c>
      <c r="B281" s="21" t="s">
        <v>32</v>
      </c>
      <c r="C281" s="22" t="s">
        <v>589</v>
      </c>
      <c r="D281" s="23">
        <v>1197.0</v>
      </c>
      <c r="E281" s="23">
        <v>179.0</v>
      </c>
      <c r="F281" s="24">
        <f t="shared" si="1"/>
        <v>14.9540518</v>
      </c>
      <c r="G281" s="23">
        <v>467.0</v>
      </c>
      <c r="H281" s="24">
        <f t="shared" si="2"/>
        <v>39.01420217</v>
      </c>
      <c r="I281" s="23">
        <v>551.0</v>
      </c>
      <c r="J281" s="25">
        <f t="shared" si="3"/>
        <v>46.03174603</v>
      </c>
      <c r="K281" s="23">
        <v>859.0</v>
      </c>
      <c r="L281" s="23">
        <v>204.0</v>
      </c>
      <c r="M281" s="6">
        <f t="shared" si="4"/>
        <v>23.74854482</v>
      </c>
      <c r="N281" s="23">
        <v>655.0</v>
      </c>
      <c r="O281" s="25">
        <f t="shared" si="5"/>
        <v>76.25145518</v>
      </c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>
      <c r="A282" s="21" t="s">
        <v>590</v>
      </c>
      <c r="B282" s="21" t="s">
        <v>32</v>
      </c>
      <c r="C282" s="22" t="s">
        <v>591</v>
      </c>
      <c r="D282" s="23">
        <v>1195.0</v>
      </c>
      <c r="E282" s="23">
        <v>132.0</v>
      </c>
      <c r="F282" s="24">
        <f t="shared" si="1"/>
        <v>11.0460251</v>
      </c>
      <c r="G282" s="23">
        <v>656.0</v>
      </c>
      <c r="H282" s="24">
        <f t="shared" si="2"/>
        <v>54.89539749</v>
      </c>
      <c r="I282" s="23">
        <v>407.0</v>
      </c>
      <c r="J282" s="25">
        <f t="shared" si="3"/>
        <v>34.05857741</v>
      </c>
      <c r="K282" s="23">
        <v>884.0</v>
      </c>
      <c r="L282" s="23">
        <v>123.0</v>
      </c>
      <c r="M282" s="6">
        <f t="shared" si="4"/>
        <v>13.91402715</v>
      </c>
      <c r="N282" s="23">
        <v>761.0</v>
      </c>
      <c r="O282" s="25">
        <f t="shared" si="5"/>
        <v>86.08597285</v>
      </c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>
      <c r="A283" s="21" t="s">
        <v>592</v>
      </c>
      <c r="B283" s="21" t="s">
        <v>32</v>
      </c>
      <c r="C283" s="22" t="s">
        <v>593</v>
      </c>
      <c r="D283" s="23">
        <v>1195.0</v>
      </c>
      <c r="E283" s="23">
        <v>58.0</v>
      </c>
      <c r="F283" s="24">
        <f t="shared" si="1"/>
        <v>4.853556485</v>
      </c>
      <c r="G283" s="23">
        <v>571.0</v>
      </c>
      <c r="H283" s="24">
        <f t="shared" si="2"/>
        <v>47.78242678</v>
      </c>
      <c r="I283" s="23">
        <v>566.0</v>
      </c>
      <c r="J283" s="25">
        <f t="shared" si="3"/>
        <v>47.36401674</v>
      </c>
      <c r="K283" s="23">
        <v>856.0</v>
      </c>
      <c r="L283" s="23">
        <v>88.0</v>
      </c>
      <c r="M283" s="6">
        <f t="shared" si="4"/>
        <v>10.28037383</v>
      </c>
      <c r="N283" s="23">
        <v>768.0</v>
      </c>
      <c r="O283" s="25">
        <f t="shared" si="5"/>
        <v>89.71962617</v>
      </c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>
      <c r="A284" s="21" t="s">
        <v>594</v>
      </c>
      <c r="B284" s="21" t="s">
        <v>32</v>
      </c>
      <c r="C284" s="22" t="s">
        <v>595</v>
      </c>
      <c r="D284" s="23">
        <v>1194.0</v>
      </c>
      <c r="E284" s="23">
        <v>393.0</v>
      </c>
      <c r="F284" s="24">
        <f t="shared" si="1"/>
        <v>32.91457286</v>
      </c>
      <c r="G284" s="23">
        <v>407.0</v>
      </c>
      <c r="H284" s="24">
        <f t="shared" si="2"/>
        <v>34.08710218</v>
      </c>
      <c r="I284" s="23">
        <v>397.0</v>
      </c>
      <c r="J284" s="25">
        <f t="shared" si="3"/>
        <v>33.24958124</v>
      </c>
      <c r="K284" s="23">
        <v>1042.0</v>
      </c>
      <c r="L284" s="23">
        <v>503.0</v>
      </c>
      <c r="M284" s="6">
        <f t="shared" si="4"/>
        <v>48.27255278</v>
      </c>
      <c r="N284" s="23">
        <v>539.0</v>
      </c>
      <c r="O284" s="25">
        <f t="shared" si="5"/>
        <v>51.72744722</v>
      </c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>
      <c r="A285" s="21" t="s">
        <v>596</v>
      </c>
      <c r="B285" s="21" t="s">
        <v>32</v>
      </c>
      <c r="C285" s="22" t="s">
        <v>597</v>
      </c>
      <c r="D285" s="23">
        <v>1192.0</v>
      </c>
      <c r="E285" s="23">
        <v>316.0</v>
      </c>
      <c r="F285" s="24">
        <f t="shared" si="1"/>
        <v>26.51006711</v>
      </c>
      <c r="G285" s="23">
        <v>404.0</v>
      </c>
      <c r="H285" s="24">
        <f t="shared" si="2"/>
        <v>33.89261745</v>
      </c>
      <c r="I285" s="23">
        <v>472.0</v>
      </c>
      <c r="J285" s="25">
        <f t="shared" si="3"/>
        <v>39.59731544</v>
      </c>
      <c r="K285" s="23">
        <v>817.0</v>
      </c>
      <c r="L285" s="23">
        <v>429.0</v>
      </c>
      <c r="M285" s="6">
        <f t="shared" si="4"/>
        <v>52.50917993</v>
      </c>
      <c r="N285" s="23">
        <v>388.0</v>
      </c>
      <c r="O285" s="25">
        <f t="shared" si="5"/>
        <v>47.49082007</v>
      </c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>
      <c r="A286" s="21" t="s">
        <v>598</v>
      </c>
      <c r="B286" s="21" t="s">
        <v>32</v>
      </c>
      <c r="C286" s="22" t="s">
        <v>599</v>
      </c>
      <c r="D286" s="23">
        <v>1192.0</v>
      </c>
      <c r="E286" s="23">
        <v>168.0</v>
      </c>
      <c r="F286" s="24">
        <f t="shared" si="1"/>
        <v>14.09395973</v>
      </c>
      <c r="G286" s="23">
        <v>344.0</v>
      </c>
      <c r="H286" s="24">
        <f t="shared" si="2"/>
        <v>28.8590604</v>
      </c>
      <c r="I286" s="23">
        <v>680.0</v>
      </c>
      <c r="J286" s="25">
        <f t="shared" si="3"/>
        <v>57.04697987</v>
      </c>
      <c r="K286" s="23">
        <v>1075.0</v>
      </c>
      <c r="L286" s="23">
        <v>202.0</v>
      </c>
      <c r="M286" s="6">
        <f t="shared" si="4"/>
        <v>18.79069767</v>
      </c>
      <c r="N286" s="23">
        <v>873.0</v>
      </c>
      <c r="O286" s="25">
        <f t="shared" si="5"/>
        <v>81.20930233</v>
      </c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>
      <c r="A287" s="21" t="s">
        <v>600</v>
      </c>
      <c r="B287" s="21" t="s">
        <v>32</v>
      </c>
      <c r="C287" s="22" t="s">
        <v>601</v>
      </c>
      <c r="D287" s="23">
        <v>1190.0</v>
      </c>
      <c r="E287" s="23">
        <v>152.0</v>
      </c>
      <c r="F287" s="24">
        <f t="shared" si="1"/>
        <v>12.77310924</v>
      </c>
      <c r="G287" s="23">
        <v>566.0</v>
      </c>
      <c r="H287" s="24">
        <f t="shared" si="2"/>
        <v>47.56302521</v>
      </c>
      <c r="I287" s="23">
        <v>472.0</v>
      </c>
      <c r="J287" s="25">
        <f t="shared" si="3"/>
        <v>39.66386555</v>
      </c>
      <c r="K287" s="23">
        <v>990.0</v>
      </c>
      <c r="L287" s="23">
        <v>150.0</v>
      </c>
      <c r="M287" s="6">
        <f t="shared" si="4"/>
        <v>15.15151515</v>
      </c>
      <c r="N287" s="23">
        <v>840.0</v>
      </c>
      <c r="O287" s="25">
        <f t="shared" si="5"/>
        <v>84.84848485</v>
      </c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>
      <c r="A288" s="21" t="s">
        <v>602</v>
      </c>
      <c r="B288" s="21" t="s">
        <v>32</v>
      </c>
      <c r="C288" s="22" t="s">
        <v>603</v>
      </c>
      <c r="D288" s="23">
        <v>1187.0</v>
      </c>
      <c r="E288" s="23">
        <v>177.0</v>
      </c>
      <c r="F288" s="24">
        <f t="shared" si="1"/>
        <v>14.9115417</v>
      </c>
      <c r="G288" s="23">
        <v>459.0</v>
      </c>
      <c r="H288" s="24">
        <f t="shared" si="2"/>
        <v>38.66891323</v>
      </c>
      <c r="I288" s="23">
        <v>551.0</v>
      </c>
      <c r="J288" s="25">
        <f t="shared" si="3"/>
        <v>46.41954507</v>
      </c>
      <c r="K288" s="23">
        <v>847.0</v>
      </c>
      <c r="L288" s="23">
        <v>200.0</v>
      </c>
      <c r="M288" s="6">
        <f t="shared" si="4"/>
        <v>23.61275089</v>
      </c>
      <c r="N288" s="23">
        <v>647.0</v>
      </c>
      <c r="O288" s="25">
        <f t="shared" si="5"/>
        <v>76.38724911</v>
      </c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>
      <c r="A289" s="21" t="s">
        <v>604</v>
      </c>
      <c r="B289" s="21" t="s">
        <v>32</v>
      </c>
      <c r="C289" s="22" t="s">
        <v>605</v>
      </c>
      <c r="D289" s="23">
        <v>1187.0</v>
      </c>
      <c r="E289" s="23">
        <v>150.0</v>
      </c>
      <c r="F289" s="24">
        <f t="shared" si="1"/>
        <v>12.63689975</v>
      </c>
      <c r="G289" s="23">
        <v>435.0</v>
      </c>
      <c r="H289" s="24">
        <f t="shared" si="2"/>
        <v>36.64700927</v>
      </c>
      <c r="I289" s="23">
        <v>602.0</v>
      </c>
      <c r="J289" s="25">
        <f t="shared" si="3"/>
        <v>50.71609099</v>
      </c>
      <c r="K289" s="23">
        <v>1061.0</v>
      </c>
      <c r="L289" s="23">
        <v>194.0</v>
      </c>
      <c r="M289" s="6">
        <f t="shared" si="4"/>
        <v>18.28463713</v>
      </c>
      <c r="N289" s="23">
        <v>867.0</v>
      </c>
      <c r="O289" s="25">
        <f t="shared" si="5"/>
        <v>81.71536287</v>
      </c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>
      <c r="A290" s="21" t="s">
        <v>606</v>
      </c>
      <c r="B290" s="21" t="s">
        <v>32</v>
      </c>
      <c r="C290" s="22" t="s">
        <v>607</v>
      </c>
      <c r="D290" s="23">
        <v>1186.0</v>
      </c>
      <c r="E290" s="23">
        <v>113.0</v>
      </c>
      <c r="F290" s="24">
        <f t="shared" si="1"/>
        <v>9.527824621</v>
      </c>
      <c r="G290" s="23">
        <v>554.0</v>
      </c>
      <c r="H290" s="24">
        <f t="shared" si="2"/>
        <v>46.71163575</v>
      </c>
      <c r="I290" s="23">
        <v>519.0</v>
      </c>
      <c r="J290" s="25">
        <f t="shared" si="3"/>
        <v>43.76053963</v>
      </c>
      <c r="K290" s="23">
        <v>838.0</v>
      </c>
      <c r="L290" s="23">
        <v>125.0</v>
      </c>
      <c r="M290" s="6">
        <f t="shared" si="4"/>
        <v>14.91646778</v>
      </c>
      <c r="N290" s="23">
        <v>713.0</v>
      </c>
      <c r="O290" s="25">
        <f t="shared" si="5"/>
        <v>85.08353222</v>
      </c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>
      <c r="A291" s="21" t="s">
        <v>608</v>
      </c>
      <c r="B291" s="21" t="s">
        <v>32</v>
      </c>
      <c r="C291" s="22" t="s">
        <v>609</v>
      </c>
      <c r="D291" s="23">
        <v>1179.0</v>
      </c>
      <c r="E291" s="23">
        <v>263.0</v>
      </c>
      <c r="F291" s="24">
        <f t="shared" si="1"/>
        <v>22.30703986</v>
      </c>
      <c r="G291" s="23">
        <v>458.0</v>
      </c>
      <c r="H291" s="24">
        <f t="shared" si="2"/>
        <v>38.84648007</v>
      </c>
      <c r="I291" s="23">
        <v>458.0</v>
      </c>
      <c r="J291" s="25">
        <f t="shared" si="3"/>
        <v>38.84648007</v>
      </c>
      <c r="K291" s="23">
        <v>823.0</v>
      </c>
      <c r="L291" s="23">
        <v>346.0</v>
      </c>
      <c r="M291" s="6">
        <f t="shared" si="4"/>
        <v>42.04131227</v>
      </c>
      <c r="N291" s="23">
        <v>477.0</v>
      </c>
      <c r="O291" s="25">
        <f t="shared" si="5"/>
        <v>57.95868773</v>
      </c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>
      <c r="A292" s="21" t="s">
        <v>610</v>
      </c>
      <c r="B292" s="21" t="s">
        <v>32</v>
      </c>
      <c r="C292" s="22" t="s">
        <v>611</v>
      </c>
      <c r="D292" s="23">
        <v>1165.0</v>
      </c>
      <c r="E292" s="23">
        <v>302.0</v>
      </c>
      <c r="F292" s="24">
        <f t="shared" si="1"/>
        <v>25.92274678</v>
      </c>
      <c r="G292" s="23">
        <v>357.0</v>
      </c>
      <c r="H292" s="24">
        <f t="shared" si="2"/>
        <v>30.64377682</v>
      </c>
      <c r="I292" s="23">
        <v>506.0</v>
      </c>
      <c r="J292" s="25">
        <f t="shared" si="3"/>
        <v>43.43347639</v>
      </c>
      <c r="K292" s="23">
        <v>1066.0</v>
      </c>
      <c r="L292" s="23">
        <v>400.0</v>
      </c>
      <c r="M292" s="6">
        <f t="shared" si="4"/>
        <v>37.52345216</v>
      </c>
      <c r="N292" s="23">
        <v>666.0</v>
      </c>
      <c r="O292" s="25">
        <f t="shared" si="5"/>
        <v>62.47654784</v>
      </c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>
      <c r="A293" s="21" t="s">
        <v>612</v>
      </c>
      <c r="B293" s="21" t="s">
        <v>32</v>
      </c>
      <c r="C293" s="22" t="s">
        <v>613</v>
      </c>
      <c r="D293" s="23">
        <v>1165.0</v>
      </c>
      <c r="E293" s="23">
        <v>156.0</v>
      </c>
      <c r="F293" s="24">
        <f t="shared" si="1"/>
        <v>13.39055794</v>
      </c>
      <c r="G293" s="23">
        <v>324.0</v>
      </c>
      <c r="H293" s="24">
        <f t="shared" si="2"/>
        <v>27.8111588</v>
      </c>
      <c r="I293" s="23">
        <v>685.0</v>
      </c>
      <c r="J293" s="25">
        <f t="shared" si="3"/>
        <v>58.79828326</v>
      </c>
      <c r="K293" s="23">
        <v>977.0</v>
      </c>
      <c r="L293" s="23">
        <v>180.0</v>
      </c>
      <c r="M293" s="6">
        <f t="shared" si="4"/>
        <v>18.42374616</v>
      </c>
      <c r="N293" s="23">
        <v>797.0</v>
      </c>
      <c r="O293" s="25">
        <f t="shared" si="5"/>
        <v>81.57625384</v>
      </c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>
      <c r="A294" s="21" t="s">
        <v>614</v>
      </c>
      <c r="B294" s="21" t="s">
        <v>32</v>
      </c>
      <c r="C294" s="22" t="s">
        <v>615</v>
      </c>
      <c r="D294" s="23">
        <v>1156.0</v>
      </c>
      <c r="E294" s="23">
        <v>131.0</v>
      </c>
      <c r="F294" s="24">
        <f t="shared" si="1"/>
        <v>11.33217993</v>
      </c>
      <c r="G294" s="23">
        <v>436.0</v>
      </c>
      <c r="H294" s="24">
        <f t="shared" si="2"/>
        <v>37.71626298</v>
      </c>
      <c r="I294" s="23">
        <v>589.0</v>
      </c>
      <c r="J294" s="25">
        <f t="shared" si="3"/>
        <v>50.95155709</v>
      </c>
      <c r="K294" s="23">
        <v>753.0</v>
      </c>
      <c r="L294" s="23">
        <v>174.0</v>
      </c>
      <c r="M294" s="6">
        <f t="shared" si="4"/>
        <v>23.10756972</v>
      </c>
      <c r="N294" s="23">
        <v>579.0</v>
      </c>
      <c r="O294" s="25">
        <f t="shared" si="5"/>
        <v>76.89243028</v>
      </c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>
      <c r="A295" s="21" t="s">
        <v>616</v>
      </c>
      <c r="B295" s="21" t="s">
        <v>32</v>
      </c>
      <c r="C295" s="22" t="s">
        <v>617</v>
      </c>
      <c r="D295" s="23">
        <v>1153.0</v>
      </c>
      <c r="E295" s="23">
        <v>107.0</v>
      </c>
      <c r="F295" s="24">
        <f t="shared" si="1"/>
        <v>9.280138768</v>
      </c>
      <c r="G295" s="23">
        <v>347.0</v>
      </c>
      <c r="H295" s="24">
        <f t="shared" si="2"/>
        <v>30.0954033</v>
      </c>
      <c r="I295" s="23">
        <v>699.0</v>
      </c>
      <c r="J295" s="25">
        <f t="shared" si="3"/>
        <v>60.62445794</v>
      </c>
      <c r="K295" s="23">
        <v>1044.0</v>
      </c>
      <c r="L295" s="23">
        <v>208.0</v>
      </c>
      <c r="M295" s="6">
        <f t="shared" si="4"/>
        <v>19.92337165</v>
      </c>
      <c r="N295" s="23">
        <v>836.0</v>
      </c>
      <c r="O295" s="25">
        <f t="shared" si="5"/>
        <v>80.07662835</v>
      </c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>
      <c r="A296" s="21" t="s">
        <v>618</v>
      </c>
      <c r="B296" s="21" t="s">
        <v>32</v>
      </c>
      <c r="C296" s="22" t="s">
        <v>619</v>
      </c>
      <c r="D296" s="23">
        <v>1152.0</v>
      </c>
      <c r="E296" s="23">
        <v>111.0</v>
      </c>
      <c r="F296" s="24">
        <f t="shared" si="1"/>
        <v>9.635416667</v>
      </c>
      <c r="G296" s="23">
        <v>533.0</v>
      </c>
      <c r="H296" s="24">
        <f t="shared" si="2"/>
        <v>46.26736111</v>
      </c>
      <c r="I296" s="23">
        <v>508.0</v>
      </c>
      <c r="J296" s="25">
        <f t="shared" si="3"/>
        <v>44.09722222</v>
      </c>
      <c r="K296" s="23">
        <v>681.0</v>
      </c>
      <c r="L296" s="23">
        <v>141.0</v>
      </c>
      <c r="M296" s="6">
        <f t="shared" si="4"/>
        <v>20.70484581</v>
      </c>
      <c r="N296" s="23">
        <v>540.0</v>
      </c>
      <c r="O296" s="25">
        <f t="shared" si="5"/>
        <v>79.29515419</v>
      </c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>
      <c r="A297" s="21" t="s">
        <v>620</v>
      </c>
      <c r="B297" s="21" t="s">
        <v>32</v>
      </c>
      <c r="C297" s="22" t="s">
        <v>621</v>
      </c>
      <c r="D297" s="23">
        <v>1148.0</v>
      </c>
      <c r="E297" s="23">
        <v>320.0</v>
      </c>
      <c r="F297" s="24">
        <f t="shared" si="1"/>
        <v>27.87456446</v>
      </c>
      <c r="G297" s="23">
        <v>366.0</v>
      </c>
      <c r="H297" s="24">
        <f t="shared" si="2"/>
        <v>31.8815331</v>
      </c>
      <c r="I297" s="23">
        <v>465.0</v>
      </c>
      <c r="J297" s="25">
        <f t="shared" si="3"/>
        <v>40.50522648</v>
      </c>
      <c r="K297" s="23">
        <v>1238.0</v>
      </c>
      <c r="L297" s="23">
        <v>389.0</v>
      </c>
      <c r="M297" s="6">
        <f t="shared" si="4"/>
        <v>31.42164782</v>
      </c>
      <c r="N297" s="23">
        <v>849.0</v>
      </c>
      <c r="O297" s="25">
        <f t="shared" si="5"/>
        <v>68.57835218</v>
      </c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>
      <c r="A298" s="21" t="s">
        <v>622</v>
      </c>
      <c r="B298" s="21" t="s">
        <v>32</v>
      </c>
      <c r="C298" s="22" t="s">
        <v>623</v>
      </c>
      <c r="D298" s="23">
        <v>1141.0</v>
      </c>
      <c r="E298" s="23">
        <v>185.0</v>
      </c>
      <c r="F298" s="24">
        <f t="shared" si="1"/>
        <v>16.2138475</v>
      </c>
      <c r="G298" s="23">
        <v>277.0</v>
      </c>
      <c r="H298" s="24">
        <f t="shared" si="2"/>
        <v>24.27695004</v>
      </c>
      <c r="I298" s="23">
        <v>679.0</v>
      </c>
      <c r="J298" s="25">
        <f t="shared" si="3"/>
        <v>59.50920245</v>
      </c>
      <c r="K298" s="23">
        <v>906.0</v>
      </c>
      <c r="L298" s="23">
        <v>287.0</v>
      </c>
      <c r="M298" s="6">
        <f t="shared" si="4"/>
        <v>31.67770419</v>
      </c>
      <c r="N298" s="23">
        <v>619.0</v>
      </c>
      <c r="O298" s="25">
        <f t="shared" si="5"/>
        <v>68.32229581</v>
      </c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>
      <c r="A299" s="21" t="s">
        <v>624</v>
      </c>
      <c r="B299" s="21" t="s">
        <v>32</v>
      </c>
      <c r="C299" s="22" t="s">
        <v>625</v>
      </c>
      <c r="D299" s="23">
        <v>1139.0</v>
      </c>
      <c r="E299" s="23">
        <v>368.0</v>
      </c>
      <c r="F299" s="24">
        <f t="shared" si="1"/>
        <v>32.30904302</v>
      </c>
      <c r="G299" s="23">
        <v>359.0</v>
      </c>
      <c r="H299" s="24">
        <f t="shared" si="2"/>
        <v>31.51887621</v>
      </c>
      <c r="I299" s="23">
        <v>412.0</v>
      </c>
      <c r="J299" s="25">
        <f t="shared" si="3"/>
        <v>36.17208077</v>
      </c>
      <c r="K299" s="23">
        <v>875.0</v>
      </c>
      <c r="L299" s="23">
        <v>465.0</v>
      </c>
      <c r="M299" s="6">
        <f t="shared" si="4"/>
        <v>53.14285714</v>
      </c>
      <c r="N299" s="23">
        <v>410.0</v>
      </c>
      <c r="O299" s="25">
        <f t="shared" si="5"/>
        <v>46.85714286</v>
      </c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>
      <c r="A300" s="21" t="s">
        <v>626</v>
      </c>
      <c r="B300" s="21" t="s">
        <v>32</v>
      </c>
      <c r="C300" s="22" t="s">
        <v>627</v>
      </c>
      <c r="D300" s="23">
        <v>1136.0</v>
      </c>
      <c r="E300" s="23">
        <v>238.0</v>
      </c>
      <c r="F300" s="24">
        <f t="shared" si="1"/>
        <v>20.95070423</v>
      </c>
      <c r="G300" s="23">
        <v>290.0</v>
      </c>
      <c r="H300" s="24">
        <f t="shared" si="2"/>
        <v>25.52816901</v>
      </c>
      <c r="I300" s="23">
        <v>608.0</v>
      </c>
      <c r="J300" s="25">
        <f t="shared" si="3"/>
        <v>53.52112676</v>
      </c>
      <c r="K300" s="23">
        <v>1025.0</v>
      </c>
      <c r="L300" s="23">
        <v>359.0</v>
      </c>
      <c r="M300" s="6">
        <f t="shared" si="4"/>
        <v>35.02439024</v>
      </c>
      <c r="N300" s="23">
        <v>666.0</v>
      </c>
      <c r="O300" s="25">
        <f t="shared" si="5"/>
        <v>64.97560976</v>
      </c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>
      <c r="A301" s="21" t="s">
        <v>628</v>
      </c>
      <c r="B301" s="21" t="s">
        <v>32</v>
      </c>
      <c r="C301" s="22" t="s">
        <v>629</v>
      </c>
      <c r="D301" s="23">
        <v>1134.0</v>
      </c>
      <c r="E301" s="23">
        <v>113.0</v>
      </c>
      <c r="F301" s="24">
        <f t="shared" si="1"/>
        <v>9.964726631</v>
      </c>
      <c r="G301" s="23">
        <v>240.0</v>
      </c>
      <c r="H301" s="24">
        <f t="shared" si="2"/>
        <v>21.16402116</v>
      </c>
      <c r="I301" s="23">
        <v>781.0</v>
      </c>
      <c r="J301" s="25">
        <f t="shared" si="3"/>
        <v>68.8712522</v>
      </c>
      <c r="K301" s="23">
        <v>815.0</v>
      </c>
      <c r="L301" s="23">
        <v>211.0</v>
      </c>
      <c r="M301" s="6">
        <f t="shared" si="4"/>
        <v>25.88957055</v>
      </c>
      <c r="N301" s="23">
        <v>604.0</v>
      </c>
      <c r="O301" s="25">
        <f t="shared" si="5"/>
        <v>74.11042945</v>
      </c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>
      <c r="A302" s="21" t="s">
        <v>630</v>
      </c>
      <c r="B302" s="21" t="s">
        <v>32</v>
      </c>
      <c r="C302" s="22" t="s">
        <v>631</v>
      </c>
      <c r="D302" s="23">
        <v>1127.0</v>
      </c>
      <c r="E302" s="23">
        <v>76.0</v>
      </c>
      <c r="F302" s="24">
        <f t="shared" si="1"/>
        <v>6.743566992</v>
      </c>
      <c r="G302" s="23">
        <v>628.0</v>
      </c>
      <c r="H302" s="24">
        <f t="shared" si="2"/>
        <v>55.72315883</v>
      </c>
      <c r="I302" s="23">
        <v>423.0</v>
      </c>
      <c r="J302" s="25">
        <f t="shared" si="3"/>
        <v>37.53327418</v>
      </c>
      <c r="K302" s="23">
        <v>822.0</v>
      </c>
      <c r="L302" s="23">
        <v>92.0</v>
      </c>
      <c r="M302" s="6">
        <f t="shared" si="4"/>
        <v>11.19221411</v>
      </c>
      <c r="N302" s="23">
        <v>730.0</v>
      </c>
      <c r="O302" s="25">
        <f t="shared" si="5"/>
        <v>88.80778589</v>
      </c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>
      <c r="A303" s="21" t="s">
        <v>632</v>
      </c>
      <c r="B303" s="21" t="s">
        <v>32</v>
      </c>
      <c r="C303" s="22" t="s">
        <v>633</v>
      </c>
      <c r="D303" s="23">
        <v>1126.0</v>
      </c>
      <c r="E303" s="23">
        <v>133.0</v>
      </c>
      <c r="F303" s="24">
        <f t="shared" si="1"/>
        <v>11.81172291</v>
      </c>
      <c r="G303" s="23">
        <v>555.0</v>
      </c>
      <c r="H303" s="24">
        <f t="shared" si="2"/>
        <v>49.28952043</v>
      </c>
      <c r="I303" s="23">
        <v>438.0</v>
      </c>
      <c r="J303" s="25">
        <f t="shared" si="3"/>
        <v>38.89875666</v>
      </c>
      <c r="K303" s="23">
        <v>723.0</v>
      </c>
      <c r="L303" s="23">
        <v>137.0</v>
      </c>
      <c r="M303" s="6">
        <f t="shared" si="4"/>
        <v>18.94882434</v>
      </c>
      <c r="N303" s="23">
        <v>586.0</v>
      </c>
      <c r="O303" s="25">
        <f t="shared" si="5"/>
        <v>81.05117566</v>
      </c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>
      <c r="A304" s="21" t="s">
        <v>634</v>
      </c>
      <c r="B304" s="21" t="s">
        <v>32</v>
      </c>
      <c r="C304" s="22" t="s">
        <v>635</v>
      </c>
      <c r="D304" s="23">
        <v>1125.0</v>
      </c>
      <c r="E304" s="23">
        <v>336.0</v>
      </c>
      <c r="F304" s="24">
        <f t="shared" si="1"/>
        <v>29.86666667</v>
      </c>
      <c r="G304" s="23">
        <v>409.0</v>
      </c>
      <c r="H304" s="24">
        <f t="shared" si="2"/>
        <v>36.35555556</v>
      </c>
      <c r="I304" s="23">
        <v>380.0</v>
      </c>
      <c r="J304" s="25">
        <f t="shared" si="3"/>
        <v>33.77777778</v>
      </c>
      <c r="K304" s="23">
        <v>1332.0</v>
      </c>
      <c r="L304" s="23">
        <v>380.0</v>
      </c>
      <c r="M304" s="6">
        <f t="shared" si="4"/>
        <v>28.52852853</v>
      </c>
      <c r="N304" s="23">
        <v>952.0</v>
      </c>
      <c r="O304" s="25">
        <f t="shared" si="5"/>
        <v>71.47147147</v>
      </c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>
      <c r="A305" s="21" t="s">
        <v>636</v>
      </c>
      <c r="B305" s="21" t="s">
        <v>32</v>
      </c>
      <c r="C305" s="22" t="s">
        <v>637</v>
      </c>
      <c r="D305" s="23">
        <v>1123.0</v>
      </c>
      <c r="E305" s="23">
        <v>113.0</v>
      </c>
      <c r="F305" s="24">
        <f t="shared" si="1"/>
        <v>10.06233304</v>
      </c>
      <c r="G305" s="23">
        <v>471.0</v>
      </c>
      <c r="H305" s="24">
        <f t="shared" si="2"/>
        <v>41.94122885</v>
      </c>
      <c r="I305" s="23">
        <v>539.0</v>
      </c>
      <c r="J305" s="25">
        <f t="shared" si="3"/>
        <v>47.99643811</v>
      </c>
      <c r="K305" s="23">
        <v>756.0</v>
      </c>
      <c r="L305" s="23">
        <v>181.0</v>
      </c>
      <c r="M305" s="6">
        <f t="shared" si="4"/>
        <v>23.94179894</v>
      </c>
      <c r="N305" s="23">
        <v>575.0</v>
      </c>
      <c r="O305" s="25">
        <f t="shared" si="5"/>
        <v>76.05820106</v>
      </c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>
      <c r="A306" s="21" t="s">
        <v>638</v>
      </c>
      <c r="B306" s="21" t="s">
        <v>32</v>
      </c>
      <c r="C306" s="22" t="s">
        <v>639</v>
      </c>
      <c r="D306" s="23">
        <v>1119.0</v>
      </c>
      <c r="E306" s="23">
        <v>560.0</v>
      </c>
      <c r="F306" s="24">
        <f t="shared" si="1"/>
        <v>50.04468275</v>
      </c>
      <c r="G306" s="23">
        <v>288.0</v>
      </c>
      <c r="H306" s="24">
        <f t="shared" si="2"/>
        <v>25.73726542</v>
      </c>
      <c r="I306" s="23">
        <v>271.0</v>
      </c>
      <c r="J306" s="25">
        <f t="shared" si="3"/>
        <v>24.21805183</v>
      </c>
      <c r="K306" s="23">
        <v>884.0</v>
      </c>
      <c r="L306" s="23">
        <v>631.0</v>
      </c>
      <c r="M306" s="6">
        <f t="shared" si="4"/>
        <v>71.3800905</v>
      </c>
      <c r="N306" s="23">
        <v>253.0</v>
      </c>
      <c r="O306" s="25">
        <f t="shared" si="5"/>
        <v>28.6199095</v>
      </c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>
      <c r="A307" s="21" t="s">
        <v>640</v>
      </c>
      <c r="B307" s="21" t="s">
        <v>32</v>
      </c>
      <c r="C307" s="22" t="s">
        <v>641</v>
      </c>
      <c r="D307" s="23">
        <v>1119.0</v>
      </c>
      <c r="E307" s="23">
        <v>341.0</v>
      </c>
      <c r="F307" s="24">
        <f t="shared" si="1"/>
        <v>30.47363718</v>
      </c>
      <c r="G307" s="23">
        <v>492.0</v>
      </c>
      <c r="H307" s="24">
        <f t="shared" si="2"/>
        <v>43.96782842</v>
      </c>
      <c r="I307" s="23">
        <v>286.0</v>
      </c>
      <c r="J307" s="25">
        <f t="shared" si="3"/>
        <v>25.55853441</v>
      </c>
      <c r="K307" s="23">
        <v>947.0</v>
      </c>
      <c r="L307" s="23">
        <v>417.0</v>
      </c>
      <c r="M307" s="6">
        <f t="shared" si="4"/>
        <v>44.03379092</v>
      </c>
      <c r="N307" s="23">
        <v>530.0</v>
      </c>
      <c r="O307" s="25">
        <f t="shared" si="5"/>
        <v>55.96620908</v>
      </c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>
      <c r="A308" s="21" t="s">
        <v>642</v>
      </c>
      <c r="B308" s="21" t="s">
        <v>32</v>
      </c>
      <c r="C308" s="22" t="s">
        <v>643</v>
      </c>
      <c r="D308" s="23">
        <v>1112.0</v>
      </c>
      <c r="E308" s="23">
        <v>113.0</v>
      </c>
      <c r="F308" s="24">
        <f t="shared" si="1"/>
        <v>10.1618705</v>
      </c>
      <c r="G308" s="23">
        <v>434.0</v>
      </c>
      <c r="H308" s="24">
        <f t="shared" si="2"/>
        <v>39.02877698</v>
      </c>
      <c r="I308" s="23">
        <v>565.0</v>
      </c>
      <c r="J308" s="25">
        <f t="shared" si="3"/>
        <v>50.80935252</v>
      </c>
      <c r="K308" s="23">
        <v>802.0</v>
      </c>
      <c r="L308" s="23">
        <v>175.0</v>
      </c>
      <c r="M308" s="6">
        <f t="shared" si="4"/>
        <v>21.82044888</v>
      </c>
      <c r="N308" s="23">
        <v>627.0</v>
      </c>
      <c r="O308" s="25">
        <f t="shared" si="5"/>
        <v>78.17955112</v>
      </c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>
      <c r="A309" s="21" t="s">
        <v>644</v>
      </c>
      <c r="B309" s="21" t="s">
        <v>32</v>
      </c>
      <c r="C309" s="22" t="s">
        <v>645</v>
      </c>
      <c r="D309" s="23">
        <v>1110.0</v>
      </c>
      <c r="E309" s="23">
        <v>122.0</v>
      </c>
      <c r="F309" s="24">
        <f t="shared" si="1"/>
        <v>10.99099099</v>
      </c>
      <c r="G309" s="23">
        <v>368.0</v>
      </c>
      <c r="H309" s="24">
        <f t="shared" si="2"/>
        <v>33.15315315</v>
      </c>
      <c r="I309" s="23">
        <v>620.0</v>
      </c>
      <c r="J309" s="25">
        <f t="shared" si="3"/>
        <v>55.85585586</v>
      </c>
      <c r="K309" s="23">
        <v>981.0</v>
      </c>
      <c r="L309" s="23">
        <v>191.0</v>
      </c>
      <c r="M309" s="6">
        <f t="shared" si="4"/>
        <v>19.46992864</v>
      </c>
      <c r="N309" s="23">
        <v>790.0</v>
      </c>
      <c r="O309" s="25">
        <f t="shared" si="5"/>
        <v>80.53007136</v>
      </c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>
      <c r="A310" s="21" t="s">
        <v>646</v>
      </c>
      <c r="B310" s="21" t="s">
        <v>32</v>
      </c>
      <c r="C310" s="22" t="s">
        <v>647</v>
      </c>
      <c r="D310" s="23">
        <v>1108.0</v>
      </c>
      <c r="E310" s="23">
        <v>125.0</v>
      </c>
      <c r="F310" s="24">
        <f t="shared" si="1"/>
        <v>11.28158845</v>
      </c>
      <c r="G310" s="23">
        <v>498.0</v>
      </c>
      <c r="H310" s="24">
        <f t="shared" si="2"/>
        <v>44.94584838</v>
      </c>
      <c r="I310" s="23">
        <v>485.0</v>
      </c>
      <c r="J310" s="25">
        <f t="shared" si="3"/>
        <v>43.77256318</v>
      </c>
      <c r="K310" s="23">
        <v>896.0</v>
      </c>
      <c r="L310" s="23">
        <v>174.0</v>
      </c>
      <c r="M310" s="6">
        <f t="shared" si="4"/>
        <v>19.41964286</v>
      </c>
      <c r="N310" s="23">
        <v>722.0</v>
      </c>
      <c r="O310" s="25">
        <f t="shared" si="5"/>
        <v>80.58035714</v>
      </c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>
      <c r="A311" s="21" t="s">
        <v>648</v>
      </c>
      <c r="B311" s="21" t="s">
        <v>32</v>
      </c>
      <c r="C311" s="22" t="s">
        <v>649</v>
      </c>
      <c r="D311" s="23">
        <v>1107.0</v>
      </c>
      <c r="E311" s="23">
        <v>155.0</v>
      </c>
      <c r="F311" s="24">
        <f t="shared" si="1"/>
        <v>14.00180668</v>
      </c>
      <c r="G311" s="23">
        <v>304.0</v>
      </c>
      <c r="H311" s="24">
        <f t="shared" si="2"/>
        <v>27.46160795</v>
      </c>
      <c r="I311" s="23">
        <v>648.0</v>
      </c>
      <c r="J311" s="25">
        <f t="shared" si="3"/>
        <v>58.53658537</v>
      </c>
      <c r="K311" s="23">
        <v>972.0</v>
      </c>
      <c r="L311" s="23">
        <v>188.0</v>
      </c>
      <c r="M311" s="6">
        <f t="shared" si="4"/>
        <v>19.34156379</v>
      </c>
      <c r="N311" s="23">
        <v>784.0</v>
      </c>
      <c r="O311" s="25">
        <f t="shared" si="5"/>
        <v>80.65843621</v>
      </c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>
      <c r="A312" s="21" t="s">
        <v>650</v>
      </c>
      <c r="B312" s="21" t="s">
        <v>32</v>
      </c>
      <c r="C312" s="22" t="s">
        <v>651</v>
      </c>
      <c r="D312" s="23">
        <v>1102.0</v>
      </c>
      <c r="E312" s="23">
        <v>139.0</v>
      </c>
      <c r="F312" s="24">
        <f t="shared" si="1"/>
        <v>12.61343013</v>
      </c>
      <c r="G312" s="23">
        <v>338.0</v>
      </c>
      <c r="H312" s="24">
        <f t="shared" si="2"/>
        <v>30.67150635</v>
      </c>
      <c r="I312" s="23">
        <v>625.0</v>
      </c>
      <c r="J312" s="25">
        <f t="shared" si="3"/>
        <v>56.71506352</v>
      </c>
      <c r="K312" s="23">
        <v>689.0</v>
      </c>
      <c r="L312" s="23">
        <v>228.0</v>
      </c>
      <c r="M312" s="6">
        <f t="shared" si="4"/>
        <v>33.09143687</v>
      </c>
      <c r="N312" s="23">
        <v>461.0</v>
      </c>
      <c r="O312" s="25">
        <f t="shared" si="5"/>
        <v>66.90856313</v>
      </c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>
      <c r="A313" s="21" t="s">
        <v>652</v>
      </c>
      <c r="B313" s="21" t="s">
        <v>32</v>
      </c>
      <c r="C313" s="22" t="s">
        <v>653</v>
      </c>
      <c r="D313" s="23">
        <v>1102.0</v>
      </c>
      <c r="E313" s="23">
        <v>129.0</v>
      </c>
      <c r="F313" s="24">
        <f t="shared" si="1"/>
        <v>11.70598911</v>
      </c>
      <c r="G313" s="23">
        <v>525.0</v>
      </c>
      <c r="H313" s="24">
        <f t="shared" si="2"/>
        <v>47.64065336</v>
      </c>
      <c r="I313" s="23">
        <v>448.0</v>
      </c>
      <c r="J313" s="25">
        <f t="shared" si="3"/>
        <v>40.65335753</v>
      </c>
      <c r="K313" s="23">
        <v>956.0</v>
      </c>
      <c r="L313" s="23">
        <v>114.0</v>
      </c>
      <c r="M313" s="6">
        <f t="shared" si="4"/>
        <v>11.92468619</v>
      </c>
      <c r="N313" s="23">
        <v>842.0</v>
      </c>
      <c r="O313" s="25">
        <f t="shared" si="5"/>
        <v>88.07531381</v>
      </c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>
      <c r="A314" s="21" t="s">
        <v>654</v>
      </c>
      <c r="B314" s="21" t="s">
        <v>32</v>
      </c>
      <c r="C314" s="22" t="s">
        <v>655</v>
      </c>
      <c r="D314" s="23">
        <v>1099.0</v>
      </c>
      <c r="E314" s="23">
        <v>139.0</v>
      </c>
      <c r="F314" s="24">
        <f t="shared" si="1"/>
        <v>12.64786169</v>
      </c>
      <c r="G314" s="23">
        <v>265.0</v>
      </c>
      <c r="H314" s="24">
        <f t="shared" si="2"/>
        <v>24.11282985</v>
      </c>
      <c r="I314" s="23">
        <v>695.0</v>
      </c>
      <c r="J314" s="25">
        <f t="shared" si="3"/>
        <v>63.23930846</v>
      </c>
      <c r="K314" s="23">
        <v>886.0</v>
      </c>
      <c r="L314" s="23">
        <v>178.0</v>
      </c>
      <c r="M314" s="6">
        <f t="shared" si="4"/>
        <v>20.09029345</v>
      </c>
      <c r="N314" s="23">
        <v>708.0</v>
      </c>
      <c r="O314" s="25">
        <f t="shared" si="5"/>
        <v>79.90970655</v>
      </c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>
      <c r="A315" s="21" t="s">
        <v>656</v>
      </c>
      <c r="B315" s="21" t="s">
        <v>32</v>
      </c>
      <c r="C315" s="22" t="s">
        <v>657</v>
      </c>
      <c r="D315" s="23">
        <v>1097.0</v>
      </c>
      <c r="E315" s="23">
        <v>221.0</v>
      </c>
      <c r="F315" s="24">
        <f t="shared" si="1"/>
        <v>20.14585232</v>
      </c>
      <c r="G315" s="23">
        <v>308.0</v>
      </c>
      <c r="H315" s="24">
        <f t="shared" si="2"/>
        <v>28.07657247</v>
      </c>
      <c r="I315" s="23">
        <v>571.0</v>
      </c>
      <c r="J315" s="25">
        <f t="shared" si="3"/>
        <v>52.05104831</v>
      </c>
      <c r="K315" s="23">
        <v>760.0</v>
      </c>
      <c r="L315" s="23">
        <v>336.0</v>
      </c>
      <c r="M315" s="6">
        <f t="shared" si="4"/>
        <v>44.21052632</v>
      </c>
      <c r="N315" s="23">
        <v>424.0</v>
      </c>
      <c r="O315" s="25">
        <f t="shared" si="5"/>
        <v>55.78947368</v>
      </c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>
      <c r="A316" s="21" t="s">
        <v>658</v>
      </c>
      <c r="B316" s="21" t="s">
        <v>32</v>
      </c>
      <c r="C316" s="22" t="s">
        <v>659</v>
      </c>
      <c r="D316" s="23">
        <v>1096.0</v>
      </c>
      <c r="E316" s="23">
        <v>171.0</v>
      </c>
      <c r="F316" s="24">
        <f t="shared" si="1"/>
        <v>15.60218978</v>
      </c>
      <c r="G316" s="23">
        <v>379.0</v>
      </c>
      <c r="H316" s="24">
        <f t="shared" si="2"/>
        <v>34.58029197</v>
      </c>
      <c r="I316" s="23">
        <v>546.0</v>
      </c>
      <c r="J316" s="25">
        <f t="shared" si="3"/>
        <v>49.81751825</v>
      </c>
      <c r="K316" s="23">
        <v>906.0</v>
      </c>
      <c r="L316" s="23">
        <v>243.0</v>
      </c>
      <c r="M316" s="6">
        <f t="shared" si="4"/>
        <v>26.82119205</v>
      </c>
      <c r="N316" s="23">
        <v>663.0</v>
      </c>
      <c r="O316" s="25">
        <f t="shared" si="5"/>
        <v>73.17880795</v>
      </c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>
      <c r="A317" s="21" t="s">
        <v>660</v>
      </c>
      <c r="B317" s="21" t="s">
        <v>32</v>
      </c>
      <c r="C317" s="22" t="s">
        <v>661</v>
      </c>
      <c r="D317" s="23">
        <v>1084.0</v>
      </c>
      <c r="E317" s="23">
        <v>151.0</v>
      </c>
      <c r="F317" s="24">
        <f t="shared" si="1"/>
        <v>13.9298893</v>
      </c>
      <c r="G317" s="23">
        <v>304.0</v>
      </c>
      <c r="H317" s="24">
        <f t="shared" si="2"/>
        <v>28.04428044</v>
      </c>
      <c r="I317" s="23">
        <v>629.0</v>
      </c>
      <c r="J317" s="25">
        <f t="shared" si="3"/>
        <v>58.02583026</v>
      </c>
      <c r="K317" s="23">
        <v>941.0</v>
      </c>
      <c r="L317" s="23">
        <v>184.0</v>
      </c>
      <c r="M317" s="6">
        <f t="shared" si="4"/>
        <v>19.55366631</v>
      </c>
      <c r="N317" s="23">
        <v>757.0</v>
      </c>
      <c r="O317" s="25">
        <f t="shared" si="5"/>
        <v>80.44633369</v>
      </c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>
      <c r="A318" s="21" t="s">
        <v>662</v>
      </c>
      <c r="B318" s="21" t="s">
        <v>32</v>
      </c>
      <c r="C318" s="22" t="s">
        <v>663</v>
      </c>
      <c r="D318" s="23">
        <v>1084.0</v>
      </c>
      <c r="E318" s="23">
        <v>110.0</v>
      </c>
      <c r="F318" s="24">
        <f t="shared" si="1"/>
        <v>10.14760148</v>
      </c>
      <c r="G318" s="23">
        <v>377.0</v>
      </c>
      <c r="H318" s="24">
        <f t="shared" si="2"/>
        <v>34.77859779</v>
      </c>
      <c r="I318" s="23">
        <v>597.0</v>
      </c>
      <c r="J318" s="25">
        <f t="shared" si="3"/>
        <v>55.07380074</v>
      </c>
      <c r="K318" s="23">
        <v>989.0</v>
      </c>
      <c r="L318" s="23">
        <v>180.0</v>
      </c>
      <c r="M318" s="6">
        <f t="shared" si="4"/>
        <v>18.20020222</v>
      </c>
      <c r="N318" s="23">
        <v>809.0</v>
      </c>
      <c r="O318" s="25">
        <f t="shared" si="5"/>
        <v>81.79979778</v>
      </c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>
      <c r="A319" s="21" t="s">
        <v>664</v>
      </c>
      <c r="B319" s="21" t="s">
        <v>32</v>
      </c>
      <c r="C319" s="22" t="s">
        <v>665</v>
      </c>
      <c r="D319" s="23">
        <v>1082.0</v>
      </c>
      <c r="E319" s="23">
        <v>146.0</v>
      </c>
      <c r="F319" s="24">
        <f t="shared" si="1"/>
        <v>13.4935305</v>
      </c>
      <c r="G319" s="23">
        <v>314.0</v>
      </c>
      <c r="H319" s="24">
        <f t="shared" si="2"/>
        <v>29.02033272</v>
      </c>
      <c r="I319" s="23">
        <v>622.0</v>
      </c>
      <c r="J319" s="25">
        <f t="shared" si="3"/>
        <v>57.48613678</v>
      </c>
      <c r="K319" s="23">
        <v>1017.0</v>
      </c>
      <c r="L319" s="23">
        <v>166.0</v>
      </c>
      <c r="M319" s="6">
        <f t="shared" si="4"/>
        <v>16.32251721</v>
      </c>
      <c r="N319" s="23">
        <v>851.0</v>
      </c>
      <c r="O319" s="25">
        <f t="shared" si="5"/>
        <v>83.67748279</v>
      </c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>
      <c r="A320" s="21" t="s">
        <v>666</v>
      </c>
      <c r="B320" s="21" t="s">
        <v>32</v>
      </c>
      <c r="C320" s="22" t="s">
        <v>667</v>
      </c>
      <c r="D320" s="23">
        <v>1070.0</v>
      </c>
      <c r="E320" s="23">
        <v>95.0</v>
      </c>
      <c r="F320" s="24">
        <f t="shared" si="1"/>
        <v>8.878504673</v>
      </c>
      <c r="G320" s="23">
        <v>334.0</v>
      </c>
      <c r="H320" s="24">
        <f t="shared" si="2"/>
        <v>31.21495327</v>
      </c>
      <c r="I320" s="23">
        <v>641.0</v>
      </c>
      <c r="J320" s="25">
        <f t="shared" si="3"/>
        <v>59.90654206</v>
      </c>
      <c r="K320" s="23">
        <v>844.0</v>
      </c>
      <c r="L320" s="23">
        <v>175.0</v>
      </c>
      <c r="M320" s="6">
        <f t="shared" si="4"/>
        <v>20.73459716</v>
      </c>
      <c r="N320" s="23">
        <v>669.0</v>
      </c>
      <c r="O320" s="25">
        <f t="shared" si="5"/>
        <v>79.26540284</v>
      </c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>
      <c r="A321" s="21" t="s">
        <v>668</v>
      </c>
      <c r="B321" s="21" t="s">
        <v>32</v>
      </c>
      <c r="C321" s="22" t="s">
        <v>669</v>
      </c>
      <c r="D321" s="23">
        <v>1070.0</v>
      </c>
      <c r="E321" s="23">
        <v>79.0</v>
      </c>
      <c r="F321" s="24">
        <f t="shared" si="1"/>
        <v>7.38317757</v>
      </c>
      <c r="G321" s="23">
        <v>312.0</v>
      </c>
      <c r="H321" s="24">
        <f t="shared" si="2"/>
        <v>29.1588785</v>
      </c>
      <c r="I321" s="23">
        <v>679.0</v>
      </c>
      <c r="J321" s="25">
        <f t="shared" si="3"/>
        <v>63.45794393</v>
      </c>
      <c r="K321" s="23">
        <v>853.0</v>
      </c>
      <c r="L321" s="23">
        <v>165.0</v>
      </c>
      <c r="M321" s="6">
        <f t="shared" si="4"/>
        <v>19.34349355</v>
      </c>
      <c r="N321" s="23">
        <v>688.0</v>
      </c>
      <c r="O321" s="25">
        <f t="shared" si="5"/>
        <v>80.65650645</v>
      </c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>
      <c r="A322" s="21" t="s">
        <v>670</v>
      </c>
      <c r="B322" s="21" t="s">
        <v>32</v>
      </c>
      <c r="C322" s="22" t="s">
        <v>671</v>
      </c>
      <c r="D322" s="23">
        <v>1067.0</v>
      </c>
      <c r="E322" s="23">
        <v>326.0</v>
      </c>
      <c r="F322" s="24">
        <f t="shared" si="1"/>
        <v>30.5529522</v>
      </c>
      <c r="G322" s="23">
        <v>377.0</v>
      </c>
      <c r="H322" s="24">
        <f t="shared" si="2"/>
        <v>35.33270853</v>
      </c>
      <c r="I322" s="23">
        <v>364.0</v>
      </c>
      <c r="J322" s="25">
        <f t="shared" si="3"/>
        <v>34.11433927</v>
      </c>
      <c r="K322" s="23">
        <v>1259.0</v>
      </c>
      <c r="L322" s="23">
        <v>370.0</v>
      </c>
      <c r="M322" s="6">
        <f t="shared" si="4"/>
        <v>29.38840349</v>
      </c>
      <c r="N322" s="23">
        <v>889.0</v>
      </c>
      <c r="O322" s="25">
        <f t="shared" si="5"/>
        <v>70.61159651</v>
      </c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>
      <c r="A323" s="21" t="s">
        <v>672</v>
      </c>
      <c r="B323" s="21" t="s">
        <v>32</v>
      </c>
      <c r="C323" s="22" t="s">
        <v>673</v>
      </c>
      <c r="D323" s="23">
        <v>1063.0</v>
      </c>
      <c r="E323" s="23">
        <v>118.0</v>
      </c>
      <c r="F323" s="24">
        <f t="shared" si="1"/>
        <v>11.10065851</v>
      </c>
      <c r="G323" s="23">
        <v>452.0</v>
      </c>
      <c r="H323" s="24">
        <f t="shared" si="2"/>
        <v>42.52116651</v>
      </c>
      <c r="I323" s="23">
        <v>493.0</v>
      </c>
      <c r="J323" s="25">
        <f t="shared" si="3"/>
        <v>46.37817498</v>
      </c>
      <c r="K323" s="23">
        <v>718.0</v>
      </c>
      <c r="L323" s="23">
        <v>167.0</v>
      </c>
      <c r="M323" s="6">
        <f t="shared" si="4"/>
        <v>23.25905292</v>
      </c>
      <c r="N323" s="23">
        <v>551.0</v>
      </c>
      <c r="O323" s="25">
        <f t="shared" si="5"/>
        <v>76.74094708</v>
      </c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>
      <c r="A324" s="21" t="s">
        <v>674</v>
      </c>
      <c r="B324" s="21" t="s">
        <v>32</v>
      </c>
      <c r="C324" s="22" t="s">
        <v>675</v>
      </c>
      <c r="D324" s="23">
        <v>1063.0</v>
      </c>
      <c r="E324" s="23">
        <v>79.0</v>
      </c>
      <c r="F324" s="24">
        <f t="shared" si="1"/>
        <v>7.431796802</v>
      </c>
      <c r="G324" s="23">
        <v>312.0</v>
      </c>
      <c r="H324" s="24">
        <f t="shared" si="2"/>
        <v>29.3508937</v>
      </c>
      <c r="I324" s="23">
        <v>672.0</v>
      </c>
      <c r="J324" s="25">
        <f t="shared" si="3"/>
        <v>63.2173095</v>
      </c>
      <c r="K324" s="23">
        <v>853.0</v>
      </c>
      <c r="L324" s="23">
        <v>165.0</v>
      </c>
      <c r="M324" s="6">
        <f t="shared" si="4"/>
        <v>19.34349355</v>
      </c>
      <c r="N324" s="23">
        <v>688.0</v>
      </c>
      <c r="O324" s="25">
        <f t="shared" si="5"/>
        <v>80.65650645</v>
      </c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>
      <c r="A325" s="21" t="s">
        <v>676</v>
      </c>
      <c r="B325" s="21" t="s">
        <v>32</v>
      </c>
      <c r="C325" s="22" t="s">
        <v>677</v>
      </c>
      <c r="D325" s="23">
        <v>1058.0</v>
      </c>
      <c r="E325" s="23">
        <v>100.0</v>
      </c>
      <c r="F325" s="24">
        <f t="shared" si="1"/>
        <v>9.451795841</v>
      </c>
      <c r="G325" s="23">
        <v>298.0</v>
      </c>
      <c r="H325" s="24">
        <f t="shared" si="2"/>
        <v>28.16635161</v>
      </c>
      <c r="I325" s="23">
        <v>660.0</v>
      </c>
      <c r="J325" s="25">
        <f t="shared" si="3"/>
        <v>62.38185255</v>
      </c>
      <c r="K325" s="23">
        <v>777.0</v>
      </c>
      <c r="L325" s="23">
        <v>203.0</v>
      </c>
      <c r="M325" s="6">
        <f t="shared" si="4"/>
        <v>26.12612613</v>
      </c>
      <c r="N325" s="23">
        <v>574.0</v>
      </c>
      <c r="O325" s="25">
        <f t="shared" si="5"/>
        <v>73.87387387</v>
      </c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>
      <c r="A326" s="21" t="s">
        <v>678</v>
      </c>
      <c r="B326" s="21" t="s">
        <v>32</v>
      </c>
      <c r="C326" s="22" t="s">
        <v>679</v>
      </c>
      <c r="D326" s="23">
        <v>1057.0</v>
      </c>
      <c r="E326" s="23">
        <v>122.0</v>
      </c>
      <c r="F326" s="24">
        <f t="shared" si="1"/>
        <v>11.54210028</v>
      </c>
      <c r="G326" s="23">
        <v>411.0</v>
      </c>
      <c r="H326" s="24">
        <f t="shared" si="2"/>
        <v>38.88363292</v>
      </c>
      <c r="I326" s="23">
        <v>524.0</v>
      </c>
      <c r="J326" s="25">
        <f t="shared" si="3"/>
        <v>49.57426679</v>
      </c>
      <c r="K326" s="23">
        <v>1029.0</v>
      </c>
      <c r="L326" s="23">
        <v>129.0</v>
      </c>
      <c r="M326" s="6">
        <f t="shared" si="4"/>
        <v>12.53644315</v>
      </c>
      <c r="N326" s="23">
        <v>900.0</v>
      </c>
      <c r="O326" s="25">
        <f t="shared" si="5"/>
        <v>87.46355685</v>
      </c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>
      <c r="A327" s="21" t="s">
        <v>680</v>
      </c>
      <c r="B327" s="21" t="s">
        <v>32</v>
      </c>
      <c r="C327" s="22" t="s">
        <v>681</v>
      </c>
      <c r="D327" s="23">
        <v>1056.0</v>
      </c>
      <c r="E327" s="23">
        <v>100.0</v>
      </c>
      <c r="F327" s="24">
        <f t="shared" si="1"/>
        <v>9.46969697</v>
      </c>
      <c r="G327" s="23">
        <v>547.0</v>
      </c>
      <c r="H327" s="24">
        <f t="shared" si="2"/>
        <v>51.79924242</v>
      </c>
      <c r="I327" s="23">
        <v>409.0</v>
      </c>
      <c r="J327" s="25">
        <f t="shared" si="3"/>
        <v>38.73106061</v>
      </c>
      <c r="K327" s="23">
        <v>691.0</v>
      </c>
      <c r="L327" s="23">
        <v>88.0</v>
      </c>
      <c r="M327" s="6">
        <f t="shared" si="4"/>
        <v>12.73516643</v>
      </c>
      <c r="N327" s="23">
        <v>603.0</v>
      </c>
      <c r="O327" s="25">
        <f t="shared" si="5"/>
        <v>87.26483357</v>
      </c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>
      <c r="A328" s="21" t="s">
        <v>682</v>
      </c>
      <c r="B328" s="21" t="s">
        <v>32</v>
      </c>
      <c r="C328" s="22" t="s">
        <v>683</v>
      </c>
      <c r="D328" s="23">
        <v>1051.0</v>
      </c>
      <c r="E328" s="23">
        <v>60.0</v>
      </c>
      <c r="F328" s="24">
        <f t="shared" si="1"/>
        <v>5.708848716</v>
      </c>
      <c r="G328" s="23">
        <v>296.0</v>
      </c>
      <c r="H328" s="24">
        <f t="shared" si="2"/>
        <v>28.16365366</v>
      </c>
      <c r="I328" s="23">
        <v>695.0</v>
      </c>
      <c r="J328" s="25">
        <f t="shared" si="3"/>
        <v>66.12749762</v>
      </c>
      <c r="K328" s="23">
        <v>872.0</v>
      </c>
      <c r="L328" s="23">
        <v>131.0</v>
      </c>
      <c r="M328" s="6">
        <f t="shared" si="4"/>
        <v>15.02293578</v>
      </c>
      <c r="N328" s="23">
        <v>741.0</v>
      </c>
      <c r="O328" s="25">
        <f t="shared" si="5"/>
        <v>84.97706422</v>
      </c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>
      <c r="A329" s="21" t="s">
        <v>684</v>
      </c>
      <c r="B329" s="21" t="s">
        <v>32</v>
      </c>
      <c r="C329" s="22" t="s">
        <v>685</v>
      </c>
      <c r="D329" s="23">
        <v>1050.0</v>
      </c>
      <c r="E329" s="23">
        <v>118.0</v>
      </c>
      <c r="F329" s="24">
        <f t="shared" si="1"/>
        <v>11.23809524</v>
      </c>
      <c r="G329" s="23">
        <v>283.0</v>
      </c>
      <c r="H329" s="24">
        <f t="shared" si="2"/>
        <v>26.95238095</v>
      </c>
      <c r="I329" s="23">
        <v>649.0</v>
      </c>
      <c r="J329" s="25">
        <f t="shared" si="3"/>
        <v>61.80952381</v>
      </c>
      <c r="K329" s="23">
        <v>770.0</v>
      </c>
      <c r="L329" s="23">
        <v>182.0</v>
      </c>
      <c r="M329" s="6">
        <f t="shared" si="4"/>
        <v>23.63636364</v>
      </c>
      <c r="N329" s="23">
        <v>588.0</v>
      </c>
      <c r="O329" s="25">
        <f t="shared" si="5"/>
        <v>76.36363636</v>
      </c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>
      <c r="A330" s="21" t="s">
        <v>686</v>
      </c>
      <c r="B330" s="21" t="s">
        <v>32</v>
      </c>
      <c r="C330" s="22" t="s">
        <v>687</v>
      </c>
      <c r="D330" s="23">
        <v>1048.0</v>
      </c>
      <c r="E330" s="23">
        <v>127.0</v>
      </c>
      <c r="F330" s="24">
        <f t="shared" si="1"/>
        <v>12.11832061</v>
      </c>
      <c r="G330" s="23">
        <v>522.0</v>
      </c>
      <c r="H330" s="24">
        <f t="shared" si="2"/>
        <v>49.80916031</v>
      </c>
      <c r="I330" s="23">
        <v>399.0</v>
      </c>
      <c r="J330" s="25">
        <f t="shared" si="3"/>
        <v>38.07251908</v>
      </c>
      <c r="K330" s="23">
        <v>759.0</v>
      </c>
      <c r="L330" s="23">
        <v>150.0</v>
      </c>
      <c r="M330" s="6">
        <f t="shared" si="4"/>
        <v>19.76284585</v>
      </c>
      <c r="N330" s="23">
        <v>609.0</v>
      </c>
      <c r="O330" s="25">
        <f t="shared" si="5"/>
        <v>80.23715415</v>
      </c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>
      <c r="A331" s="21" t="s">
        <v>688</v>
      </c>
      <c r="B331" s="21" t="s">
        <v>32</v>
      </c>
      <c r="C331" s="22" t="s">
        <v>689</v>
      </c>
      <c r="D331" s="23">
        <v>1045.0</v>
      </c>
      <c r="E331" s="23">
        <v>117.0</v>
      </c>
      <c r="F331" s="24">
        <f t="shared" si="1"/>
        <v>11.19617225</v>
      </c>
      <c r="G331" s="23">
        <v>433.0</v>
      </c>
      <c r="H331" s="24">
        <f t="shared" si="2"/>
        <v>41.4354067</v>
      </c>
      <c r="I331" s="23">
        <v>495.0</v>
      </c>
      <c r="J331" s="25">
        <f t="shared" si="3"/>
        <v>47.36842105</v>
      </c>
      <c r="K331" s="23">
        <v>692.0</v>
      </c>
      <c r="L331" s="23">
        <v>183.0</v>
      </c>
      <c r="M331" s="6">
        <f t="shared" si="4"/>
        <v>26.44508671</v>
      </c>
      <c r="N331" s="23">
        <v>509.0</v>
      </c>
      <c r="O331" s="25">
        <f t="shared" si="5"/>
        <v>73.55491329</v>
      </c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>
      <c r="A332" s="21" t="s">
        <v>690</v>
      </c>
      <c r="B332" s="21" t="s">
        <v>32</v>
      </c>
      <c r="C332" s="22" t="s">
        <v>691</v>
      </c>
      <c r="D332" s="23">
        <v>1035.0</v>
      </c>
      <c r="E332" s="23">
        <v>320.0</v>
      </c>
      <c r="F332" s="24">
        <f t="shared" si="1"/>
        <v>30.9178744</v>
      </c>
      <c r="G332" s="23">
        <v>370.0</v>
      </c>
      <c r="H332" s="24">
        <f t="shared" si="2"/>
        <v>35.74879227</v>
      </c>
      <c r="I332" s="23">
        <v>345.0</v>
      </c>
      <c r="J332" s="25">
        <f t="shared" si="3"/>
        <v>33.33333333</v>
      </c>
      <c r="K332" s="23">
        <v>1199.0</v>
      </c>
      <c r="L332" s="23">
        <v>361.0</v>
      </c>
      <c r="M332" s="6">
        <f t="shared" si="4"/>
        <v>30.10842369</v>
      </c>
      <c r="N332" s="23">
        <v>838.0</v>
      </c>
      <c r="O332" s="25">
        <f t="shared" si="5"/>
        <v>69.89157631</v>
      </c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>
      <c r="A333" s="21" t="s">
        <v>692</v>
      </c>
      <c r="B333" s="21" t="s">
        <v>32</v>
      </c>
      <c r="C333" s="22" t="s">
        <v>693</v>
      </c>
      <c r="D333" s="23">
        <v>1029.0</v>
      </c>
      <c r="E333" s="23">
        <v>99.0</v>
      </c>
      <c r="F333" s="24">
        <f t="shared" si="1"/>
        <v>9.620991254</v>
      </c>
      <c r="G333" s="23">
        <v>453.0</v>
      </c>
      <c r="H333" s="24">
        <f t="shared" si="2"/>
        <v>44.02332362</v>
      </c>
      <c r="I333" s="23">
        <v>477.0</v>
      </c>
      <c r="J333" s="25">
        <f t="shared" si="3"/>
        <v>46.35568513</v>
      </c>
      <c r="K333" s="23">
        <v>684.0</v>
      </c>
      <c r="L333" s="23">
        <v>144.0</v>
      </c>
      <c r="M333" s="6">
        <f t="shared" si="4"/>
        <v>21.05263158</v>
      </c>
      <c r="N333" s="23">
        <v>540.0</v>
      </c>
      <c r="O333" s="25">
        <f t="shared" si="5"/>
        <v>78.94736842</v>
      </c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>
      <c r="A334" s="21" t="s">
        <v>694</v>
      </c>
      <c r="B334" s="21" t="s">
        <v>32</v>
      </c>
      <c r="C334" s="22" t="s">
        <v>695</v>
      </c>
      <c r="D334" s="23">
        <v>1025.0</v>
      </c>
      <c r="E334" s="23">
        <v>85.0</v>
      </c>
      <c r="F334" s="24">
        <f t="shared" si="1"/>
        <v>8.292682927</v>
      </c>
      <c r="G334" s="23">
        <v>319.0</v>
      </c>
      <c r="H334" s="24">
        <f t="shared" si="2"/>
        <v>31.12195122</v>
      </c>
      <c r="I334" s="23">
        <v>621.0</v>
      </c>
      <c r="J334" s="25">
        <f t="shared" si="3"/>
        <v>60.58536585</v>
      </c>
      <c r="K334" s="23">
        <v>820.0</v>
      </c>
      <c r="L334" s="23">
        <v>110.0</v>
      </c>
      <c r="M334" s="6">
        <f t="shared" si="4"/>
        <v>13.41463415</v>
      </c>
      <c r="N334" s="23">
        <v>710.0</v>
      </c>
      <c r="O334" s="25">
        <f t="shared" si="5"/>
        <v>86.58536585</v>
      </c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>
      <c r="A335" s="21" t="s">
        <v>696</v>
      </c>
      <c r="B335" s="21" t="s">
        <v>32</v>
      </c>
      <c r="C335" s="22" t="s">
        <v>697</v>
      </c>
      <c r="D335" s="23">
        <v>1020.0</v>
      </c>
      <c r="E335" s="23">
        <v>301.0</v>
      </c>
      <c r="F335" s="24">
        <f t="shared" si="1"/>
        <v>29.50980392</v>
      </c>
      <c r="G335" s="23">
        <v>459.0</v>
      </c>
      <c r="H335" s="24">
        <f t="shared" si="2"/>
        <v>45</v>
      </c>
      <c r="I335" s="23">
        <v>260.0</v>
      </c>
      <c r="J335" s="25">
        <f t="shared" si="3"/>
        <v>25.49019608</v>
      </c>
      <c r="K335" s="23">
        <v>857.0</v>
      </c>
      <c r="L335" s="23">
        <v>364.0</v>
      </c>
      <c r="M335" s="6">
        <f t="shared" si="4"/>
        <v>42.47374562</v>
      </c>
      <c r="N335" s="23">
        <v>493.0</v>
      </c>
      <c r="O335" s="25">
        <f t="shared" si="5"/>
        <v>57.52625438</v>
      </c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>
      <c r="A336" s="21" t="s">
        <v>698</v>
      </c>
      <c r="B336" s="21" t="s">
        <v>32</v>
      </c>
      <c r="C336" s="22" t="s">
        <v>699</v>
      </c>
      <c r="D336" s="23">
        <v>1011.0</v>
      </c>
      <c r="E336" s="23">
        <v>159.0</v>
      </c>
      <c r="F336" s="24">
        <f t="shared" si="1"/>
        <v>15.72700297</v>
      </c>
      <c r="G336" s="23">
        <v>325.0</v>
      </c>
      <c r="H336" s="24">
        <f t="shared" si="2"/>
        <v>32.14638971</v>
      </c>
      <c r="I336" s="23">
        <v>527.0</v>
      </c>
      <c r="J336" s="25">
        <f t="shared" si="3"/>
        <v>52.12660732</v>
      </c>
      <c r="K336" s="23">
        <v>860.0</v>
      </c>
      <c r="L336" s="23">
        <v>230.0</v>
      </c>
      <c r="M336" s="6">
        <f t="shared" si="4"/>
        <v>26.74418605</v>
      </c>
      <c r="N336" s="23">
        <v>630.0</v>
      </c>
      <c r="O336" s="25">
        <f t="shared" si="5"/>
        <v>73.25581395</v>
      </c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>
      <c r="A337" s="21" t="s">
        <v>700</v>
      </c>
      <c r="B337" s="21" t="s">
        <v>32</v>
      </c>
      <c r="C337" s="22" t="s">
        <v>701</v>
      </c>
      <c r="D337" s="23">
        <v>1009.0</v>
      </c>
      <c r="E337" s="23">
        <v>189.0</v>
      </c>
      <c r="F337" s="24">
        <f t="shared" si="1"/>
        <v>18.73141724</v>
      </c>
      <c r="G337" s="23">
        <v>301.0</v>
      </c>
      <c r="H337" s="24">
        <f t="shared" si="2"/>
        <v>29.83151635</v>
      </c>
      <c r="I337" s="23">
        <v>519.0</v>
      </c>
      <c r="J337" s="25">
        <f t="shared" si="3"/>
        <v>51.4370664</v>
      </c>
      <c r="K337" s="23">
        <v>795.0</v>
      </c>
      <c r="L337" s="23">
        <v>223.0</v>
      </c>
      <c r="M337" s="6">
        <f t="shared" si="4"/>
        <v>28.05031447</v>
      </c>
      <c r="N337" s="23">
        <v>572.0</v>
      </c>
      <c r="O337" s="25">
        <f t="shared" si="5"/>
        <v>71.94968553</v>
      </c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>
      <c r="A338" s="21" t="s">
        <v>702</v>
      </c>
      <c r="B338" s="21" t="s">
        <v>32</v>
      </c>
      <c r="C338" s="22" t="s">
        <v>703</v>
      </c>
      <c r="D338" s="23">
        <v>1008.0</v>
      </c>
      <c r="E338" s="23">
        <v>303.0</v>
      </c>
      <c r="F338" s="24">
        <f t="shared" si="1"/>
        <v>30.05952381</v>
      </c>
      <c r="G338" s="23">
        <v>261.0</v>
      </c>
      <c r="H338" s="24">
        <f t="shared" si="2"/>
        <v>25.89285714</v>
      </c>
      <c r="I338" s="23">
        <v>447.0</v>
      </c>
      <c r="J338" s="25">
        <f t="shared" si="3"/>
        <v>44.3452381</v>
      </c>
      <c r="K338" s="23">
        <v>786.0</v>
      </c>
      <c r="L338" s="23">
        <v>455.0</v>
      </c>
      <c r="M338" s="6">
        <f t="shared" si="4"/>
        <v>57.88804071</v>
      </c>
      <c r="N338" s="23">
        <v>331.0</v>
      </c>
      <c r="O338" s="25">
        <f t="shared" si="5"/>
        <v>42.11195929</v>
      </c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>
      <c r="A339" s="21" t="s">
        <v>704</v>
      </c>
      <c r="B339" s="21" t="s">
        <v>32</v>
      </c>
      <c r="C339" s="22" t="s">
        <v>705</v>
      </c>
      <c r="D339" s="23">
        <v>1004.0</v>
      </c>
      <c r="E339" s="23">
        <v>102.0</v>
      </c>
      <c r="F339" s="24">
        <f t="shared" si="1"/>
        <v>10.15936255</v>
      </c>
      <c r="G339" s="23">
        <v>402.0</v>
      </c>
      <c r="H339" s="24">
        <f t="shared" si="2"/>
        <v>40.03984064</v>
      </c>
      <c r="I339" s="23">
        <v>500.0</v>
      </c>
      <c r="J339" s="25">
        <f t="shared" si="3"/>
        <v>49.80079681</v>
      </c>
      <c r="K339" s="23">
        <v>781.0</v>
      </c>
      <c r="L339" s="23">
        <v>141.0</v>
      </c>
      <c r="M339" s="6">
        <f t="shared" si="4"/>
        <v>18.05377721</v>
      </c>
      <c r="N339" s="23">
        <v>640.0</v>
      </c>
      <c r="O339" s="25">
        <f t="shared" si="5"/>
        <v>81.94622279</v>
      </c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>
      <c r="A340" s="21" t="s">
        <v>706</v>
      </c>
      <c r="B340" s="21" t="s">
        <v>32</v>
      </c>
      <c r="C340" s="22" t="s">
        <v>707</v>
      </c>
      <c r="D340" s="23">
        <v>992.0</v>
      </c>
      <c r="E340" s="23">
        <v>67.0</v>
      </c>
      <c r="F340" s="24">
        <f t="shared" si="1"/>
        <v>6.754032258</v>
      </c>
      <c r="G340" s="23">
        <v>299.0</v>
      </c>
      <c r="H340" s="24">
        <f t="shared" si="2"/>
        <v>30.14112903</v>
      </c>
      <c r="I340" s="23">
        <v>626.0</v>
      </c>
      <c r="J340" s="25">
        <f t="shared" si="3"/>
        <v>63.10483871</v>
      </c>
      <c r="K340" s="23">
        <v>705.0</v>
      </c>
      <c r="L340" s="23">
        <v>157.0</v>
      </c>
      <c r="M340" s="6">
        <f t="shared" si="4"/>
        <v>22.26950355</v>
      </c>
      <c r="N340" s="23">
        <v>548.0</v>
      </c>
      <c r="O340" s="25">
        <f t="shared" si="5"/>
        <v>77.73049645</v>
      </c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>
      <c r="A341" s="21" t="s">
        <v>708</v>
      </c>
      <c r="B341" s="21" t="s">
        <v>32</v>
      </c>
      <c r="C341" s="22" t="s">
        <v>709</v>
      </c>
      <c r="D341" s="23">
        <v>989.0</v>
      </c>
      <c r="E341" s="23">
        <v>105.0</v>
      </c>
      <c r="F341" s="24">
        <f t="shared" si="1"/>
        <v>10.61678463</v>
      </c>
      <c r="G341" s="23">
        <v>337.0</v>
      </c>
      <c r="H341" s="24">
        <f t="shared" si="2"/>
        <v>34.07482305</v>
      </c>
      <c r="I341" s="23">
        <v>547.0</v>
      </c>
      <c r="J341" s="25">
        <f t="shared" si="3"/>
        <v>55.30839232</v>
      </c>
      <c r="K341" s="23">
        <v>837.0</v>
      </c>
      <c r="L341" s="23">
        <v>160.0</v>
      </c>
      <c r="M341" s="6">
        <f t="shared" si="4"/>
        <v>19.11589008</v>
      </c>
      <c r="N341" s="23">
        <v>677.0</v>
      </c>
      <c r="O341" s="25">
        <f t="shared" si="5"/>
        <v>80.88410992</v>
      </c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>
      <c r="A342" s="21" t="s">
        <v>710</v>
      </c>
      <c r="B342" s="21" t="s">
        <v>32</v>
      </c>
      <c r="C342" s="22" t="s">
        <v>711</v>
      </c>
      <c r="D342" s="23">
        <v>988.0</v>
      </c>
      <c r="E342" s="23">
        <v>198.0</v>
      </c>
      <c r="F342" s="24">
        <f t="shared" si="1"/>
        <v>20.04048583</v>
      </c>
      <c r="G342" s="23">
        <v>262.0</v>
      </c>
      <c r="H342" s="24">
        <f t="shared" si="2"/>
        <v>26.51821862</v>
      </c>
      <c r="I342" s="23">
        <v>531.0</v>
      </c>
      <c r="J342" s="25">
        <f t="shared" si="3"/>
        <v>53.74493927</v>
      </c>
      <c r="K342" s="23">
        <v>685.0</v>
      </c>
      <c r="L342" s="23">
        <v>294.0</v>
      </c>
      <c r="M342" s="6">
        <f t="shared" si="4"/>
        <v>42.91970803</v>
      </c>
      <c r="N342" s="23">
        <v>391.0</v>
      </c>
      <c r="O342" s="25">
        <f t="shared" si="5"/>
        <v>57.08029197</v>
      </c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>
      <c r="A343" s="21" t="s">
        <v>712</v>
      </c>
      <c r="B343" s="21" t="s">
        <v>32</v>
      </c>
      <c r="C343" s="22" t="s">
        <v>713</v>
      </c>
      <c r="D343" s="23">
        <v>982.0</v>
      </c>
      <c r="E343" s="23">
        <v>115.0</v>
      </c>
      <c r="F343" s="24">
        <f t="shared" si="1"/>
        <v>11.7107943</v>
      </c>
      <c r="G343" s="23">
        <v>331.0</v>
      </c>
      <c r="H343" s="24">
        <f t="shared" si="2"/>
        <v>33.70672098</v>
      </c>
      <c r="I343" s="23">
        <v>536.0</v>
      </c>
      <c r="J343" s="25">
        <f t="shared" si="3"/>
        <v>54.58248473</v>
      </c>
      <c r="K343" s="23">
        <v>701.0</v>
      </c>
      <c r="L343" s="23">
        <v>157.0</v>
      </c>
      <c r="M343" s="6">
        <f t="shared" si="4"/>
        <v>22.39657632</v>
      </c>
      <c r="N343" s="23">
        <v>544.0</v>
      </c>
      <c r="O343" s="25">
        <f t="shared" si="5"/>
        <v>77.60342368</v>
      </c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>
      <c r="A344" s="21" t="s">
        <v>714</v>
      </c>
      <c r="B344" s="21" t="s">
        <v>32</v>
      </c>
      <c r="C344" s="22" t="s">
        <v>715</v>
      </c>
      <c r="D344" s="23">
        <v>981.0</v>
      </c>
      <c r="E344" s="23">
        <v>93.0</v>
      </c>
      <c r="F344" s="24">
        <f t="shared" si="1"/>
        <v>9.480122324</v>
      </c>
      <c r="G344" s="23">
        <v>350.0</v>
      </c>
      <c r="H344" s="24">
        <f t="shared" si="2"/>
        <v>35.67787971</v>
      </c>
      <c r="I344" s="23">
        <v>538.0</v>
      </c>
      <c r="J344" s="25">
        <f t="shared" si="3"/>
        <v>54.84199796</v>
      </c>
      <c r="K344" s="23">
        <v>740.0</v>
      </c>
      <c r="L344" s="23">
        <v>131.0</v>
      </c>
      <c r="M344" s="6">
        <f t="shared" si="4"/>
        <v>17.7027027</v>
      </c>
      <c r="N344" s="23">
        <v>609.0</v>
      </c>
      <c r="O344" s="25">
        <f t="shared" si="5"/>
        <v>82.2972973</v>
      </c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>
      <c r="A345" s="21" t="s">
        <v>716</v>
      </c>
      <c r="B345" s="21" t="s">
        <v>32</v>
      </c>
      <c r="C345" s="22" t="s">
        <v>717</v>
      </c>
      <c r="D345" s="23">
        <v>978.0</v>
      </c>
      <c r="E345" s="23">
        <v>131.0</v>
      </c>
      <c r="F345" s="24">
        <f t="shared" si="1"/>
        <v>13.39468303</v>
      </c>
      <c r="G345" s="23">
        <v>274.0</v>
      </c>
      <c r="H345" s="24">
        <f t="shared" si="2"/>
        <v>28.01635992</v>
      </c>
      <c r="I345" s="23">
        <v>573.0</v>
      </c>
      <c r="J345" s="25">
        <f t="shared" si="3"/>
        <v>58.58895706</v>
      </c>
      <c r="K345" s="23">
        <v>888.0</v>
      </c>
      <c r="L345" s="23">
        <v>149.0</v>
      </c>
      <c r="M345" s="6">
        <f t="shared" si="4"/>
        <v>16.77927928</v>
      </c>
      <c r="N345" s="23">
        <v>739.0</v>
      </c>
      <c r="O345" s="25">
        <f t="shared" si="5"/>
        <v>83.22072072</v>
      </c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>
      <c r="A346" s="21" t="s">
        <v>718</v>
      </c>
      <c r="B346" s="21" t="s">
        <v>32</v>
      </c>
      <c r="C346" s="22" t="s">
        <v>719</v>
      </c>
      <c r="D346" s="23">
        <v>977.0</v>
      </c>
      <c r="E346" s="23">
        <v>81.0</v>
      </c>
      <c r="F346" s="24">
        <f t="shared" si="1"/>
        <v>8.290685773</v>
      </c>
      <c r="G346" s="23">
        <v>248.0</v>
      </c>
      <c r="H346" s="24">
        <f t="shared" si="2"/>
        <v>25.38382805</v>
      </c>
      <c r="I346" s="23">
        <v>648.0</v>
      </c>
      <c r="J346" s="25">
        <f t="shared" si="3"/>
        <v>66.32548618</v>
      </c>
      <c r="K346" s="23">
        <v>934.0</v>
      </c>
      <c r="L346" s="23">
        <v>170.0</v>
      </c>
      <c r="M346" s="6">
        <f t="shared" si="4"/>
        <v>18.2012848</v>
      </c>
      <c r="N346" s="23">
        <v>764.0</v>
      </c>
      <c r="O346" s="25">
        <f t="shared" si="5"/>
        <v>81.7987152</v>
      </c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>
      <c r="A347" s="21" t="s">
        <v>720</v>
      </c>
      <c r="B347" s="21" t="s">
        <v>32</v>
      </c>
      <c r="C347" s="22" t="s">
        <v>721</v>
      </c>
      <c r="D347" s="23">
        <v>976.0</v>
      </c>
      <c r="E347" s="23">
        <v>250.0</v>
      </c>
      <c r="F347" s="24">
        <f t="shared" si="1"/>
        <v>25.6147541</v>
      </c>
      <c r="G347" s="23">
        <v>322.0</v>
      </c>
      <c r="H347" s="24">
        <f t="shared" si="2"/>
        <v>32.99180328</v>
      </c>
      <c r="I347" s="23">
        <v>404.0</v>
      </c>
      <c r="J347" s="25">
        <f t="shared" si="3"/>
        <v>41.39344262</v>
      </c>
      <c r="K347" s="23">
        <v>707.0</v>
      </c>
      <c r="L347" s="23">
        <v>318.0</v>
      </c>
      <c r="M347" s="6">
        <f t="shared" si="4"/>
        <v>44.97878359</v>
      </c>
      <c r="N347" s="23">
        <v>389.0</v>
      </c>
      <c r="O347" s="25">
        <f t="shared" si="5"/>
        <v>55.02121641</v>
      </c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>
      <c r="A348" s="21" t="s">
        <v>722</v>
      </c>
      <c r="B348" s="21" t="s">
        <v>32</v>
      </c>
      <c r="C348" s="22" t="s">
        <v>723</v>
      </c>
      <c r="D348" s="23">
        <v>971.0</v>
      </c>
      <c r="E348" s="23">
        <v>113.0</v>
      </c>
      <c r="F348" s="24">
        <f t="shared" si="1"/>
        <v>11.63748713</v>
      </c>
      <c r="G348" s="23">
        <v>407.0</v>
      </c>
      <c r="H348" s="24">
        <f t="shared" si="2"/>
        <v>41.91555098</v>
      </c>
      <c r="I348" s="23">
        <v>451.0</v>
      </c>
      <c r="J348" s="25">
        <f t="shared" si="3"/>
        <v>46.44696189</v>
      </c>
      <c r="K348" s="23">
        <v>912.0</v>
      </c>
      <c r="L348" s="23">
        <v>121.0</v>
      </c>
      <c r="M348" s="6">
        <f t="shared" si="4"/>
        <v>13.26754386</v>
      </c>
      <c r="N348" s="23">
        <v>791.0</v>
      </c>
      <c r="O348" s="25">
        <f t="shared" si="5"/>
        <v>86.73245614</v>
      </c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>
      <c r="A349" s="21" t="s">
        <v>724</v>
      </c>
      <c r="B349" s="21" t="s">
        <v>32</v>
      </c>
      <c r="C349" s="22" t="s">
        <v>725</v>
      </c>
      <c r="D349" s="23">
        <v>970.0</v>
      </c>
      <c r="E349" s="23">
        <v>82.0</v>
      </c>
      <c r="F349" s="24">
        <f t="shared" si="1"/>
        <v>8.453608247</v>
      </c>
      <c r="G349" s="23">
        <v>504.0</v>
      </c>
      <c r="H349" s="24">
        <f t="shared" si="2"/>
        <v>51.95876289</v>
      </c>
      <c r="I349" s="23">
        <v>384.0</v>
      </c>
      <c r="J349" s="25">
        <f t="shared" si="3"/>
        <v>39.58762887</v>
      </c>
      <c r="K349" s="23">
        <v>577.0</v>
      </c>
      <c r="L349" s="23">
        <v>97.0</v>
      </c>
      <c r="M349" s="6">
        <f t="shared" si="4"/>
        <v>16.81109185</v>
      </c>
      <c r="N349" s="23">
        <v>480.0</v>
      </c>
      <c r="O349" s="25">
        <f t="shared" si="5"/>
        <v>83.18890815</v>
      </c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>
      <c r="A350" s="21" t="s">
        <v>726</v>
      </c>
      <c r="B350" s="21" t="s">
        <v>32</v>
      </c>
      <c r="C350" s="22" t="s">
        <v>727</v>
      </c>
      <c r="D350" s="23">
        <v>968.0</v>
      </c>
      <c r="E350" s="23">
        <v>263.0</v>
      </c>
      <c r="F350" s="24">
        <f t="shared" si="1"/>
        <v>27.16942149</v>
      </c>
      <c r="G350" s="23">
        <v>285.0</v>
      </c>
      <c r="H350" s="24">
        <f t="shared" si="2"/>
        <v>29.44214876</v>
      </c>
      <c r="I350" s="23">
        <v>420.0</v>
      </c>
      <c r="J350" s="25">
        <f t="shared" si="3"/>
        <v>43.38842975</v>
      </c>
      <c r="K350" s="23">
        <v>601.0</v>
      </c>
      <c r="L350" s="23">
        <v>334.0</v>
      </c>
      <c r="M350" s="6">
        <f t="shared" si="4"/>
        <v>55.57404326</v>
      </c>
      <c r="N350" s="23">
        <v>267.0</v>
      </c>
      <c r="O350" s="25">
        <f t="shared" si="5"/>
        <v>44.42595674</v>
      </c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>
      <c r="A351" s="21" t="s">
        <v>728</v>
      </c>
      <c r="B351" s="21" t="s">
        <v>32</v>
      </c>
      <c r="C351" s="22" t="s">
        <v>729</v>
      </c>
      <c r="D351" s="23">
        <v>965.0</v>
      </c>
      <c r="E351" s="23">
        <v>115.0</v>
      </c>
      <c r="F351" s="24">
        <f t="shared" si="1"/>
        <v>11.91709845</v>
      </c>
      <c r="G351" s="23">
        <v>339.0</v>
      </c>
      <c r="H351" s="24">
        <f t="shared" si="2"/>
        <v>35.12953368</v>
      </c>
      <c r="I351" s="23">
        <v>511.0</v>
      </c>
      <c r="J351" s="25">
        <f t="shared" si="3"/>
        <v>52.95336788</v>
      </c>
      <c r="K351" s="23">
        <v>785.0</v>
      </c>
      <c r="L351" s="23">
        <v>166.0</v>
      </c>
      <c r="M351" s="6">
        <f t="shared" si="4"/>
        <v>21.14649682</v>
      </c>
      <c r="N351" s="23">
        <v>619.0</v>
      </c>
      <c r="O351" s="25">
        <f t="shared" si="5"/>
        <v>78.85350318</v>
      </c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>
      <c r="A352" s="21" t="s">
        <v>730</v>
      </c>
      <c r="B352" s="21" t="s">
        <v>32</v>
      </c>
      <c r="C352" s="22" t="s">
        <v>731</v>
      </c>
      <c r="D352" s="23">
        <v>961.0</v>
      </c>
      <c r="E352" s="23">
        <v>146.0</v>
      </c>
      <c r="F352" s="24">
        <f t="shared" si="1"/>
        <v>15.1925078</v>
      </c>
      <c r="G352" s="23">
        <v>308.0</v>
      </c>
      <c r="H352" s="24">
        <f t="shared" si="2"/>
        <v>32.04994797</v>
      </c>
      <c r="I352" s="23">
        <v>507.0</v>
      </c>
      <c r="J352" s="25">
        <f t="shared" si="3"/>
        <v>52.75754422</v>
      </c>
      <c r="K352" s="23">
        <v>705.0</v>
      </c>
      <c r="L352" s="23">
        <v>214.0</v>
      </c>
      <c r="M352" s="6">
        <f t="shared" si="4"/>
        <v>30.35460993</v>
      </c>
      <c r="N352" s="23">
        <v>491.0</v>
      </c>
      <c r="O352" s="25">
        <f t="shared" si="5"/>
        <v>69.64539007</v>
      </c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>
      <c r="A353" s="21" t="s">
        <v>732</v>
      </c>
      <c r="B353" s="21" t="s">
        <v>32</v>
      </c>
      <c r="C353" s="22" t="s">
        <v>733</v>
      </c>
      <c r="D353" s="23">
        <v>961.0</v>
      </c>
      <c r="E353" s="23">
        <v>104.0</v>
      </c>
      <c r="F353" s="24">
        <f t="shared" si="1"/>
        <v>10.82206035</v>
      </c>
      <c r="G353" s="23">
        <v>419.0</v>
      </c>
      <c r="H353" s="24">
        <f t="shared" si="2"/>
        <v>43.60041623</v>
      </c>
      <c r="I353" s="23">
        <v>438.0</v>
      </c>
      <c r="J353" s="25">
        <f t="shared" si="3"/>
        <v>45.57752341</v>
      </c>
      <c r="K353" s="23">
        <v>655.0</v>
      </c>
      <c r="L353" s="23">
        <v>159.0</v>
      </c>
      <c r="M353" s="6">
        <f t="shared" si="4"/>
        <v>24.27480916</v>
      </c>
      <c r="N353" s="23">
        <v>496.0</v>
      </c>
      <c r="O353" s="25">
        <f t="shared" si="5"/>
        <v>75.72519084</v>
      </c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>
      <c r="A354" s="21" t="s">
        <v>734</v>
      </c>
      <c r="B354" s="21" t="s">
        <v>32</v>
      </c>
      <c r="C354" s="22" t="s">
        <v>735</v>
      </c>
      <c r="D354" s="23">
        <v>961.0</v>
      </c>
      <c r="E354" s="23">
        <v>81.0</v>
      </c>
      <c r="F354" s="24">
        <f t="shared" si="1"/>
        <v>8.428720083</v>
      </c>
      <c r="G354" s="23">
        <v>517.0</v>
      </c>
      <c r="H354" s="24">
        <f t="shared" si="2"/>
        <v>53.79812695</v>
      </c>
      <c r="I354" s="23">
        <v>363.0</v>
      </c>
      <c r="J354" s="25">
        <f t="shared" si="3"/>
        <v>37.77315297</v>
      </c>
      <c r="K354" s="23">
        <v>581.0</v>
      </c>
      <c r="L354" s="23">
        <v>95.0</v>
      </c>
      <c r="M354" s="6">
        <f t="shared" si="4"/>
        <v>16.35111876</v>
      </c>
      <c r="N354" s="23">
        <v>486.0</v>
      </c>
      <c r="O354" s="25">
        <f t="shared" si="5"/>
        <v>83.64888124</v>
      </c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>
      <c r="A355" s="21" t="s">
        <v>736</v>
      </c>
      <c r="B355" s="21" t="s">
        <v>32</v>
      </c>
      <c r="C355" s="22" t="s">
        <v>737</v>
      </c>
      <c r="D355" s="23">
        <v>952.0</v>
      </c>
      <c r="E355" s="23">
        <v>369.0</v>
      </c>
      <c r="F355" s="24">
        <f t="shared" si="1"/>
        <v>38.7605042</v>
      </c>
      <c r="G355" s="23">
        <v>232.0</v>
      </c>
      <c r="H355" s="24">
        <f t="shared" si="2"/>
        <v>24.3697479</v>
      </c>
      <c r="I355" s="23">
        <v>354.0</v>
      </c>
      <c r="J355" s="25">
        <f t="shared" si="3"/>
        <v>37.18487395</v>
      </c>
      <c r="K355" s="23">
        <v>648.0</v>
      </c>
      <c r="L355" s="23">
        <v>454.0</v>
      </c>
      <c r="M355" s="6">
        <f t="shared" si="4"/>
        <v>70.0617284</v>
      </c>
      <c r="N355" s="23">
        <v>194.0</v>
      </c>
      <c r="O355" s="25">
        <f t="shared" si="5"/>
        <v>29.9382716</v>
      </c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>
      <c r="A356" s="21" t="s">
        <v>738</v>
      </c>
      <c r="B356" s="21" t="s">
        <v>32</v>
      </c>
      <c r="C356" s="22" t="s">
        <v>739</v>
      </c>
      <c r="D356" s="23">
        <v>952.0</v>
      </c>
      <c r="E356" s="23">
        <v>311.0</v>
      </c>
      <c r="F356" s="24">
        <f t="shared" si="1"/>
        <v>32.66806723</v>
      </c>
      <c r="G356" s="23">
        <v>254.0</v>
      </c>
      <c r="H356" s="24">
        <f t="shared" si="2"/>
        <v>26.68067227</v>
      </c>
      <c r="I356" s="23">
        <v>390.0</v>
      </c>
      <c r="J356" s="25">
        <f t="shared" si="3"/>
        <v>40.96638655</v>
      </c>
      <c r="K356" s="23">
        <v>812.0</v>
      </c>
      <c r="L356" s="23">
        <v>427.0</v>
      </c>
      <c r="M356" s="6">
        <f t="shared" si="4"/>
        <v>52.5862069</v>
      </c>
      <c r="N356" s="23">
        <v>385.0</v>
      </c>
      <c r="O356" s="25">
        <f t="shared" si="5"/>
        <v>47.4137931</v>
      </c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>
      <c r="A357" s="21" t="s">
        <v>740</v>
      </c>
      <c r="B357" s="21" t="s">
        <v>32</v>
      </c>
      <c r="C357" s="22" t="s">
        <v>741</v>
      </c>
      <c r="D357" s="23">
        <v>952.0</v>
      </c>
      <c r="E357" s="23">
        <v>91.0</v>
      </c>
      <c r="F357" s="24">
        <f t="shared" si="1"/>
        <v>9.558823529</v>
      </c>
      <c r="G357" s="23">
        <v>494.0</v>
      </c>
      <c r="H357" s="24">
        <f t="shared" si="2"/>
        <v>51.8907563</v>
      </c>
      <c r="I357" s="23">
        <v>367.0</v>
      </c>
      <c r="J357" s="25">
        <f t="shared" si="3"/>
        <v>38.55042017</v>
      </c>
      <c r="K357" s="23">
        <v>529.0</v>
      </c>
      <c r="L357" s="23">
        <v>100.0</v>
      </c>
      <c r="M357" s="6">
        <f t="shared" si="4"/>
        <v>18.90359168</v>
      </c>
      <c r="N357" s="23">
        <v>429.0</v>
      </c>
      <c r="O357" s="25">
        <f t="shared" si="5"/>
        <v>81.09640832</v>
      </c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>
      <c r="A358" s="21" t="s">
        <v>742</v>
      </c>
      <c r="B358" s="21" t="s">
        <v>32</v>
      </c>
      <c r="C358" s="22" t="s">
        <v>743</v>
      </c>
      <c r="D358" s="23">
        <v>951.0</v>
      </c>
      <c r="E358" s="23">
        <v>102.0</v>
      </c>
      <c r="F358" s="24">
        <f t="shared" si="1"/>
        <v>10.72555205</v>
      </c>
      <c r="G358" s="23">
        <v>456.0</v>
      </c>
      <c r="H358" s="24">
        <f t="shared" si="2"/>
        <v>47.94952681</v>
      </c>
      <c r="I358" s="23">
        <v>393.0</v>
      </c>
      <c r="J358" s="25">
        <f t="shared" si="3"/>
        <v>41.32492114</v>
      </c>
      <c r="K358" s="23">
        <v>621.0</v>
      </c>
      <c r="L358" s="23">
        <v>101.0</v>
      </c>
      <c r="M358" s="6">
        <f t="shared" si="4"/>
        <v>16.26409018</v>
      </c>
      <c r="N358" s="23">
        <v>520.0</v>
      </c>
      <c r="O358" s="25">
        <f t="shared" si="5"/>
        <v>83.73590982</v>
      </c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>
      <c r="A359" s="21" t="s">
        <v>744</v>
      </c>
      <c r="B359" s="21" t="s">
        <v>32</v>
      </c>
      <c r="C359" s="22" t="s">
        <v>745</v>
      </c>
      <c r="D359" s="23">
        <v>949.0</v>
      </c>
      <c r="E359" s="23">
        <v>84.0</v>
      </c>
      <c r="F359" s="24">
        <f t="shared" si="1"/>
        <v>8.85142255</v>
      </c>
      <c r="G359" s="23">
        <v>279.0</v>
      </c>
      <c r="H359" s="24">
        <f t="shared" si="2"/>
        <v>29.39936776</v>
      </c>
      <c r="I359" s="23">
        <v>586.0</v>
      </c>
      <c r="J359" s="25">
        <f t="shared" si="3"/>
        <v>61.74920969</v>
      </c>
      <c r="K359" s="23">
        <v>556.0</v>
      </c>
      <c r="L359" s="23">
        <v>149.0</v>
      </c>
      <c r="M359" s="6">
        <f t="shared" si="4"/>
        <v>26.79856115</v>
      </c>
      <c r="N359" s="23">
        <v>407.0</v>
      </c>
      <c r="O359" s="25">
        <f t="shared" si="5"/>
        <v>73.20143885</v>
      </c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>
      <c r="A360" s="21" t="s">
        <v>746</v>
      </c>
      <c r="B360" s="21" t="s">
        <v>32</v>
      </c>
      <c r="C360" s="22" t="s">
        <v>747</v>
      </c>
      <c r="D360" s="23">
        <v>943.0</v>
      </c>
      <c r="E360" s="23">
        <v>374.0</v>
      </c>
      <c r="F360" s="24">
        <f t="shared" si="1"/>
        <v>39.66065748</v>
      </c>
      <c r="G360" s="23">
        <v>333.0</v>
      </c>
      <c r="H360" s="24">
        <f t="shared" si="2"/>
        <v>35.31283139</v>
      </c>
      <c r="I360" s="23">
        <v>239.0</v>
      </c>
      <c r="J360" s="25">
        <f t="shared" si="3"/>
        <v>25.34464475</v>
      </c>
      <c r="K360" s="23">
        <v>1109.0</v>
      </c>
      <c r="L360" s="23">
        <v>422.0</v>
      </c>
      <c r="M360" s="6">
        <f t="shared" si="4"/>
        <v>38.05229937</v>
      </c>
      <c r="N360" s="23">
        <v>687.0</v>
      </c>
      <c r="O360" s="25">
        <f t="shared" si="5"/>
        <v>61.94770063</v>
      </c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>
      <c r="A361" s="21" t="s">
        <v>748</v>
      </c>
      <c r="B361" s="21" t="s">
        <v>32</v>
      </c>
      <c r="C361" s="22" t="s">
        <v>749</v>
      </c>
      <c r="D361" s="23">
        <v>939.0</v>
      </c>
      <c r="E361" s="23">
        <v>148.0</v>
      </c>
      <c r="F361" s="24">
        <f t="shared" si="1"/>
        <v>15.76144835</v>
      </c>
      <c r="G361" s="23">
        <v>198.0</v>
      </c>
      <c r="H361" s="24">
        <f t="shared" si="2"/>
        <v>21.08626198</v>
      </c>
      <c r="I361" s="23">
        <v>593.0</v>
      </c>
      <c r="J361" s="25">
        <f t="shared" si="3"/>
        <v>63.15228967</v>
      </c>
      <c r="K361" s="23">
        <v>867.0</v>
      </c>
      <c r="L361" s="23">
        <v>175.0</v>
      </c>
      <c r="M361" s="6">
        <f t="shared" si="4"/>
        <v>20.18454441</v>
      </c>
      <c r="N361" s="23">
        <v>692.0</v>
      </c>
      <c r="O361" s="25">
        <f t="shared" si="5"/>
        <v>79.81545559</v>
      </c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>
      <c r="A362" s="21" t="s">
        <v>750</v>
      </c>
      <c r="B362" s="21" t="s">
        <v>32</v>
      </c>
      <c r="C362" s="22" t="s">
        <v>751</v>
      </c>
      <c r="D362" s="23">
        <v>937.0</v>
      </c>
      <c r="E362" s="23">
        <v>132.0</v>
      </c>
      <c r="F362" s="24">
        <f t="shared" si="1"/>
        <v>14.08751334</v>
      </c>
      <c r="G362" s="23">
        <v>328.0</v>
      </c>
      <c r="H362" s="24">
        <f t="shared" si="2"/>
        <v>35.00533618</v>
      </c>
      <c r="I362" s="23">
        <v>477.0</v>
      </c>
      <c r="J362" s="25">
        <f t="shared" si="3"/>
        <v>50.90715048</v>
      </c>
      <c r="K362" s="23">
        <v>887.0</v>
      </c>
      <c r="L362" s="23">
        <v>176.0</v>
      </c>
      <c r="M362" s="6">
        <f t="shared" si="4"/>
        <v>19.8421646</v>
      </c>
      <c r="N362" s="23">
        <v>711.0</v>
      </c>
      <c r="O362" s="25">
        <f t="shared" si="5"/>
        <v>80.1578354</v>
      </c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>
      <c r="A363" s="21" t="s">
        <v>752</v>
      </c>
      <c r="B363" s="21" t="s">
        <v>32</v>
      </c>
      <c r="C363" s="22" t="s">
        <v>753</v>
      </c>
      <c r="D363" s="23">
        <v>935.0</v>
      </c>
      <c r="E363" s="23">
        <v>106.0</v>
      </c>
      <c r="F363" s="24">
        <f t="shared" si="1"/>
        <v>11.3368984</v>
      </c>
      <c r="G363" s="23">
        <v>194.0</v>
      </c>
      <c r="H363" s="24">
        <f t="shared" si="2"/>
        <v>20.7486631</v>
      </c>
      <c r="I363" s="23">
        <v>635.0</v>
      </c>
      <c r="J363" s="25">
        <f t="shared" si="3"/>
        <v>67.9144385</v>
      </c>
      <c r="K363" s="23">
        <v>691.0</v>
      </c>
      <c r="L363" s="23">
        <v>191.0</v>
      </c>
      <c r="M363" s="6">
        <f t="shared" si="4"/>
        <v>27.64109986</v>
      </c>
      <c r="N363" s="23">
        <v>500.0</v>
      </c>
      <c r="O363" s="25">
        <f t="shared" si="5"/>
        <v>72.35890014</v>
      </c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>
      <c r="A364" s="21" t="s">
        <v>754</v>
      </c>
      <c r="B364" s="21" t="s">
        <v>32</v>
      </c>
      <c r="C364" s="22" t="s">
        <v>755</v>
      </c>
      <c r="D364" s="23">
        <v>935.0</v>
      </c>
      <c r="E364" s="23">
        <v>115.0</v>
      </c>
      <c r="F364" s="24">
        <f t="shared" si="1"/>
        <v>12.29946524</v>
      </c>
      <c r="G364" s="23">
        <v>210.0</v>
      </c>
      <c r="H364" s="24">
        <f t="shared" si="2"/>
        <v>22.45989305</v>
      </c>
      <c r="I364" s="23">
        <v>610.0</v>
      </c>
      <c r="J364" s="25">
        <f t="shared" si="3"/>
        <v>65.24064171</v>
      </c>
      <c r="K364" s="23">
        <v>789.0</v>
      </c>
      <c r="L364" s="23">
        <v>141.0</v>
      </c>
      <c r="M364" s="6">
        <f t="shared" si="4"/>
        <v>17.87072243</v>
      </c>
      <c r="N364" s="23">
        <v>648.0</v>
      </c>
      <c r="O364" s="25">
        <f t="shared" si="5"/>
        <v>82.12927757</v>
      </c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>
      <c r="A365" s="21" t="s">
        <v>756</v>
      </c>
      <c r="B365" s="21" t="s">
        <v>32</v>
      </c>
      <c r="C365" s="22" t="s">
        <v>757</v>
      </c>
      <c r="D365" s="23">
        <v>934.0</v>
      </c>
      <c r="E365" s="23">
        <v>86.0</v>
      </c>
      <c r="F365" s="24">
        <f t="shared" si="1"/>
        <v>9.207708779</v>
      </c>
      <c r="G365" s="23">
        <v>496.0</v>
      </c>
      <c r="H365" s="24">
        <f t="shared" si="2"/>
        <v>53.10492505</v>
      </c>
      <c r="I365" s="23">
        <v>352.0</v>
      </c>
      <c r="J365" s="25">
        <f t="shared" si="3"/>
        <v>37.68736617</v>
      </c>
      <c r="K365" s="23">
        <v>742.0</v>
      </c>
      <c r="L365" s="23">
        <v>59.0</v>
      </c>
      <c r="M365" s="6">
        <f t="shared" si="4"/>
        <v>7.95148248</v>
      </c>
      <c r="N365" s="23">
        <v>683.0</v>
      </c>
      <c r="O365" s="25">
        <f t="shared" si="5"/>
        <v>92.04851752</v>
      </c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>
      <c r="A366" s="21" t="s">
        <v>758</v>
      </c>
      <c r="B366" s="21" t="s">
        <v>32</v>
      </c>
      <c r="C366" s="22" t="s">
        <v>759</v>
      </c>
      <c r="D366" s="23">
        <v>930.0</v>
      </c>
      <c r="E366" s="23">
        <v>96.0</v>
      </c>
      <c r="F366" s="24">
        <f t="shared" si="1"/>
        <v>10.32258065</v>
      </c>
      <c r="G366" s="23">
        <v>324.0</v>
      </c>
      <c r="H366" s="24">
        <f t="shared" si="2"/>
        <v>34.83870968</v>
      </c>
      <c r="I366" s="23">
        <v>510.0</v>
      </c>
      <c r="J366" s="25">
        <f t="shared" si="3"/>
        <v>54.83870968</v>
      </c>
      <c r="K366" s="23">
        <v>835.0</v>
      </c>
      <c r="L366" s="23">
        <v>156.0</v>
      </c>
      <c r="M366" s="6">
        <f t="shared" si="4"/>
        <v>18.68263473</v>
      </c>
      <c r="N366" s="23">
        <v>679.0</v>
      </c>
      <c r="O366" s="25">
        <f t="shared" si="5"/>
        <v>81.31736527</v>
      </c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>
      <c r="A367" s="21" t="s">
        <v>760</v>
      </c>
      <c r="B367" s="21" t="s">
        <v>32</v>
      </c>
      <c r="C367" s="22" t="s">
        <v>761</v>
      </c>
      <c r="D367" s="23">
        <v>929.0</v>
      </c>
      <c r="E367" s="23">
        <v>239.0</v>
      </c>
      <c r="F367" s="24">
        <f t="shared" si="1"/>
        <v>25.72658773</v>
      </c>
      <c r="G367" s="23">
        <v>291.0</v>
      </c>
      <c r="H367" s="24">
        <f t="shared" si="2"/>
        <v>31.32400431</v>
      </c>
      <c r="I367" s="23">
        <v>399.0</v>
      </c>
      <c r="J367" s="25">
        <f t="shared" si="3"/>
        <v>42.94940797</v>
      </c>
      <c r="K367" s="23">
        <v>489.0</v>
      </c>
      <c r="L367" s="23">
        <v>308.0</v>
      </c>
      <c r="M367" s="6">
        <f t="shared" si="4"/>
        <v>62.98568507</v>
      </c>
      <c r="N367" s="23">
        <v>181.0</v>
      </c>
      <c r="O367" s="25">
        <f t="shared" si="5"/>
        <v>37.01431493</v>
      </c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>
      <c r="A368" s="21" t="s">
        <v>762</v>
      </c>
      <c r="B368" s="21" t="s">
        <v>32</v>
      </c>
      <c r="C368" s="22" t="s">
        <v>763</v>
      </c>
      <c r="D368" s="23">
        <v>927.0</v>
      </c>
      <c r="E368" s="23">
        <v>77.0</v>
      </c>
      <c r="F368" s="24">
        <f t="shared" si="1"/>
        <v>8.306364617</v>
      </c>
      <c r="G368" s="23">
        <v>475.0</v>
      </c>
      <c r="H368" s="24">
        <f t="shared" si="2"/>
        <v>51.24056095</v>
      </c>
      <c r="I368" s="23">
        <v>375.0</v>
      </c>
      <c r="J368" s="25">
        <f t="shared" si="3"/>
        <v>40.45307443</v>
      </c>
      <c r="K368" s="23">
        <v>785.0</v>
      </c>
      <c r="L368" s="23">
        <v>80.0</v>
      </c>
      <c r="M368" s="6">
        <f t="shared" si="4"/>
        <v>10.1910828</v>
      </c>
      <c r="N368" s="23">
        <v>705.0</v>
      </c>
      <c r="O368" s="25">
        <f t="shared" si="5"/>
        <v>89.8089172</v>
      </c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>
      <c r="A369" s="21" t="s">
        <v>764</v>
      </c>
      <c r="B369" s="21" t="s">
        <v>32</v>
      </c>
      <c r="C369" s="22" t="s">
        <v>765</v>
      </c>
      <c r="D369" s="23">
        <v>923.0</v>
      </c>
      <c r="E369" s="23">
        <v>116.0</v>
      </c>
      <c r="F369" s="24">
        <f t="shared" si="1"/>
        <v>12.56771398</v>
      </c>
      <c r="G369" s="23">
        <v>353.0</v>
      </c>
      <c r="H369" s="24">
        <f t="shared" si="2"/>
        <v>38.24485374</v>
      </c>
      <c r="I369" s="23">
        <v>454.0</v>
      </c>
      <c r="J369" s="25">
        <f t="shared" si="3"/>
        <v>49.18743229</v>
      </c>
      <c r="K369" s="23">
        <v>666.0</v>
      </c>
      <c r="L369" s="23">
        <v>143.0</v>
      </c>
      <c r="M369" s="6">
        <f t="shared" si="4"/>
        <v>21.47147147</v>
      </c>
      <c r="N369" s="23">
        <v>523.0</v>
      </c>
      <c r="O369" s="25">
        <f t="shared" si="5"/>
        <v>78.52852853</v>
      </c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>
      <c r="A370" s="21" t="s">
        <v>766</v>
      </c>
      <c r="B370" s="21" t="s">
        <v>32</v>
      </c>
      <c r="C370" s="22" t="s">
        <v>767</v>
      </c>
      <c r="D370" s="23">
        <v>923.0</v>
      </c>
      <c r="E370" s="23">
        <v>101.0</v>
      </c>
      <c r="F370" s="24">
        <f t="shared" si="1"/>
        <v>10.94257855</v>
      </c>
      <c r="G370" s="23">
        <v>451.0</v>
      </c>
      <c r="H370" s="24">
        <f t="shared" si="2"/>
        <v>48.8624052</v>
      </c>
      <c r="I370" s="23">
        <v>371.0</v>
      </c>
      <c r="J370" s="25">
        <f t="shared" si="3"/>
        <v>40.19501625</v>
      </c>
      <c r="K370" s="23">
        <v>589.0</v>
      </c>
      <c r="L370" s="23">
        <v>99.0</v>
      </c>
      <c r="M370" s="6">
        <f t="shared" si="4"/>
        <v>16.80814941</v>
      </c>
      <c r="N370" s="23">
        <v>490.0</v>
      </c>
      <c r="O370" s="25">
        <f t="shared" si="5"/>
        <v>83.19185059</v>
      </c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>
      <c r="A371" s="21" t="s">
        <v>768</v>
      </c>
      <c r="B371" s="21" t="s">
        <v>32</v>
      </c>
      <c r="C371" s="22" t="s">
        <v>769</v>
      </c>
      <c r="D371" s="23">
        <v>921.0</v>
      </c>
      <c r="E371" s="23">
        <v>153.0</v>
      </c>
      <c r="F371" s="24">
        <f t="shared" si="1"/>
        <v>16.61237785</v>
      </c>
      <c r="G371" s="23">
        <v>192.0</v>
      </c>
      <c r="H371" s="24">
        <f t="shared" si="2"/>
        <v>20.84690554</v>
      </c>
      <c r="I371" s="23">
        <v>576.0</v>
      </c>
      <c r="J371" s="25">
        <f t="shared" si="3"/>
        <v>62.54071661</v>
      </c>
      <c r="K371" s="23">
        <v>832.0</v>
      </c>
      <c r="L371" s="23">
        <v>187.0</v>
      </c>
      <c r="M371" s="6">
        <f t="shared" si="4"/>
        <v>22.47596154</v>
      </c>
      <c r="N371" s="23">
        <v>645.0</v>
      </c>
      <c r="O371" s="25">
        <f t="shared" si="5"/>
        <v>77.52403846</v>
      </c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>
      <c r="A372" s="21" t="s">
        <v>770</v>
      </c>
      <c r="B372" s="21" t="s">
        <v>32</v>
      </c>
      <c r="C372" s="22" t="s">
        <v>771</v>
      </c>
      <c r="D372" s="23">
        <v>915.0</v>
      </c>
      <c r="E372" s="23">
        <v>291.0</v>
      </c>
      <c r="F372" s="24">
        <f t="shared" si="1"/>
        <v>31.80327869</v>
      </c>
      <c r="G372" s="23">
        <v>187.0</v>
      </c>
      <c r="H372" s="24">
        <f t="shared" si="2"/>
        <v>20.43715847</v>
      </c>
      <c r="I372" s="23">
        <v>437.0</v>
      </c>
      <c r="J372" s="25">
        <f t="shared" si="3"/>
        <v>47.75956284</v>
      </c>
      <c r="K372" s="23">
        <v>673.0</v>
      </c>
      <c r="L372" s="23">
        <v>380.0</v>
      </c>
      <c r="M372" s="6">
        <f t="shared" si="4"/>
        <v>56.46359584</v>
      </c>
      <c r="N372" s="23">
        <v>293.0</v>
      </c>
      <c r="O372" s="25">
        <f t="shared" si="5"/>
        <v>43.53640416</v>
      </c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>
      <c r="A373" s="21" t="s">
        <v>772</v>
      </c>
      <c r="B373" s="21" t="s">
        <v>32</v>
      </c>
      <c r="C373" s="22" t="s">
        <v>773</v>
      </c>
      <c r="D373" s="23">
        <v>910.0</v>
      </c>
      <c r="E373" s="23">
        <v>76.0</v>
      </c>
      <c r="F373" s="24">
        <f t="shared" si="1"/>
        <v>8.351648352</v>
      </c>
      <c r="G373" s="23">
        <v>329.0</v>
      </c>
      <c r="H373" s="24">
        <f t="shared" si="2"/>
        <v>36.15384615</v>
      </c>
      <c r="I373" s="23">
        <v>505.0</v>
      </c>
      <c r="J373" s="25">
        <f t="shared" si="3"/>
        <v>55.49450549</v>
      </c>
      <c r="K373" s="23">
        <v>715.0</v>
      </c>
      <c r="L373" s="23">
        <v>136.0</v>
      </c>
      <c r="M373" s="6">
        <f t="shared" si="4"/>
        <v>19.02097902</v>
      </c>
      <c r="N373" s="23">
        <v>579.0</v>
      </c>
      <c r="O373" s="25">
        <f t="shared" si="5"/>
        <v>80.97902098</v>
      </c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>
      <c r="A374" s="21" t="s">
        <v>774</v>
      </c>
      <c r="B374" s="21" t="s">
        <v>32</v>
      </c>
      <c r="C374" s="22" t="s">
        <v>775</v>
      </c>
      <c r="D374" s="23">
        <v>909.0</v>
      </c>
      <c r="E374" s="23">
        <v>90.0</v>
      </c>
      <c r="F374" s="24">
        <f t="shared" si="1"/>
        <v>9.900990099</v>
      </c>
      <c r="G374" s="23">
        <v>439.0</v>
      </c>
      <c r="H374" s="24">
        <f t="shared" si="2"/>
        <v>48.29482948</v>
      </c>
      <c r="I374" s="23">
        <v>380.0</v>
      </c>
      <c r="J374" s="25">
        <f t="shared" si="3"/>
        <v>41.80418042</v>
      </c>
      <c r="K374" s="23">
        <v>712.0</v>
      </c>
      <c r="L374" s="23">
        <v>97.0</v>
      </c>
      <c r="M374" s="6">
        <f t="shared" si="4"/>
        <v>13.62359551</v>
      </c>
      <c r="N374" s="23">
        <v>615.0</v>
      </c>
      <c r="O374" s="25">
        <f t="shared" si="5"/>
        <v>86.37640449</v>
      </c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>
      <c r="A375" s="21" t="s">
        <v>776</v>
      </c>
      <c r="B375" s="21" t="s">
        <v>32</v>
      </c>
      <c r="C375" s="22" t="s">
        <v>777</v>
      </c>
      <c r="D375" s="23">
        <v>907.0</v>
      </c>
      <c r="E375" s="23">
        <v>245.0</v>
      </c>
      <c r="F375" s="24">
        <f t="shared" si="1"/>
        <v>27.01212789</v>
      </c>
      <c r="G375" s="23">
        <v>239.0</v>
      </c>
      <c r="H375" s="24">
        <f t="shared" si="2"/>
        <v>26.35060639</v>
      </c>
      <c r="I375" s="23">
        <v>423.0</v>
      </c>
      <c r="J375" s="25">
        <f t="shared" si="3"/>
        <v>46.63726571</v>
      </c>
      <c r="K375" s="23">
        <v>602.0</v>
      </c>
      <c r="L375" s="23">
        <v>318.0</v>
      </c>
      <c r="M375" s="6">
        <f t="shared" si="4"/>
        <v>52.82392027</v>
      </c>
      <c r="N375" s="23">
        <v>284.0</v>
      </c>
      <c r="O375" s="25">
        <f t="shared" si="5"/>
        <v>47.17607973</v>
      </c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>
      <c r="A376" s="21" t="s">
        <v>778</v>
      </c>
      <c r="B376" s="21" t="s">
        <v>32</v>
      </c>
      <c r="C376" s="22" t="s">
        <v>779</v>
      </c>
      <c r="D376" s="23">
        <v>903.0</v>
      </c>
      <c r="E376" s="23">
        <v>89.0</v>
      </c>
      <c r="F376" s="24">
        <f t="shared" si="1"/>
        <v>9.856035437</v>
      </c>
      <c r="G376" s="23">
        <v>245.0</v>
      </c>
      <c r="H376" s="24">
        <f t="shared" si="2"/>
        <v>27.13178295</v>
      </c>
      <c r="I376" s="23">
        <v>569.0</v>
      </c>
      <c r="J376" s="25">
        <f t="shared" si="3"/>
        <v>63.01218162</v>
      </c>
      <c r="K376" s="23">
        <v>497.0</v>
      </c>
      <c r="L376" s="23">
        <v>185.0</v>
      </c>
      <c r="M376" s="6">
        <f t="shared" si="4"/>
        <v>37.22334004</v>
      </c>
      <c r="N376" s="23">
        <v>312.0</v>
      </c>
      <c r="O376" s="25">
        <f t="shared" si="5"/>
        <v>62.77665996</v>
      </c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>
      <c r="A377" s="21" t="s">
        <v>780</v>
      </c>
      <c r="B377" s="21" t="s">
        <v>32</v>
      </c>
      <c r="C377" s="22" t="s">
        <v>781</v>
      </c>
      <c r="D377" s="23">
        <v>903.0</v>
      </c>
      <c r="E377" s="23">
        <v>66.0</v>
      </c>
      <c r="F377" s="24">
        <f t="shared" si="1"/>
        <v>7.3089701</v>
      </c>
      <c r="G377" s="23">
        <v>323.0</v>
      </c>
      <c r="H377" s="24">
        <f t="shared" si="2"/>
        <v>35.7696567</v>
      </c>
      <c r="I377" s="23">
        <v>514.0</v>
      </c>
      <c r="J377" s="25">
        <f t="shared" si="3"/>
        <v>56.9213732</v>
      </c>
      <c r="K377" s="23">
        <v>657.0</v>
      </c>
      <c r="L377" s="23">
        <v>115.0</v>
      </c>
      <c r="M377" s="6">
        <f t="shared" si="4"/>
        <v>17.50380518</v>
      </c>
      <c r="N377" s="23">
        <v>542.0</v>
      </c>
      <c r="O377" s="25">
        <f t="shared" si="5"/>
        <v>82.49619482</v>
      </c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>
      <c r="A378" s="21" t="s">
        <v>782</v>
      </c>
      <c r="B378" s="21" t="s">
        <v>32</v>
      </c>
      <c r="C378" s="22" t="s">
        <v>783</v>
      </c>
      <c r="D378" s="23">
        <v>902.0</v>
      </c>
      <c r="E378" s="23">
        <v>191.0</v>
      </c>
      <c r="F378" s="24">
        <f t="shared" si="1"/>
        <v>21.1751663</v>
      </c>
      <c r="G378" s="23">
        <v>321.0</v>
      </c>
      <c r="H378" s="24">
        <f t="shared" si="2"/>
        <v>35.58758315</v>
      </c>
      <c r="I378" s="23">
        <v>390.0</v>
      </c>
      <c r="J378" s="25">
        <f t="shared" si="3"/>
        <v>43.23725055</v>
      </c>
      <c r="K378" s="23">
        <v>681.0</v>
      </c>
      <c r="L378" s="23">
        <v>258.0</v>
      </c>
      <c r="M378" s="6">
        <f t="shared" si="4"/>
        <v>37.88546256</v>
      </c>
      <c r="N378" s="23">
        <v>423.0</v>
      </c>
      <c r="O378" s="25">
        <f t="shared" si="5"/>
        <v>62.11453744</v>
      </c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>
      <c r="A379" s="21" t="s">
        <v>784</v>
      </c>
      <c r="B379" s="21" t="s">
        <v>32</v>
      </c>
      <c r="C379" s="22" t="s">
        <v>785</v>
      </c>
      <c r="D379" s="23">
        <v>901.0</v>
      </c>
      <c r="E379" s="23">
        <v>51.0</v>
      </c>
      <c r="F379" s="24">
        <f t="shared" si="1"/>
        <v>5.660377358</v>
      </c>
      <c r="G379" s="23">
        <v>437.0</v>
      </c>
      <c r="H379" s="24">
        <f t="shared" si="2"/>
        <v>48.50166482</v>
      </c>
      <c r="I379" s="23">
        <v>413.0</v>
      </c>
      <c r="J379" s="25">
        <f t="shared" si="3"/>
        <v>45.83795782</v>
      </c>
      <c r="K379" s="23">
        <v>727.0</v>
      </c>
      <c r="L379" s="23">
        <v>55.0</v>
      </c>
      <c r="M379" s="6">
        <f t="shared" si="4"/>
        <v>7.565337001</v>
      </c>
      <c r="N379" s="23">
        <v>672.0</v>
      </c>
      <c r="O379" s="25">
        <f t="shared" si="5"/>
        <v>92.434663</v>
      </c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>
      <c r="A380" s="21" t="s">
        <v>786</v>
      </c>
      <c r="B380" s="21" t="s">
        <v>32</v>
      </c>
      <c r="C380" s="22" t="s">
        <v>787</v>
      </c>
      <c r="D380" s="23">
        <v>899.0</v>
      </c>
      <c r="E380" s="23">
        <v>158.0</v>
      </c>
      <c r="F380" s="24">
        <f t="shared" si="1"/>
        <v>17.57508343</v>
      </c>
      <c r="G380" s="23">
        <v>242.0</v>
      </c>
      <c r="H380" s="24">
        <f t="shared" si="2"/>
        <v>26.91879867</v>
      </c>
      <c r="I380" s="23">
        <v>499.0</v>
      </c>
      <c r="J380" s="25">
        <f t="shared" si="3"/>
        <v>55.50611791</v>
      </c>
      <c r="K380" s="23">
        <v>867.0</v>
      </c>
      <c r="L380" s="23">
        <v>256.0</v>
      </c>
      <c r="M380" s="6">
        <f t="shared" si="4"/>
        <v>29.52710496</v>
      </c>
      <c r="N380" s="23">
        <v>611.0</v>
      </c>
      <c r="O380" s="25">
        <f t="shared" si="5"/>
        <v>70.47289504</v>
      </c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>
      <c r="A381" s="21" t="s">
        <v>788</v>
      </c>
      <c r="B381" s="21" t="s">
        <v>32</v>
      </c>
      <c r="C381" s="22" t="s">
        <v>789</v>
      </c>
      <c r="D381" s="23">
        <v>890.0</v>
      </c>
      <c r="E381" s="23">
        <v>90.0</v>
      </c>
      <c r="F381" s="24">
        <f t="shared" si="1"/>
        <v>10.11235955</v>
      </c>
      <c r="G381" s="23">
        <v>353.0</v>
      </c>
      <c r="H381" s="24">
        <f t="shared" si="2"/>
        <v>39.66292135</v>
      </c>
      <c r="I381" s="23">
        <v>447.0</v>
      </c>
      <c r="J381" s="25">
        <f t="shared" si="3"/>
        <v>50.2247191</v>
      </c>
      <c r="K381" s="23">
        <v>536.0</v>
      </c>
      <c r="L381" s="23">
        <v>126.0</v>
      </c>
      <c r="M381" s="6">
        <f t="shared" si="4"/>
        <v>23.50746269</v>
      </c>
      <c r="N381" s="23">
        <v>410.0</v>
      </c>
      <c r="O381" s="25">
        <f t="shared" si="5"/>
        <v>76.49253731</v>
      </c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>
      <c r="A382" s="21" t="s">
        <v>790</v>
      </c>
      <c r="B382" s="21" t="s">
        <v>32</v>
      </c>
      <c r="C382" s="22" t="s">
        <v>791</v>
      </c>
      <c r="D382" s="23">
        <v>889.0</v>
      </c>
      <c r="E382" s="23">
        <v>113.0</v>
      </c>
      <c r="F382" s="24">
        <f t="shared" si="1"/>
        <v>12.71091114</v>
      </c>
      <c r="G382" s="23">
        <v>339.0</v>
      </c>
      <c r="H382" s="24">
        <f t="shared" si="2"/>
        <v>38.13273341</v>
      </c>
      <c r="I382" s="23">
        <v>437.0</v>
      </c>
      <c r="J382" s="25">
        <f t="shared" si="3"/>
        <v>49.15635546</v>
      </c>
      <c r="K382" s="23">
        <v>683.0</v>
      </c>
      <c r="L382" s="23">
        <v>155.0</v>
      </c>
      <c r="M382" s="6">
        <f t="shared" si="4"/>
        <v>22.69399707</v>
      </c>
      <c r="N382" s="23">
        <v>528.0</v>
      </c>
      <c r="O382" s="25">
        <f t="shared" si="5"/>
        <v>77.30600293</v>
      </c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>
      <c r="A383" s="21" t="s">
        <v>792</v>
      </c>
      <c r="B383" s="21" t="s">
        <v>32</v>
      </c>
      <c r="C383" s="22" t="s">
        <v>793</v>
      </c>
      <c r="D383" s="23">
        <v>889.0</v>
      </c>
      <c r="E383" s="23">
        <v>107.0</v>
      </c>
      <c r="F383" s="24">
        <f t="shared" si="1"/>
        <v>12.0359955</v>
      </c>
      <c r="G383" s="23">
        <v>449.0</v>
      </c>
      <c r="H383" s="24">
        <f t="shared" si="2"/>
        <v>50.50618673</v>
      </c>
      <c r="I383" s="23">
        <v>333.0</v>
      </c>
      <c r="J383" s="25">
        <f t="shared" si="3"/>
        <v>37.45781777</v>
      </c>
      <c r="K383" s="23">
        <v>678.0</v>
      </c>
      <c r="L383" s="23">
        <v>114.0</v>
      </c>
      <c r="M383" s="6">
        <f t="shared" si="4"/>
        <v>16.81415929</v>
      </c>
      <c r="N383" s="23">
        <v>564.0</v>
      </c>
      <c r="O383" s="25">
        <f t="shared" si="5"/>
        <v>83.18584071</v>
      </c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>
      <c r="A384" s="21" t="s">
        <v>794</v>
      </c>
      <c r="B384" s="21" t="s">
        <v>32</v>
      </c>
      <c r="C384" s="22" t="s">
        <v>795</v>
      </c>
      <c r="D384" s="23">
        <v>887.0</v>
      </c>
      <c r="E384" s="23">
        <v>78.0</v>
      </c>
      <c r="F384" s="24">
        <f t="shared" si="1"/>
        <v>8.793686584</v>
      </c>
      <c r="G384" s="23">
        <v>418.0</v>
      </c>
      <c r="H384" s="24">
        <f t="shared" si="2"/>
        <v>47.12514092</v>
      </c>
      <c r="I384" s="23">
        <v>391.0</v>
      </c>
      <c r="J384" s="25">
        <f t="shared" si="3"/>
        <v>44.08117249</v>
      </c>
      <c r="K384" s="23">
        <v>650.0</v>
      </c>
      <c r="L384" s="23">
        <v>90.0</v>
      </c>
      <c r="M384" s="6">
        <f t="shared" si="4"/>
        <v>13.84615385</v>
      </c>
      <c r="N384" s="23">
        <v>560.0</v>
      </c>
      <c r="O384" s="25">
        <f t="shared" si="5"/>
        <v>86.15384615</v>
      </c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>
      <c r="A385" s="21" t="s">
        <v>796</v>
      </c>
      <c r="B385" s="21" t="s">
        <v>32</v>
      </c>
      <c r="C385" s="22" t="s">
        <v>797</v>
      </c>
      <c r="D385" s="23">
        <v>886.0</v>
      </c>
      <c r="E385" s="23">
        <v>131.0</v>
      </c>
      <c r="F385" s="24">
        <f t="shared" si="1"/>
        <v>14.78555305</v>
      </c>
      <c r="G385" s="23">
        <v>391.0</v>
      </c>
      <c r="H385" s="24">
        <f t="shared" si="2"/>
        <v>44.13092551</v>
      </c>
      <c r="I385" s="23">
        <v>364.0</v>
      </c>
      <c r="J385" s="25">
        <f t="shared" si="3"/>
        <v>41.08352144</v>
      </c>
      <c r="K385" s="23">
        <v>722.0</v>
      </c>
      <c r="L385" s="23">
        <v>163.0</v>
      </c>
      <c r="M385" s="6">
        <f t="shared" si="4"/>
        <v>22.57617729</v>
      </c>
      <c r="N385" s="23">
        <v>559.0</v>
      </c>
      <c r="O385" s="25">
        <f t="shared" si="5"/>
        <v>77.42382271</v>
      </c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>
      <c r="A386" s="21" t="s">
        <v>798</v>
      </c>
      <c r="B386" s="21" t="s">
        <v>32</v>
      </c>
      <c r="C386" s="22" t="s">
        <v>799</v>
      </c>
      <c r="D386" s="23">
        <v>877.0</v>
      </c>
      <c r="E386" s="23">
        <v>80.0</v>
      </c>
      <c r="F386" s="24">
        <f t="shared" si="1"/>
        <v>9.122006842</v>
      </c>
      <c r="G386" s="23">
        <v>277.0</v>
      </c>
      <c r="H386" s="24">
        <f t="shared" si="2"/>
        <v>31.58494869</v>
      </c>
      <c r="I386" s="23">
        <v>520.0</v>
      </c>
      <c r="J386" s="25">
        <f t="shared" si="3"/>
        <v>59.29304447</v>
      </c>
      <c r="K386" s="23">
        <v>656.0</v>
      </c>
      <c r="L386" s="23">
        <v>143.0</v>
      </c>
      <c r="M386" s="6">
        <f t="shared" si="4"/>
        <v>21.79878049</v>
      </c>
      <c r="N386" s="23">
        <v>513.0</v>
      </c>
      <c r="O386" s="25">
        <f t="shared" si="5"/>
        <v>78.20121951</v>
      </c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>
      <c r="A387" s="21" t="s">
        <v>800</v>
      </c>
      <c r="B387" s="21" t="s">
        <v>32</v>
      </c>
      <c r="C387" s="22" t="s">
        <v>801</v>
      </c>
      <c r="D387" s="23">
        <v>875.0</v>
      </c>
      <c r="E387" s="23">
        <v>64.0</v>
      </c>
      <c r="F387" s="24">
        <f t="shared" si="1"/>
        <v>7.314285714</v>
      </c>
      <c r="G387" s="23">
        <v>309.0</v>
      </c>
      <c r="H387" s="24">
        <f t="shared" si="2"/>
        <v>35.31428571</v>
      </c>
      <c r="I387" s="23">
        <v>502.0</v>
      </c>
      <c r="J387" s="25">
        <f t="shared" si="3"/>
        <v>57.37142857</v>
      </c>
      <c r="K387" s="23">
        <v>648.0</v>
      </c>
      <c r="L387" s="23">
        <v>113.0</v>
      </c>
      <c r="M387" s="6">
        <f t="shared" si="4"/>
        <v>17.4382716</v>
      </c>
      <c r="N387" s="23">
        <v>535.0</v>
      </c>
      <c r="O387" s="25">
        <f t="shared" si="5"/>
        <v>82.5617284</v>
      </c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>
      <c r="A388" s="21" t="s">
        <v>802</v>
      </c>
      <c r="B388" s="21" t="s">
        <v>32</v>
      </c>
      <c r="C388" s="22" t="s">
        <v>803</v>
      </c>
      <c r="D388" s="23">
        <v>874.0</v>
      </c>
      <c r="E388" s="23">
        <v>133.0</v>
      </c>
      <c r="F388" s="24">
        <f t="shared" si="1"/>
        <v>15.2173913</v>
      </c>
      <c r="G388" s="23">
        <v>352.0</v>
      </c>
      <c r="H388" s="24">
        <f t="shared" si="2"/>
        <v>40.27459954</v>
      </c>
      <c r="I388" s="23">
        <v>389.0</v>
      </c>
      <c r="J388" s="25">
        <f t="shared" si="3"/>
        <v>44.50800915</v>
      </c>
      <c r="K388" s="23">
        <v>671.0</v>
      </c>
      <c r="L388" s="23">
        <v>143.0</v>
      </c>
      <c r="M388" s="6">
        <f t="shared" si="4"/>
        <v>21.31147541</v>
      </c>
      <c r="N388" s="23">
        <v>528.0</v>
      </c>
      <c r="O388" s="25">
        <f t="shared" si="5"/>
        <v>78.68852459</v>
      </c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>
      <c r="A389" s="21" t="s">
        <v>804</v>
      </c>
      <c r="B389" s="21" t="s">
        <v>32</v>
      </c>
      <c r="C389" s="22" t="s">
        <v>805</v>
      </c>
      <c r="D389" s="23">
        <v>873.0</v>
      </c>
      <c r="E389" s="23">
        <v>58.0</v>
      </c>
      <c r="F389" s="24">
        <f t="shared" si="1"/>
        <v>6.643757159</v>
      </c>
      <c r="G389" s="23">
        <v>168.0</v>
      </c>
      <c r="H389" s="24">
        <f t="shared" si="2"/>
        <v>19.24398625</v>
      </c>
      <c r="I389" s="23">
        <v>647.0</v>
      </c>
      <c r="J389" s="25">
        <f t="shared" si="3"/>
        <v>74.11225659</v>
      </c>
      <c r="K389" s="23">
        <v>520.0</v>
      </c>
      <c r="L389" s="23">
        <v>152.0</v>
      </c>
      <c r="M389" s="6">
        <f t="shared" si="4"/>
        <v>29.23076923</v>
      </c>
      <c r="N389" s="23">
        <v>368.0</v>
      </c>
      <c r="O389" s="25">
        <f t="shared" si="5"/>
        <v>70.76923077</v>
      </c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>
      <c r="A390" s="21" t="s">
        <v>806</v>
      </c>
      <c r="B390" s="21" t="s">
        <v>32</v>
      </c>
      <c r="C390" s="22" t="s">
        <v>807</v>
      </c>
      <c r="D390" s="23">
        <v>873.0</v>
      </c>
      <c r="E390" s="23">
        <v>72.0</v>
      </c>
      <c r="F390" s="24">
        <f t="shared" si="1"/>
        <v>8.24742268</v>
      </c>
      <c r="G390" s="23">
        <v>206.0</v>
      </c>
      <c r="H390" s="24">
        <f t="shared" si="2"/>
        <v>23.59679267</v>
      </c>
      <c r="I390" s="23">
        <v>595.0</v>
      </c>
      <c r="J390" s="25">
        <f t="shared" si="3"/>
        <v>68.15578465</v>
      </c>
      <c r="K390" s="23">
        <v>713.0</v>
      </c>
      <c r="L390" s="23">
        <v>157.0</v>
      </c>
      <c r="M390" s="6">
        <f t="shared" si="4"/>
        <v>22.01963534</v>
      </c>
      <c r="N390" s="23">
        <v>556.0</v>
      </c>
      <c r="O390" s="25">
        <f t="shared" si="5"/>
        <v>77.98036466</v>
      </c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>
      <c r="A391" s="21" t="s">
        <v>808</v>
      </c>
      <c r="B391" s="21" t="s">
        <v>32</v>
      </c>
      <c r="C391" s="22" t="s">
        <v>809</v>
      </c>
      <c r="D391" s="23">
        <v>869.0</v>
      </c>
      <c r="E391" s="23">
        <v>64.0</v>
      </c>
      <c r="F391" s="24">
        <f t="shared" si="1"/>
        <v>7.364787112</v>
      </c>
      <c r="G391" s="23">
        <v>360.0</v>
      </c>
      <c r="H391" s="24">
        <f t="shared" si="2"/>
        <v>41.4269275</v>
      </c>
      <c r="I391" s="23">
        <v>445.0</v>
      </c>
      <c r="J391" s="25">
        <f t="shared" si="3"/>
        <v>51.20828539</v>
      </c>
      <c r="K391" s="23">
        <v>737.0</v>
      </c>
      <c r="L391" s="23">
        <v>95.0</v>
      </c>
      <c r="M391" s="6">
        <f t="shared" si="4"/>
        <v>12.89009498</v>
      </c>
      <c r="N391" s="23">
        <v>642.0</v>
      </c>
      <c r="O391" s="25">
        <f t="shared" si="5"/>
        <v>87.10990502</v>
      </c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>
      <c r="A392" s="21" t="s">
        <v>810</v>
      </c>
      <c r="B392" s="21" t="s">
        <v>32</v>
      </c>
      <c r="C392" s="22" t="s">
        <v>811</v>
      </c>
      <c r="D392" s="23">
        <v>863.0</v>
      </c>
      <c r="E392" s="23">
        <v>92.0</v>
      </c>
      <c r="F392" s="24">
        <f t="shared" si="1"/>
        <v>10.66048667</v>
      </c>
      <c r="G392" s="23">
        <v>264.0</v>
      </c>
      <c r="H392" s="24">
        <f t="shared" si="2"/>
        <v>30.59096176</v>
      </c>
      <c r="I392" s="23">
        <v>507.0</v>
      </c>
      <c r="J392" s="25">
        <f t="shared" si="3"/>
        <v>58.74855156</v>
      </c>
      <c r="K392" s="23">
        <v>565.0</v>
      </c>
      <c r="L392" s="23">
        <v>163.0</v>
      </c>
      <c r="M392" s="6">
        <f t="shared" si="4"/>
        <v>28.84955752</v>
      </c>
      <c r="N392" s="23">
        <v>402.0</v>
      </c>
      <c r="O392" s="25">
        <f t="shared" si="5"/>
        <v>71.15044248</v>
      </c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>
      <c r="A393" s="21" t="s">
        <v>812</v>
      </c>
      <c r="B393" s="21" t="s">
        <v>32</v>
      </c>
      <c r="C393" s="22" t="s">
        <v>813</v>
      </c>
      <c r="D393" s="23">
        <v>861.0</v>
      </c>
      <c r="E393" s="23">
        <v>75.0</v>
      </c>
      <c r="F393" s="24">
        <f t="shared" si="1"/>
        <v>8.710801394</v>
      </c>
      <c r="G393" s="23">
        <v>442.0</v>
      </c>
      <c r="H393" s="24">
        <f t="shared" si="2"/>
        <v>51.33565621</v>
      </c>
      <c r="I393" s="23">
        <v>344.0</v>
      </c>
      <c r="J393" s="25">
        <f t="shared" si="3"/>
        <v>39.95354239</v>
      </c>
      <c r="K393" s="23">
        <v>479.0</v>
      </c>
      <c r="L393" s="23">
        <v>78.0</v>
      </c>
      <c r="M393" s="6">
        <f t="shared" si="4"/>
        <v>16.28392484</v>
      </c>
      <c r="N393" s="23">
        <v>401.0</v>
      </c>
      <c r="O393" s="25">
        <f t="shared" si="5"/>
        <v>83.71607516</v>
      </c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>
      <c r="A394" s="21" t="s">
        <v>814</v>
      </c>
      <c r="B394" s="21" t="s">
        <v>32</v>
      </c>
      <c r="C394" s="22" t="s">
        <v>815</v>
      </c>
      <c r="D394" s="23">
        <v>859.0</v>
      </c>
      <c r="E394" s="23">
        <v>83.0</v>
      </c>
      <c r="F394" s="24">
        <f t="shared" si="1"/>
        <v>9.662398137</v>
      </c>
      <c r="G394" s="23">
        <v>207.0</v>
      </c>
      <c r="H394" s="24">
        <f t="shared" si="2"/>
        <v>24.09778813</v>
      </c>
      <c r="I394" s="23">
        <v>569.0</v>
      </c>
      <c r="J394" s="25">
        <f t="shared" si="3"/>
        <v>66.23981374</v>
      </c>
      <c r="K394" s="23">
        <v>573.0</v>
      </c>
      <c r="L394" s="23">
        <v>131.0</v>
      </c>
      <c r="M394" s="6">
        <f t="shared" si="4"/>
        <v>22.86212914</v>
      </c>
      <c r="N394" s="23">
        <v>442.0</v>
      </c>
      <c r="O394" s="25">
        <f t="shared" si="5"/>
        <v>77.13787086</v>
      </c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>
      <c r="A395" s="21" t="s">
        <v>816</v>
      </c>
      <c r="B395" s="21" t="s">
        <v>32</v>
      </c>
      <c r="C395" s="22" t="s">
        <v>817</v>
      </c>
      <c r="D395" s="23">
        <v>859.0</v>
      </c>
      <c r="E395" s="23">
        <v>68.0</v>
      </c>
      <c r="F395" s="24">
        <f t="shared" si="1"/>
        <v>7.916181607</v>
      </c>
      <c r="G395" s="23">
        <v>250.0</v>
      </c>
      <c r="H395" s="24">
        <f t="shared" si="2"/>
        <v>29.10360885</v>
      </c>
      <c r="I395" s="23">
        <v>541.0</v>
      </c>
      <c r="J395" s="25">
        <f t="shared" si="3"/>
        <v>62.98020955</v>
      </c>
      <c r="K395" s="23">
        <v>674.0</v>
      </c>
      <c r="L395" s="23">
        <v>129.0</v>
      </c>
      <c r="M395" s="6">
        <f t="shared" si="4"/>
        <v>19.13946588</v>
      </c>
      <c r="N395" s="23">
        <v>545.0</v>
      </c>
      <c r="O395" s="25">
        <f t="shared" si="5"/>
        <v>80.86053412</v>
      </c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>
      <c r="A396" s="21" t="s">
        <v>818</v>
      </c>
      <c r="B396" s="21" t="s">
        <v>32</v>
      </c>
      <c r="C396" s="22" t="s">
        <v>819</v>
      </c>
      <c r="D396" s="23">
        <v>858.0</v>
      </c>
      <c r="E396" s="23">
        <v>56.0</v>
      </c>
      <c r="F396" s="24">
        <f t="shared" si="1"/>
        <v>6.526806527</v>
      </c>
      <c r="G396" s="23">
        <v>405.0</v>
      </c>
      <c r="H396" s="24">
        <f t="shared" si="2"/>
        <v>47.2027972</v>
      </c>
      <c r="I396" s="23">
        <v>397.0</v>
      </c>
      <c r="J396" s="25">
        <f t="shared" si="3"/>
        <v>46.27039627</v>
      </c>
      <c r="K396" s="23">
        <v>588.0</v>
      </c>
      <c r="L396" s="23">
        <v>69.0</v>
      </c>
      <c r="M396" s="6">
        <f t="shared" si="4"/>
        <v>11.73469388</v>
      </c>
      <c r="N396" s="23">
        <v>519.0</v>
      </c>
      <c r="O396" s="25">
        <f t="shared" si="5"/>
        <v>88.26530612</v>
      </c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>
      <c r="A397" s="21" t="s">
        <v>820</v>
      </c>
      <c r="B397" s="21" t="s">
        <v>32</v>
      </c>
      <c r="C397" s="22" t="s">
        <v>821</v>
      </c>
      <c r="D397" s="23">
        <v>855.0</v>
      </c>
      <c r="E397" s="23">
        <v>63.0</v>
      </c>
      <c r="F397" s="24">
        <f t="shared" si="1"/>
        <v>7.368421053</v>
      </c>
      <c r="G397" s="23">
        <v>301.0</v>
      </c>
      <c r="H397" s="24">
        <f t="shared" si="2"/>
        <v>35.20467836</v>
      </c>
      <c r="I397" s="23">
        <v>491.0</v>
      </c>
      <c r="J397" s="25">
        <f t="shared" si="3"/>
        <v>57.42690058</v>
      </c>
      <c r="K397" s="23">
        <v>631.0</v>
      </c>
      <c r="L397" s="23">
        <v>109.0</v>
      </c>
      <c r="M397" s="6">
        <f t="shared" si="4"/>
        <v>17.27416799</v>
      </c>
      <c r="N397" s="23">
        <v>522.0</v>
      </c>
      <c r="O397" s="25">
        <f t="shared" si="5"/>
        <v>82.72583201</v>
      </c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>
      <c r="A398" s="21" t="s">
        <v>822</v>
      </c>
      <c r="B398" s="21" t="s">
        <v>32</v>
      </c>
      <c r="C398" s="22" t="s">
        <v>823</v>
      </c>
      <c r="D398" s="23">
        <v>854.0</v>
      </c>
      <c r="E398" s="23">
        <v>185.0</v>
      </c>
      <c r="F398" s="24">
        <f t="shared" si="1"/>
        <v>21.66276347</v>
      </c>
      <c r="G398" s="23">
        <v>231.0</v>
      </c>
      <c r="H398" s="24">
        <f t="shared" si="2"/>
        <v>27.04918033</v>
      </c>
      <c r="I398" s="23">
        <v>438.0</v>
      </c>
      <c r="J398" s="25">
        <f t="shared" si="3"/>
        <v>51.28805621</v>
      </c>
      <c r="K398" s="23">
        <v>628.0</v>
      </c>
      <c r="L398" s="23">
        <v>241.0</v>
      </c>
      <c r="M398" s="6">
        <f t="shared" si="4"/>
        <v>38.37579618</v>
      </c>
      <c r="N398" s="23">
        <v>387.0</v>
      </c>
      <c r="O398" s="25">
        <f t="shared" si="5"/>
        <v>61.62420382</v>
      </c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>
      <c r="A399" s="21" t="s">
        <v>824</v>
      </c>
      <c r="B399" s="21" t="s">
        <v>32</v>
      </c>
      <c r="C399" s="22" t="s">
        <v>825</v>
      </c>
      <c r="D399" s="23">
        <v>854.0</v>
      </c>
      <c r="E399" s="23">
        <v>56.0</v>
      </c>
      <c r="F399" s="24">
        <f t="shared" si="1"/>
        <v>6.557377049</v>
      </c>
      <c r="G399" s="23">
        <v>405.0</v>
      </c>
      <c r="H399" s="24">
        <f t="shared" si="2"/>
        <v>47.42388759</v>
      </c>
      <c r="I399" s="23">
        <v>393.0</v>
      </c>
      <c r="J399" s="25">
        <f t="shared" si="3"/>
        <v>46.01873536</v>
      </c>
      <c r="K399" s="23">
        <v>587.0</v>
      </c>
      <c r="L399" s="23">
        <v>68.0</v>
      </c>
      <c r="M399" s="6">
        <f t="shared" si="4"/>
        <v>11.58432709</v>
      </c>
      <c r="N399" s="23">
        <v>519.0</v>
      </c>
      <c r="O399" s="25">
        <f t="shared" si="5"/>
        <v>88.41567291</v>
      </c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>
      <c r="A400" s="21" t="s">
        <v>826</v>
      </c>
      <c r="B400" s="21" t="s">
        <v>32</v>
      </c>
      <c r="C400" s="22" t="s">
        <v>827</v>
      </c>
      <c r="D400" s="23">
        <v>853.0</v>
      </c>
      <c r="E400" s="23">
        <v>95.0</v>
      </c>
      <c r="F400" s="24">
        <f t="shared" si="1"/>
        <v>11.13716295</v>
      </c>
      <c r="G400" s="23">
        <v>262.0</v>
      </c>
      <c r="H400" s="24">
        <f t="shared" si="2"/>
        <v>30.71512309</v>
      </c>
      <c r="I400" s="23">
        <v>496.0</v>
      </c>
      <c r="J400" s="25">
        <f t="shared" si="3"/>
        <v>58.14771395</v>
      </c>
      <c r="K400" s="23">
        <v>623.0</v>
      </c>
      <c r="L400" s="23">
        <v>156.0</v>
      </c>
      <c r="M400" s="6">
        <f t="shared" si="4"/>
        <v>25.04012841</v>
      </c>
      <c r="N400" s="23">
        <v>467.0</v>
      </c>
      <c r="O400" s="25">
        <f t="shared" si="5"/>
        <v>74.95987159</v>
      </c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>
      <c r="A401" s="21" t="s">
        <v>828</v>
      </c>
      <c r="B401" s="21" t="s">
        <v>32</v>
      </c>
      <c r="C401" s="22" t="s">
        <v>829</v>
      </c>
      <c r="D401" s="23">
        <v>851.0</v>
      </c>
      <c r="E401" s="23">
        <v>134.0</v>
      </c>
      <c r="F401" s="24">
        <f t="shared" si="1"/>
        <v>15.74618096</v>
      </c>
      <c r="G401" s="23">
        <v>179.0</v>
      </c>
      <c r="H401" s="24">
        <f t="shared" si="2"/>
        <v>21.03407756</v>
      </c>
      <c r="I401" s="23">
        <v>538.0</v>
      </c>
      <c r="J401" s="25">
        <f t="shared" si="3"/>
        <v>63.21974148</v>
      </c>
      <c r="K401" s="23">
        <v>762.0</v>
      </c>
      <c r="L401" s="23">
        <v>164.0</v>
      </c>
      <c r="M401" s="6">
        <f t="shared" si="4"/>
        <v>21.52230971</v>
      </c>
      <c r="N401" s="23">
        <v>598.0</v>
      </c>
      <c r="O401" s="25">
        <f t="shared" si="5"/>
        <v>78.47769029</v>
      </c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>
      <c r="A402" s="21" t="s">
        <v>830</v>
      </c>
      <c r="B402" s="21" t="s">
        <v>32</v>
      </c>
      <c r="C402" s="22" t="s">
        <v>831</v>
      </c>
      <c r="D402" s="23">
        <v>848.0</v>
      </c>
      <c r="E402" s="23">
        <v>77.0</v>
      </c>
      <c r="F402" s="24">
        <f t="shared" si="1"/>
        <v>9.080188679</v>
      </c>
      <c r="G402" s="23">
        <v>271.0</v>
      </c>
      <c r="H402" s="24">
        <f t="shared" si="2"/>
        <v>31.95754717</v>
      </c>
      <c r="I402" s="23">
        <v>500.0</v>
      </c>
      <c r="J402" s="25">
        <f t="shared" si="3"/>
        <v>58.96226415</v>
      </c>
      <c r="K402" s="23">
        <v>499.0</v>
      </c>
      <c r="L402" s="23">
        <v>145.0</v>
      </c>
      <c r="M402" s="6">
        <f t="shared" si="4"/>
        <v>29.05811623</v>
      </c>
      <c r="N402" s="23">
        <v>354.0</v>
      </c>
      <c r="O402" s="25">
        <f t="shared" si="5"/>
        <v>70.94188377</v>
      </c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>
      <c r="A403" s="21" t="s">
        <v>832</v>
      </c>
      <c r="B403" s="21" t="s">
        <v>32</v>
      </c>
      <c r="C403" s="22" t="s">
        <v>833</v>
      </c>
      <c r="D403" s="23">
        <v>848.0</v>
      </c>
      <c r="E403" s="23">
        <v>90.0</v>
      </c>
      <c r="F403" s="24">
        <f t="shared" si="1"/>
        <v>10.61320755</v>
      </c>
      <c r="G403" s="23">
        <v>137.0</v>
      </c>
      <c r="H403" s="24">
        <f t="shared" si="2"/>
        <v>16.15566038</v>
      </c>
      <c r="I403" s="23">
        <v>621.0</v>
      </c>
      <c r="J403" s="25">
        <f t="shared" si="3"/>
        <v>73.23113208</v>
      </c>
      <c r="K403" s="23">
        <v>777.0</v>
      </c>
      <c r="L403" s="23">
        <v>129.0</v>
      </c>
      <c r="M403" s="6">
        <f t="shared" si="4"/>
        <v>16.6023166</v>
      </c>
      <c r="N403" s="23">
        <v>648.0</v>
      </c>
      <c r="O403" s="25">
        <f t="shared" si="5"/>
        <v>83.3976834</v>
      </c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>
      <c r="A404" s="21" t="s">
        <v>834</v>
      </c>
      <c r="B404" s="21" t="s">
        <v>32</v>
      </c>
      <c r="C404" s="22" t="s">
        <v>835</v>
      </c>
      <c r="D404" s="23">
        <v>846.0</v>
      </c>
      <c r="E404" s="23">
        <v>73.0</v>
      </c>
      <c r="F404" s="24">
        <f t="shared" si="1"/>
        <v>8.628841608</v>
      </c>
      <c r="G404" s="23">
        <v>390.0</v>
      </c>
      <c r="H404" s="24">
        <f t="shared" si="2"/>
        <v>46.09929078</v>
      </c>
      <c r="I404" s="23">
        <v>383.0</v>
      </c>
      <c r="J404" s="25">
        <f t="shared" si="3"/>
        <v>45.27186761</v>
      </c>
      <c r="K404" s="23">
        <v>642.0</v>
      </c>
      <c r="L404" s="23">
        <v>85.0</v>
      </c>
      <c r="M404" s="6">
        <f t="shared" si="4"/>
        <v>13.23987539</v>
      </c>
      <c r="N404" s="23">
        <v>557.0</v>
      </c>
      <c r="O404" s="25">
        <f t="shared" si="5"/>
        <v>86.76012461</v>
      </c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>
      <c r="A405" s="21" t="s">
        <v>836</v>
      </c>
      <c r="B405" s="21" t="s">
        <v>32</v>
      </c>
      <c r="C405" s="22" t="s">
        <v>837</v>
      </c>
      <c r="D405" s="23">
        <v>845.0</v>
      </c>
      <c r="E405" s="23">
        <v>72.0</v>
      </c>
      <c r="F405" s="24">
        <f t="shared" si="1"/>
        <v>8.520710059</v>
      </c>
      <c r="G405" s="23">
        <v>322.0</v>
      </c>
      <c r="H405" s="24">
        <f t="shared" si="2"/>
        <v>38.10650888</v>
      </c>
      <c r="I405" s="23">
        <v>451.0</v>
      </c>
      <c r="J405" s="25">
        <f t="shared" si="3"/>
        <v>53.37278107</v>
      </c>
      <c r="K405" s="23">
        <v>715.0</v>
      </c>
      <c r="L405" s="23">
        <v>84.0</v>
      </c>
      <c r="M405" s="6">
        <f t="shared" si="4"/>
        <v>11.74825175</v>
      </c>
      <c r="N405" s="23">
        <v>631.0</v>
      </c>
      <c r="O405" s="25">
        <f t="shared" si="5"/>
        <v>88.25174825</v>
      </c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>
      <c r="A406" s="21" t="s">
        <v>838</v>
      </c>
      <c r="B406" s="21" t="s">
        <v>32</v>
      </c>
      <c r="C406" s="22" t="s">
        <v>839</v>
      </c>
      <c r="D406" s="23">
        <v>840.0</v>
      </c>
      <c r="E406" s="23">
        <v>248.0</v>
      </c>
      <c r="F406" s="24">
        <f t="shared" si="1"/>
        <v>29.52380952</v>
      </c>
      <c r="G406" s="23">
        <v>269.0</v>
      </c>
      <c r="H406" s="24">
        <f t="shared" si="2"/>
        <v>32.02380952</v>
      </c>
      <c r="I406" s="23">
        <v>323.0</v>
      </c>
      <c r="J406" s="25">
        <f t="shared" si="3"/>
        <v>38.45238095</v>
      </c>
      <c r="K406" s="23">
        <v>750.0</v>
      </c>
      <c r="L406" s="23">
        <v>322.0</v>
      </c>
      <c r="M406" s="6">
        <f t="shared" si="4"/>
        <v>42.93333333</v>
      </c>
      <c r="N406" s="23">
        <v>428.0</v>
      </c>
      <c r="O406" s="25">
        <f t="shared" si="5"/>
        <v>57.06666667</v>
      </c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>
      <c r="A407" s="21" t="s">
        <v>840</v>
      </c>
      <c r="B407" s="21" t="s">
        <v>32</v>
      </c>
      <c r="C407" s="22" t="s">
        <v>841</v>
      </c>
      <c r="D407" s="23">
        <v>838.0</v>
      </c>
      <c r="E407" s="23">
        <v>210.0</v>
      </c>
      <c r="F407" s="24">
        <f t="shared" si="1"/>
        <v>25.05966587</v>
      </c>
      <c r="G407" s="23">
        <v>262.0</v>
      </c>
      <c r="H407" s="24">
        <f t="shared" si="2"/>
        <v>31.26491647</v>
      </c>
      <c r="I407" s="23">
        <v>366.0</v>
      </c>
      <c r="J407" s="25">
        <f t="shared" si="3"/>
        <v>43.67541766</v>
      </c>
      <c r="K407" s="23">
        <v>937.0</v>
      </c>
      <c r="L407" s="23">
        <v>252.0</v>
      </c>
      <c r="M407" s="6">
        <f t="shared" si="4"/>
        <v>26.89434365</v>
      </c>
      <c r="N407" s="23">
        <v>685.0</v>
      </c>
      <c r="O407" s="25">
        <f t="shared" si="5"/>
        <v>73.10565635</v>
      </c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>
      <c r="A408" s="21" t="s">
        <v>842</v>
      </c>
      <c r="B408" s="21" t="s">
        <v>32</v>
      </c>
      <c r="C408" s="22" t="s">
        <v>843</v>
      </c>
      <c r="D408" s="23">
        <v>838.0</v>
      </c>
      <c r="E408" s="23">
        <v>63.0</v>
      </c>
      <c r="F408" s="24">
        <f t="shared" si="1"/>
        <v>7.517899761</v>
      </c>
      <c r="G408" s="23">
        <v>408.0</v>
      </c>
      <c r="H408" s="24">
        <f t="shared" si="2"/>
        <v>48.68735084</v>
      </c>
      <c r="I408" s="23">
        <v>367.0</v>
      </c>
      <c r="J408" s="25">
        <f t="shared" si="3"/>
        <v>43.7947494</v>
      </c>
      <c r="K408" s="23">
        <v>613.0</v>
      </c>
      <c r="L408" s="23">
        <v>98.0</v>
      </c>
      <c r="M408" s="6">
        <f t="shared" si="4"/>
        <v>15.98694943</v>
      </c>
      <c r="N408" s="23">
        <v>515.0</v>
      </c>
      <c r="O408" s="25">
        <f t="shared" si="5"/>
        <v>84.01305057</v>
      </c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>
      <c r="A409" s="21" t="s">
        <v>844</v>
      </c>
      <c r="B409" s="21" t="s">
        <v>32</v>
      </c>
      <c r="C409" s="22" t="s">
        <v>845</v>
      </c>
      <c r="D409" s="23">
        <v>838.0</v>
      </c>
      <c r="E409" s="23">
        <v>71.0</v>
      </c>
      <c r="F409" s="24">
        <f t="shared" si="1"/>
        <v>8.472553699</v>
      </c>
      <c r="G409" s="23">
        <v>322.0</v>
      </c>
      <c r="H409" s="24">
        <f t="shared" si="2"/>
        <v>38.424821</v>
      </c>
      <c r="I409" s="23">
        <v>445.0</v>
      </c>
      <c r="J409" s="25">
        <f t="shared" si="3"/>
        <v>53.1026253</v>
      </c>
      <c r="K409" s="23">
        <v>710.0</v>
      </c>
      <c r="L409" s="23">
        <v>81.0</v>
      </c>
      <c r="M409" s="6">
        <f t="shared" si="4"/>
        <v>11.4084507</v>
      </c>
      <c r="N409" s="23">
        <v>629.0</v>
      </c>
      <c r="O409" s="25">
        <f t="shared" si="5"/>
        <v>88.5915493</v>
      </c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>
      <c r="A410" s="21" t="s">
        <v>846</v>
      </c>
      <c r="B410" s="21" t="s">
        <v>32</v>
      </c>
      <c r="C410" s="22" t="s">
        <v>847</v>
      </c>
      <c r="D410" s="23">
        <v>836.0</v>
      </c>
      <c r="E410" s="23">
        <v>72.0</v>
      </c>
      <c r="F410" s="24">
        <f t="shared" si="1"/>
        <v>8.612440191</v>
      </c>
      <c r="G410" s="23">
        <v>255.0</v>
      </c>
      <c r="H410" s="24">
        <f t="shared" si="2"/>
        <v>30.50239234</v>
      </c>
      <c r="I410" s="23">
        <v>509.0</v>
      </c>
      <c r="J410" s="25">
        <f t="shared" si="3"/>
        <v>60.88516746</v>
      </c>
      <c r="K410" s="23">
        <v>681.0</v>
      </c>
      <c r="L410" s="23">
        <v>118.0</v>
      </c>
      <c r="M410" s="6">
        <f t="shared" si="4"/>
        <v>17.32745962</v>
      </c>
      <c r="N410" s="23">
        <v>563.0</v>
      </c>
      <c r="O410" s="25">
        <f t="shared" si="5"/>
        <v>82.67254038</v>
      </c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>
      <c r="A411" s="21" t="s">
        <v>848</v>
      </c>
      <c r="B411" s="21" t="s">
        <v>32</v>
      </c>
      <c r="C411" s="22" t="s">
        <v>849</v>
      </c>
      <c r="D411" s="23">
        <v>834.0</v>
      </c>
      <c r="E411" s="23">
        <v>204.0</v>
      </c>
      <c r="F411" s="24">
        <f t="shared" si="1"/>
        <v>24.46043165</v>
      </c>
      <c r="G411" s="23">
        <v>267.0</v>
      </c>
      <c r="H411" s="24">
        <f t="shared" si="2"/>
        <v>32.01438849</v>
      </c>
      <c r="I411" s="23">
        <v>363.0</v>
      </c>
      <c r="J411" s="25">
        <f t="shared" si="3"/>
        <v>43.52517986</v>
      </c>
      <c r="K411" s="23">
        <v>534.0</v>
      </c>
      <c r="L411" s="23">
        <v>311.0</v>
      </c>
      <c r="M411" s="6">
        <f t="shared" si="4"/>
        <v>58.23970037</v>
      </c>
      <c r="N411" s="23">
        <v>223.0</v>
      </c>
      <c r="O411" s="25">
        <f t="shared" si="5"/>
        <v>41.76029963</v>
      </c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>
      <c r="A412" s="21" t="s">
        <v>850</v>
      </c>
      <c r="B412" s="21" t="s">
        <v>32</v>
      </c>
      <c r="C412" s="22" t="s">
        <v>851</v>
      </c>
      <c r="D412" s="23">
        <v>834.0</v>
      </c>
      <c r="E412" s="23">
        <v>62.0</v>
      </c>
      <c r="F412" s="24">
        <f t="shared" si="1"/>
        <v>7.434052758</v>
      </c>
      <c r="G412" s="23">
        <v>290.0</v>
      </c>
      <c r="H412" s="24">
        <f t="shared" si="2"/>
        <v>34.77218225</v>
      </c>
      <c r="I412" s="23">
        <v>482.0</v>
      </c>
      <c r="J412" s="25">
        <f t="shared" si="3"/>
        <v>57.79376499</v>
      </c>
      <c r="K412" s="23">
        <v>624.0</v>
      </c>
      <c r="L412" s="23">
        <v>105.0</v>
      </c>
      <c r="M412" s="6">
        <f t="shared" si="4"/>
        <v>16.82692308</v>
      </c>
      <c r="N412" s="23">
        <v>519.0</v>
      </c>
      <c r="O412" s="25">
        <f t="shared" si="5"/>
        <v>83.17307692</v>
      </c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>
      <c r="A413" s="21" t="s">
        <v>852</v>
      </c>
      <c r="B413" s="21" t="s">
        <v>32</v>
      </c>
      <c r="C413" s="22" t="s">
        <v>853</v>
      </c>
      <c r="D413" s="23">
        <v>832.0</v>
      </c>
      <c r="E413" s="23">
        <v>61.0</v>
      </c>
      <c r="F413" s="24">
        <f t="shared" si="1"/>
        <v>7.331730769</v>
      </c>
      <c r="G413" s="23">
        <v>241.0</v>
      </c>
      <c r="H413" s="24">
        <f t="shared" si="2"/>
        <v>28.96634615</v>
      </c>
      <c r="I413" s="23">
        <v>530.0</v>
      </c>
      <c r="J413" s="25">
        <f t="shared" si="3"/>
        <v>63.70192308</v>
      </c>
      <c r="K413" s="23">
        <v>581.0</v>
      </c>
      <c r="L413" s="23">
        <v>131.0</v>
      </c>
      <c r="M413" s="6">
        <f t="shared" si="4"/>
        <v>22.54733219</v>
      </c>
      <c r="N413" s="23">
        <v>450.0</v>
      </c>
      <c r="O413" s="25">
        <f t="shared" si="5"/>
        <v>77.45266781</v>
      </c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>
      <c r="A414" s="21" t="s">
        <v>854</v>
      </c>
      <c r="B414" s="21" t="s">
        <v>32</v>
      </c>
      <c r="C414" s="22" t="s">
        <v>855</v>
      </c>
      <c r="D414" s="23">
        <v>831.0</v>
      </c>
      <c r="E414" s="23">
        <v>72.0</v>
      </c>
      <c r="F414" s="24">
        <f t="shared" si="1"/>
        <v>8.664259928</v>
      </c>
      <c r="G414" s="23">
        <v>289.0</v>
      </c>
      <c r="H414" s="24">
        <f t="shared" si="2"/>
        <v>34.77737665</v>
      </c>
      <c r="I414" s="23">
        <v>470.0</v>
      </c>
      <c r="J414" s="25">
        <f t="shared" si="3"/>
        <v>56.55836342</v>
      </c>
      <c r="K414" s="23">
        <v>693.0</v>
      </c>
      <c r="L414" s="23">
        <v>111.0</v>
      </c>
      <c r="M414" s="6">
        <f t="shared" si="4"/>
        <v>16.01731602</v>
      </c>
      <c r="N414" s="23">
        <v>582.0</v>
      </c>
      <c r="O414" s="25">
        <f t="shared" si="5"/>
        <v>83.98268398</v>
      </c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>
      <c r="A415" s="21" t="s">
        <v>856</v>
      </c>
      <c r="B415" s="21" t="s">
        <v>32</v>
      </c>
      <c r="C415" s="22" t="s">
        <v>857</v>
      </c>
      <c r="D415" s="23">
        <v>831.0</v>
      </c>
      <c r="E415" s="23">
        <v>88.0</v>
      </c>
      <c r="F415" s="24">
        <f t="shared" si="1"/>
        <v>10.58965102</v>
      </c>
      <c r="G415" s="23">
        <v>424.0</v>
      </c>
      <c r="H415" s="24">
        <f t="shared" si="2"/>
        <v>51.02286402</v>
      </c>
      <c r="I415" s="23">
        <v>319.0</v>
      </c>
      <c r="J415" s="25">
        <f t="shared" si="3"/>
        <v>38.38748496</v>
      </c>
      <c r="K415" s="23">
        <v>533.0</v>
      </c>
      <c r="L415" s="23">
        <v>84.0</v>
      </c>
      <c r="M415" s="6">
        <f t="shared" si="4"/>
        <v>15.75984991</v>
      </c>
      <c r="N415" s="23">
        <v>449.0</v>
      </c>
      <c r="O415" s="25">
        <f t="shared" si="5"/>
        <v>84.24015009</v>
      </c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>
      <c r="A416" s="21" t="s">
        <v>858</v>
      </c>
      <c r="B416" s="21" t="s">
        <v>32</v>
      </c>
      <c r="C416" s="22" t="s">
        <v>859</v>
      </c>
      <c r="D416" s="23">
        <v>829.0</v>
      </c>
      <c r="E416" s="23">
        <v>89.0</v>
      </c>
      <c r="F416" s="24">
        <f t="shared" si="1"/>
        <v>10.7358263</v>
      </c>
      <c r="G416" s="23">
        <v>225.0</v>
      </c>
      <c r="H416" s="24">
        <f t="shared" si="2"/>
        <v>27.1411339</v>
      </c>
      <c r="I416" s="23">
        <v>515.0</v>
      </c>
      <c r="J416" s="25">
        <f t="shared" si="3"/>
        <v>62.12303981</v>
      </c>
      <c r="K416" s="23">
        <v>697.0</v>
      </c>
      <c r="L416" s="23">
        <v>141.0</v>
      </c>
      <c r="M416" s="6">
        <f t="shared" si="4"/>
        <v>20.22955524</v>
      </c>
      <c r="N416" s="23">
        <v>556.0</v>
      </c>
      <c r="O416" s="25">
        <f t="shared" si="5"/>
        <v>79.77044476</v>
      </c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>
      <c r="A417" s="21" t="s">
        <v>860</v>
      </c>
      <c r="B417" s="21" t="s">
        <v>32</v>
      </c>
      <c r="C417" s="22" t="s">
        <v>861</v>
      </c>
      <c r="D417" s="23">
        <v>827.0</v>
      </c>
      <c r="E417" s="23">
        <v>108.0</v>
      </c>
      <c r="F417" s="24">
        <f t="shared" si="1"/>
        <v>13.0592503</v>
      </c>
      <c r="G417" s="23">
        <v>221.0</v>
      </c>
      <c r="H417" s="24">
        <f t="shared" si="2"/>
        <v>26.72309553</v>
      </c>
      <c r="I417" s="23">
        <v>498.0</v>
      </c>
      <c r="J417" s="25">
        <f t="shared" si="3"/>
        <v>60.21765417</v>
      </c>
      <c r="K417" s="23">
        <v>832.0</v>
      </c>
      <c r="L417" s="23">
        <v>115.0</v>
      </c>
      <c r="M417" s="6">
        <f t="shared" si="4"/>
        <v>13.82211538</v>
      </c>
      <c r="N417" s="23">
        <v>717.0</v>
      </c>
      <c r="O417" s="25">
        <f t="shared" si="5"/>
        <v>86.17788462</v>
      </c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>
      <c r="A418" s="21" t="s">
        <v>862</v>
      </c>
      <c r="B418" s="21" t="s">
        <v>32</v>
      </c>
      <c r="C418" s="22" t="s">
        <v>863</v>
      </c>
      <c r="D418" s="23">
        <v>826.0</v>
      </c>
      <c r="E418" s="23">
        <v>96.0</v>
      </c>
      <c r="F418" s="24">
        <f t="shared" si="1"/>
        <v>11.62227603</v>
      </c>
      <c r="G418" s="23">
        <v>261.0</v>
      </c>
      <c r="H418" s="24">
        <f t="shared" si="2"/>
        <v>31.59806295</v>
      </c>
      <c r="I418" s="23">
        <v>469.0</v>
      </c>
      <c r="J418" s="25">
        <f t="shared" si="3"/>
        <v>56.77966102</v>
      </c>
      <c r="K418" s="23">
        <v>733.0</v>
      </c>
      <c r="L418" s="23">
        <v>141.0</v>
      </c>
      <c r="M418" s="6">
        <f t="shared" si="4"/>
        <v>19.23601637</v>
      </c>
      <c r="N418" s="23">
        <v>592.0</v>
      </c>
      <c r="O418" s="25">
        <f t="shared" si="5"/>
        <v>80.76398363</v>
      </c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>
      <c r="A419" s="21" t="s">
        <v>864</v>
      </c>
      <c r="B419" s="21" t="s">
        <v>32</v>
      </c>
      <c r="C419" s="22" t="s">
        <v>865</v>
      </c>
      <c r="D419" s="23">
        <v>826.0</v>
      </c>
      <c r="E419" s="23">
        <v>106.0</v>
      </c>
      <c r="F419" s="24">
        <f t="shared" si="1"/>
        <v>12.83292978</v>
      </c>
      <c r="G419" s="23">
        <v>225.0</v>
      </c>
      <c r="H419" s="24">
        <f t="shared" si="2"/>
        <v>27.23970944</v>
      </c>
      <c r="I419" s="23">
        <v>495.0</v>
      </c>
      <c r="J419" s="25">
        <f t="shared" si="3"/>
        <v>59.92736077</v>
      </c>
      <c r="K419" s="23">
        <v>762.0</v>
      </c>
      <c r="L419" s="23">
        <v>132.0</v>
      </c>
      <c r="M419" s="6">
        <f t="shared" si="4"/>
        <v>17.32283465</v>
      </c>
      <c r="N419" s="23">
        <v>630.0</v>
      </c>
      <c r="O419" s="25">
        <f t="shared" si="5"/>
        <v>82.67716535</v>
      </c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>
      <c r="A420" s="21" t="s">
        <v>866</v>
      </c>
      <c r="B420" s="21" t="s">
        <v>32</v>
      </c>
      <c r="C420" s="22" t="s">
        <v>867</v>
      </c>
      <c r="D420" s="23">
        <v>826.0</v>
      </c>
      <c r="E420" s="23">
        <v>106.0</v>
      </c>
      <c r="F420" s="24">
        <f t="shared" si="1"/>
        <v>12.83292978</v>
      </c>
      <c r="G420" s="23">
        <v>225.0</v>
      </c>
      <c r="H420" s="24">
        <f t="shared" si="2"/>
        <v>27.23970944</v>
      </c>
      <c r="I420" s="23">
        <v>495.0</v>
      </c>
      <c r="J420" s="25">
        <f t="shared" si="3"/>
        <v>59.92736077</v>
      </c>
      <c r="K420" s="23">
        <v>762.0</v>
      </c>
      <c r="L420" s="23">
        <v>132.0</v>
      </c>
      <c r="M420" s="6">
        <f t="shared" si="4"/>
        <v>17.32283465</v>
      </c>
      <c r="N420" s="23">
        <v>630.0</v>
      </c>
      <c r="O420" s="25">
        <f t="shared" si="5"/>
        <v>82.67716535</v>
      </c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>
      <c r="A421" s="21" t="s">
        <v>868</v>
      </c>
      <c r="B421" s="21" t="s">
        <v>32</v>
      </c>
      <c r="C421" s="22" t="s">
        <v>869</v>
      </c>
      <c r="D421" s="23">
        <v>826.0</v>
      </c>
      <c r="E421" s="23">
        <v>73.0</v>
      </c>
      <c r="F421" s="24">
        <f t="shared" si="1"/>
        <v>8.837772397</v>
      </c>
      <c r="G421" s="23">
        <v>440.0</v>
      </c>
      <c r="H421" s="24">
        <f t="shared" si="2"/>
        <v>53.26876513</v>
      </c>
      <c r="I421" s="23">
        <v>313.0</v>
      </c>
      <c r="J421" s="25">
        <f t="shared" si="3"/>
        <v>37.89346247</v>
      </c>
      <c r="K421" s="23">
        <v>516.0</v>
      </c>
      <c r="L421" s="23">
        <v>74.0</v>
      </c>
      <c r="M421" s="6">
        <f t="shared" si="4"/>
        <v>14.34108527</v>
      </c>
      <c r="N421" s="23">
        <v>442.0</v>
      </c>
      <c r="O421" s="25">
        <f t="shared" si="5"/>
        <v>85.65891473</v>
      </c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>
      <c r="A422" s="21" t="s">
        <v>870</v>
      </c>
      <c r="B422" s="21" t="s">
        <v>32</v>
      </c>
      <c r="C422" s="22" t="s">
        <v>871</v>
      </c>
      <c r="D422" s="23">
        <v>824.0</v>
      </c>
      <c r="E422" s="23">
        <v>92.0</v>
      </c>
      <c r="F422" s="24">
        <f t="shared" si="1"/>
        <v>11.16504854</v>
      </c>
      <c r="G422" s="23">
        <v>432.0</v>
      </c>
      <c r="H422" s="24">
        <f t="shared" si="2"/>
        <v>52.42718447</v>
      </c>
      <c r="I422" s="23">
        <v>300.0</v>
      </c>
      <c r="J422" s="25">
        <f t="shared" si="3"/>
        <v>36.40776699</v>
      </c>
      <c r="K422" s="23">
        <v>635.0</v>
      </c>
      <c r="L422" s="23">
        <v>114.0</v>
      </c>
      <c r="M422" s="6">
        <f t="shared" si="4"/>
        <v>17.95275591</v>
      </c>
      <c r="N422" s="23">
        <v>521.0</v>
      </c>
      <c r="O422" s="25">
        <f t="shared" si="5"/>
        <v>82.04724409</v>
      </c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>
      <c r="A423" s="21" t="s">
        <v>872</v>
      </c>
      <c r="B423" s="21" t="s">
        <v>32</v>
      </c>
      <c r="C423" s="22" t="s">
        <v>873</v>
      </c>
      <c r="D423" s="23">
        <v>815.0</v>
      </c>
      <c r="E423" s="23">
        <v>144.0</v>
      </c>
      <c r="F423" s="24">
        <f t="shared" si="1"/>
        <v>17.66871166</v>
      </c>
      <c r="G423" s="23">
        <v>238.0</v>
      </c>
      <c r="H423" s="24">
        <f t="shared" si="2"/>
        <v>29.20245399</v>
      </c>
      <c r="I423" s="23">
        <v>433.0</v>
      </c>
      <c r="J423" s="25">
        <f t="shared" si="3"/>
        <v>53.12883436</v>
      </c>
      <c r="K423" s="23">
        <v>603.0</v>
      </c>
      <c r="L423" s="23">
        <v>207.0</v>
      </c>
      <c r="M423" s="6">
        <f t="shared" si="4"/>
        <v>34.32835821</v>
      </c>
      <c r="N423" s="23">
        <v>396.0</v>
      </c>
      <c r="O423" s="25">
        <f t="shared" si="5"/>
        <v>65.67164179</v>
      </c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>
      <c r="A424" s="21" t="s">
        <v>874</v>
      </c>
      <c r="B424" s="21" t="s">
        <v>32</v>
      </c>
      <c r="C424" s="22" t="s">
        <v>875</v>
      </c>
      <c r="D424" s="23">
        <v>813.0</v>
      </c>
      <c r="E424" s="23">
        <v>221.0</v>
      </c>
      <c r="F424" s="24">
        <f t="shared" si="1"/>
        <v>27.18327183</v>
      </c>
      <c r="G424" s="23">
        <v>221.0</v>
      </c>
      <c r="H424" s="24">
        <f t="shared" si="2"/>
        <v>27.18327183</v>
      </c>
      <c r="I424" s="23">
        <v>371.0</v>
      </c>
      <c r="J424" s="25">
        <f t="shared" si="3"/>
        <v>45.63345633</v>
      </c>
      <c r="K424" s="23">
        <v>670.0</v>
      </c>
      <c r="L424" s="23">
        <v>289.0</v>
      </c>
      <c r="M424" s="6">
        <f t="shared" si="4"/>
        <v>43.13432836</v>
      </c>
      <c r="N424" s="23">
        <v>381.0</v>
      </c>
      <c r="O424" s="25">
        <f t="shared" si="5"/>
        <v>56.86567164</v>
      </c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>
      <c r="A425" s="21" t="s">
        <v>876</v>
      </c>
      <c r="B425" s="21" t="s">
        <v>32</v>
      </c>
      <c r="C425" s="22" t="s">
        <v>877</v>
      </c>
      <c r="D425" s="23">
        <v>811.0</v>
      </c>
      <c r="E425" s="23">
        <v>68.0</v>
      </c>
      <c r="F425" s="24">
        <f t="shared" si="1"/>
        <v>8.384710234</v>
      </c>
      <c r="G425" s="23">
        <v>425.0</v>
      </c>
      <c r="H425" s="24">
        <f t="shared" si="2"/>
        <v>52.40443896</v>
      </c>
      <c r="I425" s="23">
        <v>318.0</v>
      </c>
      <c r="J425" s="25">
        <f t="shared" si="3"/>
        <v>39.2108508</v>
      </c>
      <c r="K425" s="23">
        <v>524.0</v>
      </c>
      <c r="L425" s="23">
        <v>62.0</v>
      </c>
      <c r="M425" s="6">
        <f t="shared" si="4"/>
        <v>11.83206107</v>
      </c>
      <c r="N425" s="23">
        <v>462.0</v>
      </c>
      <c r="O425" s="25">
        <f t="shared" si="5"/>
        <v>88.16793893</v>
      </c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>
      <c r="A426" s="21" t="s">
        <v>878</v>
      </c>
      <c r="B426" s="21" t="s">
        <v>32</v>
      </c>
      <c r="C426" s="22" t="s">
        <v>879</v>
      </c>
      <c r="D426" s="23">
        <v>808.0</v>
      </c>
      <c r="E426" s="23">
        <v>196.0</v>
      </c>
      <c r="F426" s="24">
        <f t="shared" si="1"/>
        <v>24.25742574</v>
      </c>
      <c r="G426" s="23">
        <v>292.0</v>
      </c>
      <c r="H426" s="24">
        <f t="shared" si="2"/>
        <v>36.13861386</v>
      </c>
      <c r="I426" s="23">
        <v>320.0</v>
      </c>
      <c r="J426" s="25">
        <f t="shared" si="3"/>
        <v>39.6039604</v>
      </c>
      <c r="K426" s="23">
        <v>755.0</v>
      </c>
      <c r="L426" s="23">
        <v>261.0</v>
      </c>
      <c r="M426" s="6">
        <f t="shared" si="4"/>
        <v>34.56953642</v>
      </c>
      <c r="N426" s="23">
        <v>494.0</v>
      </c>
      <c r="O426" s="25">
        <f t="shared" si="5"/>
        <v>65.43046358</v>
      </c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>
      <c r="A427" s="21" t="s">
        <v>880</v>
      </c>
      <c r="B427" s="21" t="s">
        <v>32</v>
      </c>
      <c r="C427" s="22" t="s">
        <v>881</v>
      </c>
      <c r="D427" s="23">
        <v>807.0</v>
      </c>
      <c r="E427" s="23">
        <v>119.0</v>
      </c>
      <c r="F427" s="24">
        <f t="shared" si="1"/>
        <v>14.74597274</v>
      </c>
      <c r="G427" s="23">
        <v>337.0</v>
      </c>
      <c r="H427" s="24">
        <f t="shared" si="2"/>
        <v>41.75960347</v>
      </c>
      <c r="I427" s="23">
        <v>351.0</v>
      </c>
      <c r="J427" s="25">
        <f t="shared" si="3"/>
        <v>43.49442379</v>
      </c>
      <c r="K427" s="23">
        <v>545.0</v>
      </c>
      <c r="L427" s="23">
        <v>173.0</v>
      </c>
      <c r="M427" s="6">
        <f t="shared" si="4"/>
        <v>31.74311927</v>
      </c>
      <c r="N427" s="23">
        <v>372.0</v>
      </c>
      <c r="O427" s="25">
        <f t="shared" si="5"/>
        <v>68.25688073</v>
      </c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>
      <c r="A428" s="21" t="s">
        <v>882</v>
      </c>
      <c r="B428" s="21" t="s">
        <v>32</v>
      </c>
      <c r="C428" s="22" t="s">
        <v>883</v>
      </c>
      <c r="D428" s="23">
        <v>804.0</v>
      </c>
      <c r="E428" s="23">
        <v>174.0</v>
      </c>
      <c r="F428" s="24">
        <f t="shared" si="1"/>
        <v>21.64179104</v>
      </c>
      <c r="G428" s="23">
        <v>274.0</v>
      </c>
      <c r="H428" s="24">
        <f t="shared" si="2"/>
        <v>34.07960199</v>
      </c>
      <c r="I428" s="23">
        <v>356.0</v>
      </c>
      <c r="J428" s="25">
        <f t="shared" si="3"/>
        <v>44.27860697</v>
      </c>
      <c r="K428" s="23">
        <v>667.0</v>
      </c>
      <c r="L428" s="23">
        <v>244.0</v>
      </c>
      <c r="M428" s="6">
        <f t="shared" si="4"/>
        <v>36.58170915</v>
      </c>
      <c r="N428" s="23">
        <v>423.0</v>
      </c>
      <c r="O428" s="25">
        <f t="shared" si="5"/>
        <v>63.41829085</v>
      </c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>
      <c r="A429" s="21" t="s">
        <v>884</v>
      </c>
      <c r="B429" s="21" t="s">
        <v>32</v>
      </c>
      <c r="C429" s="22" t="s">
        <v>885</v>
      </c>
      <c r="D429" s="23">
        <v>804.0</v>
      </c>
      <c r="E429" s="23">
        <v>93.0</v>
      </c>
      <c r="F429" s="24">
        <f t="shared" si="1"/>
        <v>11.56716418</v>
      </c>
      <c r="G429" s="23">
        <v>182.0</v>
      </c>
      <c r="H429" s="24">
        <f t="shared" si="2"/>
        <v>22.63681592</v>
      </c>
      <c r="I429" s="23">
        <v>529.0</v>
      </c>
      <c r="J429" s="25">
        <f t="shared" si="3"/>
        <v>65.7960199</v>
      </c>
      <c r="K429" s="23">
        <v>682.0</v>
      </c>
      <c r="L429" s="23">
        <v>111.0</v>
      </c>
      <c r="M429" s="6">
        <f t="shared" si="4"/>
        <v>16.27565982</v>
      </c>
      <c r="N429" s="23">
        <v>571.0</v>
      </c>
      <c r="O429" s="25">
        <f t="shared" si="5"/>
        <v>83.72434018</v>
      </c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>
      <c r="A430" s="21" t="s">
        <v>886</v>
      </c>
      <c r="B430" s="21" t="s">
        <v>32</v>
      </c>
      <c r="C430" s="22" t="s">
        <v>887</v>
      </c>
      <c r="D430" s="23">
        <v>803.0</v>
      </c>
      <c r="E430" s="23">
        <v>23.0</v>
      </c>
      <c r="F430" s="24">
        <f t="shared" si="1"/>
        <v>2.864259029</v>
      </c>
      <c r="G430" s="23">
        <v>478.0</v>
      </c>
      <c r="H430" s="24">
        <f t="shared" si="2"/>
        <v>59.5267746</v>
      </c>
      <c r="I430" s="23">
        <v>302.0</v>
      </c>
      <c r="J430" s="25">
        <f t="shared" si="3"/>
        <v>37.60896638</v>
      </c>
      <c r="K430" s="23">
        <v>457.0</v>
      </c>
      <c r="L430" s="23">
        <v>32.0</v>
      </c>
      <c r="M430" s="6">
        <f t="shared" si="4"/>
        <v>7.002188184</v>
      </c>
      <c r="N430" s="23">
        <v>425.0</v>
      </c>
      <c r="O430" s="25">
        <f t="shared" si="5"/>
        <v>92.99781182</v>
      </c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>
      <c r="A431" s="21" t="s">
        <v>888</v>
      </c>
      <c r="B431" s="21" t="s">
        <v>32</v>
      </c>
      <c r="C431" s="22" t="s">
        <v>889</v>
      </c>
      <c r="D431" s="23">
        <v>799.0</v>
      </c>
      <c r="E431" s="23">
        <v>209.0</v>
      </c>
      <c r="F431" s="24">
        <f t="shared" si="1"/>
        <v>26.15769712</v>
      </c>
      <c r="G431" s="23">
        <v>266.0</v>
      </c>
      <c r="H431" s="24">
        <f t="shared" si="2"/>
        <v>33.29161452</v>
      </c>
      <c r="I431" s="23">
        <v>324.0</v>
      </c>
      <c r="J431" s="25">
        <f t="shared" si="3"/>
        <v>40.55068836</v>
      </c>
      <c r="K431" s="23">
        <v>612.0</v>
      </c>
      <c r="L431" s="23">
        <v>270.0</v>
      </c>
      <c r="M431" s="6">
        <f t="shared" si="4"/>
        <v>44.11764706</v>
      </c>
      <c r="N431" s="23">
        <v>342.0</v>
      </c>
      <c r="O431" s="25">
        <f t="shared" si="5"/>
        <v>55.88235294</v>
      </c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>
      <c r="A432" s="21" t="s">
        <v>890</v>
      </c>
      <c r="B432" s="21" t="s">
        <v>32</v>
      </c>
      <c r="C432" s="22" t="s">
        <v>891</v>
      </c>
      <c r="D432" s="23">
        <v>799.0</v>
      </c>
      <c r="E432" s="23">
        <v>49.0</v>
      </c>
      <c r="F432" s="24">
        <f t="shared" si="1"/>
        <v>6.132665832</v>
      </c>
      <c r="G432" s="23">
        <v>152.0</v>
      </c>
      <c r="H432" s="24">
        <f t="shared" si="2"/>
        <v>19.02377972</v>
      </c>
      <c r="I432" s="23">
        <v>598.0</v>
      </c>
      <c r="J432" s="25">
        <f t="shared" si="3"/>
        <v>74.84355444</v>
      </c>
      <c r="K432" s="23">
        <v>449.0</v>
      </c>
      <c r="L432" s="23">
        <v>137.0</v>
      </c>
      <c r="M432" s="6">
        <f t="shared" si="4"/>
        <v>30.51224944</v>
      </c>
      <c r="N432" s="23">
        <v>312.0</v>
      </c>
      <c r="O432" s="25">
        <f t="shared" si="5"/>
        <v>69.48775056</v>
      </c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>
      <c r="A433" s="21" t="s">
        <v>892</v>
      </c>
      <c r="B433" s="21" t="s">
        <v>32</v>
      </c>
      <c r="C433" s="22" t="s">
        <v>893</v>
      </c>
      <c r="D433" s="23">
        <v>799.0</v>
      </c>
      <c r="E433" s="23">
        <v>101.0</v>
      </c>
      <c r="F433" s="24">
        <f t="shared" si="1"/>
        <v>12.640801</v>
      </c>
      <c r="G433" s="23">
        <v>373.0</v>
      </c>
      <c r="H433" s="24">
        <f t="shared" si="2"/>
        <v>46.68335419</v>
      </c>
      <c r="I433" s="23">
        <v>325.0</v>
      </c>
      <c r="J433" s="25">
        <f t="shared" si="3"/>
        <v>40.67584481</v>
      </c>
      <c r="K433" s="23">
        <v>582.0</v>
      </c>
      <c r="L433" s="23">
        <v>132.0</v>
      </c>
      <c r="M433" s="6">
        <f t="shared" si="4"/>
        <v>22.68041237</v>
      </c>
      <c r="N433" s="23">
        <v>450.0</v>
      </c>
      <c r="O433" s="25">
        <f t="shared" si="5"/>
        <v>77.31958763</v>
      </c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>
      <c r="A434" s="21" t="s">
        <v>894</v>
      </c>
      <c r="B434" s="21" t="s">
        <v>32</v>
      </c>
      <c r="C434" s="22" t="s">
        <v>895</v>
      </c>
      <c r="D434" s="23">
        <v>797.0</v>
      </c>
      <c r="E434" s="23">
        <v>134.0</v>
      </c>
      <c r="F434" s="24">
        <f t="shared" si="1"/>
        <v>16.81304893</v>
      </c>
      <c r="G434" s="23">
        <v>163.0</v>
      </c>
      <c r="H434" s="24">
        <f t="shared" si="2"/>
        <v>20.45169385</v>
      </c>
      <c r="I434" s="23">
        <v>500.0</v>
      </c>
      <c r="J434" s="25">
        <f t="shared" si="3"/>
        <v>62.73525721</v>
      </c>
      <c r="K434" s="23">
        <v>646.0</v>
      </c>
      <c r="L434" s="23">
        <v>190.0</v>
      </c>
      <c r="M434" s="6">
        <f t="shared" si="4"/>
        <v>29.41176471</v>
      </c>
      <c r="N434" s="23">
        <v>456.0</v>
      </c>
      <c r="O434" s="25">
        <f t="shared" si="5"/>
        <v>70.58823529</v>
      </c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>
      <c r="A435" s="21" t="s">
        <v>896</v>
      </c>
      <c r="B435" s="21" t="s">
        <v>32</v>
      </c>
      <c r="C435" s="22" t="s">
        <v>897</v>
      </c>
      <c r="D435" s="23">
        <v>793.0</v>
      </c>
      <c r="E435" s="23">
        <v>74.0</v>
      </c>
      <c r="F435" s="24">
        <f t="shared" si="1"/>
        <v>9.331651955</v>
      </c>
      <c r="G435" s="23">
        <v>245.0</v>
      </c>
      <c r="H435" s="24">
        <f t="shared" si="2"/>
        <v>30.89533417</v>
      </c>
      <c r="I435" s="23">
        <v>474.0</v>
      </c>
      <c r="J435" s="25">
        <f t="shared" si="3"/>
        <v>59.77301387</v>
      </c>
      <c r="K435" s="23">
        <v>715.0</v>
      </c>
      <c r="L435" s="23">
        <v>100.0</v>
      </c>
      <c r="M435" s="6">
        <f t="shared" si="4"/>
        <v>13.98601399</v>
      </c>
      <c r="N435" s="23">
        <v>615.0</v>
      </c>
      <c r="O435" s="25">
        <f t="shared" si="5"/>
        <v>86.01398601</v>
      </c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>
      <c r="A436" s="21" t="s">
        <v>898</v>
      </c>
      <c r="B436" s="21" t="s">
        <v>32</v>
      </c>
      <c r="C436" s="22" t="s">
        <v>899</v>
      </c>
      <c r="D436" s="23">
        <v>792.0</v>
      </c>
      <c r="E436" s="23">
        <v>168.0</v>
      </c>
      <c r="F436" s="24">
        <f t="shared" si="1"/>
        <v>21.21212121</v>
      </c>
      <c r="G436" s="23">
        <v>228.0</v>
      </c>
      <c r="H436" s="24">
        <f t="shared" si="2"/>
        <v>28.78787879</v>
      </c>
      <c r="I436" s="23">
        <v>399.0</v>
      </c>
      <c r="J436" s="25">
        <f t="shared" si="3"/>
        <v>50.37878788</v>
      </c>
      <c r="K436" s="23">
        <v>886.0</v>
      </c>
      <c r="L436" s="23">
        <v>173.0</v>
      </c>
      <c r="M436" s="6">
        <f t="shared" si="4"/>
        <v>19.52595937</v>
      </c>
      <c r="N436" s="23">
        <v>713.0</v>
      </c>
      <c r="O436" s="25">
        <f t="shared" si="5"/>
        <v>80.47404063</v>
      </c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>
      <c r="A437" s="21" t="s">
        <v>900</v>
      </c>
      <c r="B437" s="21" t="s">
        <v>32</v>
      </c>
      <c r="C437" s="22" t="s">
        <v>901</v>
      </c>
      <c r="D437" s="23">
        <v>792.0</v>
      </c>
      <c r="E437" s="23">
        <v>67.0</v>
      </c>
      <c r="F437" s="24">
        <f t="shared" si="1"/>
        <v>8.45959596</v>
      </c>
      <c r="G437" s="23">
        <v>216.0</v>
      </c>
      <c r="H437" s="24">
        <f t="shared" si="2"/>
        <v>27.27272727</v>
      </c>
      <c r="I437" s="23">
        <v>511.0</v>
      </c>
      <c r="J437" s="25">
        <f t="shared" si="3"/>
        <v>64.52020202</v>
      </c>
      <c r="K437" s="23">
        <v>597.0</v>
      </c>
      <c r="L437" s="23">
        <v>115.0</v>
      </c>
      <c r="M437" s="6">
        <f t="shared" si="4"/>
        <v>19.26298157</v>
      </c>
      <c r="N437" s="23">
        <v>482.0</v>
      </c>
      <c r="O437" s="25">
        <f t="shared" si="5"/>
        <v>80.73701843</v>
      </c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>
      <c r="A438" s="21" t="s">
        <v>902</v>
      </c>
      <c r="B438" s="21" t="s">
        <v>32</v>
      </c>
      <c r="C438" s="22" t="s">
        <v>903</v>
      </c>
      <c r="D438" s="23">
        <v>788.0</v>
      </c>
      <c r="E438" s="23">
        <v>89.0</v>
      </c>
      <c r="F438" s="24">
        <f t="shared" si="1"/>
        <v>11.29441624</v>
      </c>
      <c r="G438" s="23">
        <v>298.0</v>
      </c>
      <c r="H438" s="24">
        <f t="shared" si="2"/>
        <v>37.81725888</v>
      </c>
      <c r="I438" s="23">
        <v>401.0</v>
      </c>
      <c r="J438" s="25">
        <f t="shared" si="3"/>
        <v>50.88832487</v>
      </c>
      <c r="K438" s="23">
        <v>736.0</v>
      </c>
      <c r="L438" s="23">
        <v>122.0</v>
      </c>
      <c r="M438" s="6">
        <f t="shared" si="4"/>
        <v>16.57608696</v>
      </c>
      <c r="N438" s="23">
        <v>614.0</v>
      </c>
      <c r="O438" s="25">
        <f t="shared" si="5"/>
        <v>83.42391304</v>
      </c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>
      <c r="A439" s="21" t="s">
        <v>904</v>
      </c>
      <c r="B439" s="21" t="s">
        <v>32</v>
      </c>
      <c r="C439" s="22" t="s">
        <v>905</v>
      </c>
      <c r="D439" s="23">
        <v>784.0</v>
      </c>
      <c r="E439" s="23">
        <v>101.0</v>
      </c>
      <c r="F439" s="24">
        <f t="shared" si="1"/>
        <v>12.88265306</v>
      </c>
      <c r="G439" s="23">
        <v>208.0</v>
      </c>
      <c r="H439" s="24">
        <f t="shared" si="2"/>
        <v>26.53061224</v>
      </c>
      <c r="I439" s="23">
        <v>475.0</v>
      </c>
      <c r="J439" s="25">
        <f t="shared" si="3"/>
        <v>60.58673469</v>
      </c>
      <c r="K439" s="23">
        <v>759.0</v>
      </c>
      <c r="L439" s="23">
        <v>112.0</v>
      </c>
      <c r="M439" s="6">
        <f t="shared" si="4"/>
        <v>14.75625823</v>
      </c>
      <c r="N439" s="23">
        <v>647.0</v>
      </c>
      <c r="O439" s="25">
        <f t="shared" si="5"/>
        <v>85.24374177</v>
      </c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>
      <c r="A440" s="21" t="s">
        <v>906</v>
      </c>
      <c r="B440" s="21" t="s">
        <v>32</v>
      </c>
      <c r="C440" s="22" t="s">
        <v>907</v>
      </c>
      <c r="D440" s="23">
        <v>783.0</v>
      </c>
      <c r="E440" s="23">
        <v>99.0</v>
      </c>
      <c r="F440" s="24">
        <f t="shared" si="1"/>
        <v>12.64367816</v>
      </c>
      <c r="G440" s="23">
        <v>201.0</v>
      </c>
      <c r="H440" s="24">
        <f t="shared" si="2"/>
        <v>25.67049808</v>
      </c>
      <c r="I440" s="23">
        <v>483.0</v>
      </c>
      <c r="J440" s="25">
        <f t="shared" si="3"/>
        <v>61.68582375</v>
      </c>
      <c r="K440" s="23">
        <v>815.0</v>
      </c>
      <c r="L440" s="23">
        <v>106.0</v>
      </c>
      <c r="M440" s="6">
        <f t="shared" si="4"/>
        <v>13.00613497</v>
      </c>
      <c r="N440" s="23">
        <v>709.0</v>
      </c>
      <c r="O440" s="25">
        <f t="shared" si="5"/>
        <v>86.99386503</v>
      </c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>
      <c r="A441" s="21" t="s">
        <v>908</v>
      </c>
      <c r="B441" s="21" t="s">
        <v>32</v>
      </c>
      <c r="C441" s="22" t="s">
        <v>909</v>
      </c>
      <c r="D441" s="23">
        <v>779.0</v>
      </c>
      <c r="E441" s="23">
        <v>213.0</v>
      </c>
      <c r="F441" s="24">
        <f t="shared" si="1"/>
        <v>27.34274711</v>
      </c>
      <c r="G441" s="23">
        <v>241.0</v>
      </c>
      <c r="H441" s="24">
        <f t="shared" si="2"/>
        <v>30.93709884</v>
      </c>
      <c r="I441" s="23">
        <v>328.0</v>
      </c>
      <c r="J441" s="25">
        <f t="shared" si="3"/>
        <v>42.10526316</v>
      </c>
      <c r="K441" s="23">
        <v>779.0</v>
      </c>
      <c r="L441" s="23">
        <v>246.0</v>
      </c>
      <c r="M441" s="6">
        <f t="shared" si="4"/>
        <v>31.57894737</v>
      </c>
      <c r="N441" s="23">
        <v>533.0</v>
      </c>
      <c r="O441" s="25">
        <f t="shared" si="5"/>
        <v>68.42105263</v>
      </c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>
      <c r="A442" s="21" t="s">
        <v>910</v>
      </c>
      <c r="B442" s="21" t="s">
        <v>32</v>
      </c>
      <c r="C442" s="22" t="s">
        <v>911</v>
      </c>
      <c r="D442" s="23">
        <v>776.0</v>
      </c>
      <c r="E442" s="23">
        <v>188.0</v>
      </c>
      <c r="F442" s="24">
        <f t="shared" si="1"/>
        <v>24.22680412</v>
      </c>
      <c r="G442" s="23">
        <v>299.0</v>
      </c>
      <c r="H442" s="24">
        <f t="shared" si="2"/>
        <v>38.53092784</v>
      </c>
      <c r="I442" s="23">
        <v>289.0</v>
      </c>
      <c r="J442" s="25">
        <f t="shared" si="3"/>
        <v>37.24226804</v>
      </c>
      <c r="K442" s="23">
        <v>573.0</v>
      </c>
      <c r="L442" s="23">
        <v>216.0</v>
      </c>
      <c r="M442" s="6">
        <f t="shared" si="4"/>
        <v>37.69633508</v>
      </c>
      <c r="N442" s="23">
        <v>357.0</v>
      </c>
      <c r="O442" s="25">
        <f t="shared" si="5"/>
        <v>62.30366492</v>
      </c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>
      <c r="A443" s="21" t="s">
        <v>912</v>
      </c>
      <c r="B443" s="21" t="s">
        <v>32</v>
      </c>
      <c r="C443" s="22" t="s">
        <v>913</v>
      </c>
      <c r="D443" s="23">
        <v>775.0</v>
      </c>
      <c r="E443" s="23">
        <v>116.0</v>
      </c>
      <c r="F443" s="24">
        <f t="shared" si="1"/>
        <v>14.96774194</v>
      </c>
      <c r="G443" s="23">
        <v>234.0</v>
      </c>
      <c r="H443" s="24">
        <f t="shared" si="2"/>
        <v>30.19354839</v>
      </c>
      <c r="I443" s="23">
        <v>425.0</v>
      </c>
      <c r="J443" s="25">
        <f t="shared" si="3"/>
        <v>54.83870968</v>
      </c>
      <c r="K443" s="23">
        <v>605.0</v>
      </c>
      <c r="L443" s="23">
        <v>165.0</v>
      </c>
      <c r="M443" s="6">
        <f t="shared" si="4"/>
        <v>27.27272727</v>
      </c>
      <c r="N443" s="23">
        <v>440.0</v>
      </c>
      <c r="O443" s="25">
        <f t="shared" si="5"/>
        <v>72.72727273</v>
      </c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>
      <c r="A444" s="21" t="s">
        <v>914</v>
      </c>
      <c r="B444" s="21" t="s">
        <v>32</v>
      </c>
      <c r="C444" s="22" t="s">
        <v>915</v>
      </c>
      <c r="D444" s="23">
        <v>775.0</v>
      </c>
      <c r="E444" s="23">
        <v>85.0</v>
      </c>
      <c r="F444" s="24">
        <f t="shared" si="1"/>
        <v>10.96774194</v>
      </c>
      <c r="G444" s="23">
        <v>167.0</v>
      </c>
      <c r="H444" s="24">
        <f t="shared" si="2"/>
        <v>21.5483871</v>
      </c>
      <c r="I444" s="23">
        <v>523.0</v>
      </c>
      <c r="J444" s="25">
        <f t="shared" si="3"/>
        <v>67.48387097</v>
      </c>
      <c r="K444" s="23">
        <v>604.0</v>
      </c>
      <c r="L444" s="23">
        <v>153.0</v>
      </c>
      <c r="M444" s="6">
        <f t="shared" si="4"/>
        <v>25.33112583</v>
      </c>
      <c r="N444" s="23">
        <v>451.0</v>
      </c>
      <c r="O444" s="25">
        <f t="shared" si="5"/>
        <v>74.66887417</v>
      </c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>
      <c r="A445" s="21" t="s">
        <v>916</v>
      </c>
      <c r="B445" s="21" t="s">
        <v>32</v>
      </c>
      <c r="C445" s="22" t="s">
        <v>917</v>
      </c>
      <c r="D445" s="23">
        <v>775.0</v>
      </c>
      <c r="E445" s="23">
        <v>93.0</v>
      </c>
      <c r="F445" s="24">
        <f t="shared" si="1"/>
        <v>12</v>
      </c>
      <c r="G445" s="23">
        <v>395.0</v>
      </c>
      <c r="H445" s="24">
        <f t="shared" si="2"/>
        <v>50.96774194</v>
      </c>
      <c r="I445" s="23">
        <v>287.0</v>
      </c>
      <c r="J445" s="25">
        <f t="shared" si="3"/>
        <v>37.03225806</v>
      </c>
      <c r="K445" s="23">
        <v>594.0</v>
      </c>
      <c r="L445" s="23">
        <v>104.0</v>
      </c>
      <c r="M445" s="6">
        <f t="shared" si="4"/>
        <v>17.50841751</v>
      </c>
      <c r="N445" s="23">
        <v>490.0</v>
      </c>
      <c r="O445" s="25">
        <f t="shared" si="5"/>
        <v>82.49158249</v>
      </c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>
      <c r="A446" s="21" t="s">
        <v>918</v>
      </c>
      <c r="B446" s="21" t="s">
        <v>32</v>
      </c>
      <c r="C446" s="22" t="s">
        <v>919</v>
      </c>
      <c r="D446" s="23">
        <v>773.0</v>
      </c>
      <c r="E446" s="23">
        <v>68.0</v>
      </c>
      <c r="F446" s="24">
        <f t="shared" si="1"/>
        <v>8.796895213</v>
      </c>
      <c r="G446" s="23">
        <v>204.0</v>
      </c>
      <c r="H446" s="24">
        <f t="shared" si="2"/>
        <v>26.39068564</v>
      </c>
      <c r="I446" s="23">
        <v>501.0</v>
      </c>
      <c r="J446" s="25">
        <f t="shared" si="3"/>
        <v>64.81241915</v>
      </c>
      <c r="K446" s="23">
        <v>650.0</v>
      </c>
      <c r="L446" s="23">
        <v>91.0</v>
      </c>
      <c r="M446" s="6">
        <f t="shared" si="4"/>
        <v>14</v>
      </c>
      <c r="N446" s="23">
        <v>559.0</v>
      </c>
      <c r="O446" s="25">
        <f t="shared" si="5"/>
        <v>86</v>
      </c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>
      <c r="A447" s="21" t="s">
        <v>920</v>
      </c>
      <c r="B447" s="21" t="s">
        <v>32</v>
      </c>
      <c r="C447" s="22" t="s">
        <v>921</v>
      </c>
      <c r="D447" s="23">
        <v>772.0</v>
      </c>
      <c r="E447" s="23">
        <v>131.0</v>
      </c>
      <c r="F447" s="24">
        <f t="shared" si="1"/>
        <v>16.96891192</v>
      </c>
      <c r="G447" s="23">
        <v>265.0</v>
      </c>
      <c r="H447" s="24">
        <f t="shared" si="2"/>
        <v>34.32642487</v>
      </c>
      <c r="I447" s="23">
        <v>376.0</v>
      </c>
      <c r="J447" s="25">
        <f t="shared" si="3"/>
        <v>48.70466321</v>
      </c>
      <c r="K447" s="23">
        <v>768.0</v>
      </c>
      <c r="L447" s="23">
        <v>171.0</v>
      </c>
      <c r="M447" s="6">
        <f t="shared" si="4"/>
        <v>22.265625</v>
      </c>
      <c r="N447" s="23">
        <v>597.0</v>
      </c>
      <c r="O447" s="25">
        <f t="shared" si="5"/>
        <v>77.734375</v>
      </c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>
      <c r="A448" s="21" t="s">
        <v>922</v>
      </c>
      <c r="B448" s="21" t="s">
        <v>32</v>
      </c>
      <c r="C448" s="22" t="s">
        <v>923</v>
      </c>
      <c r="D448" s="23">
        <v>772.0</v>
      </c>
      <c r="E448" s="23">
        <v>79.0</v>
      </c>
      <c r="F448" s="24">
        <f t="shared" si="1"/>
        <v>10.23316062</v>
      </c>
      <c r="G448" s="23">
        <v>165.0</v>
      </c>
      <c r="H448" s="24">
        <f t="shared" si="2"/>
        <v>21.37305699</v>
      </c>
      <c r="I448" s="23">
        <v>528.0</v>
      </c>
      <c r="J448" s="25">
        <f t="shared" si="3"/>
        <v>68.39378238</v>
      </c>
      <c r="K448" s="23">
        <v>592.0</v>
      </c>
      <c r="L448" s="23">
        <v>121.0</v>
      </c>
      <c r="M448" s="6">
        <f t="shared" si="4"/>
        <v>20.43918919</v>
      </c>
      <c r="N448" s="23">
        <v>471.0</v>
      </c>
      <c r="O448" s="25">
        <f t="shared" si="5"/>
        <v>79.56081081</v>
      </c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>
      <c r="A449" s="21" t="s">
        <v>924</v>
      </c>
      <c r="B449" s="21" t="s">
        <v>32</v>
      </c>
      <c r="C449" s="22" t="s">
        <v>925</v>
      </c>
      <c r="D449" s="23">
        <v>771.0</v>
      </c>
      <c r="E449" s="23">
        <v>77.0</v>
      </c>
      <c r="F449" s="24">
        <f t="shared" si="1"/>
        <v>9.987029831</v>
      </c>
      <c r="G449" s="23">
        <v>223.0</v>
      </c>
      <c r="H449" s="24">
        <f t="shared" si="2"/>
        <v>28.92347601</v>
      </c>
      <c r="I449" s="23">
        <v>471.0</v>
      </c>
      <c r="J449" s="25">
        <f t="shared" si="3"/>
        <v>61.08949416</v>
      </c>
      <c r="K449" s="23">
        <v>660.0</v>
      </c>
      <c r="L449" s="23">
        <v>123.0</v>
      </c>
      <c r="M449" s="6">
        <f t="shared" si="4"/>
        <v>18.63636364</v>
      </c>
      <c r="N449" s="23">
        <v>537.0</v>
      </c>
      <c r="O449" s="25">
        <f t="shared" si="5"/>
        <v>81.36363636</v>
      </c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>
      <c r="A450" s="21" t="s">
        <v>926</v>
      </c>
      <c r="B450" s="21" t="s">
        <v>32</v>
      </c>
      <c r="C450" s="22" t="s">
        <v>927</v>
      </c>
      <c r="D450" s="23">
        <v>770.0</v>
      </c>
      <c r="E450" s="23">
        <v>104.0</v>
      </c>
      <c r="F450" s="24">
        <f t="shared" si="1"/>
        <v>13.50649351</v>
      </c>
      <c r="G450" s="23">
        <v>212.0</v>
      </c>
      <c r="H450" s="24">
        <f t="shared" si="2"/>
        <v>27.53246753</v>
      </c>
      <c r="I450" s="23">
        <v>454.0</v>
      </c>
      <c r="J450" s="25">
        <f t="shared" si="3"/>
        <v>58.96103896</v>
      </c>
      <c r="K450" s="23">
        <v>591.0</v>
      </c>
      <c r="L450" s="23">
        <v>151.0</v>
      </c>
      <c r="M450" s="6">
        <f t="shared" si="4"/>
        <v>25.5499154</v>
      </c>
      <c r="N450" s="23">
        <v>440.0</v>
      </c>
      <c r="O450" s="25">
        <f t="shared" si="5"/>
        <v>74.4500846</v>
      </c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>
      <c r="A451" s="21" t="s">
        <v>928</v>
      </c>
      <c r="B451" s="21" t="s">
        <v>32</v>
      </c>
      <c r="C451" s="22" t="s">
        <v>929</v>
      </c>
      <c r="D451" s="23">
        <v>768.0</v>
      </c>
      <c r="E451" s="23">
        <v>70.0</v>
      </c>
      <c r="F451" s="24">
        <f t="shared" si="1"/>
        <v>9.114583333</v>
      </c>
      <c r="G451" s="23">
        <v>307.0</v>
      </c>
      <c r="H451" s="24">
        <f t="shared" si="2"/>
        <v>39.97395833</v>
      </c>
      <c r="I451" s="23">
        <v>391.0</v>
      </c>
      <c r="J451" s="25">
        <f t="shared" si="3"/>
        <v>50.91145833</v>
      </c>
      <c r="K451" s="23">
        <v>454.0</v>
      </c>
      <c r="L451" s="23">
        <v>103.0</v>
      </c>
      <c r="M451" s="6">
        <f t="shared" si="4"/>
        <v>22.68722467</v>
      </c>
      <c r="N451" s="23">
        <v>351.0</v>
      </c>
      <c r="O451" s="25">
        <f t="shared" si="5"/>
        <v>77.31277533</v>
      </c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>
      <c r="A452" s="21" t="s">
        <v>930</v>
      </c>
      <c r="B452" s="21" t="s">
        <v>32</v>
      </c>
      <c r="C452" s="22" t="s">
        <v>931</v>
      </c>
      <c r="D452" s="23">
        <v>760.0</v>
      </c>
      <c r="E452" s="23">
        <v>82.0</v>
      </c>
      <c r="F452" s="24">
        <f t="shared" si="1"/>
        <v>10.78947368</v>
      </c>
      <c r="G452" s="23">
        <v>167.0</v>
      </c>
      <c r="H452" s="24">
        <f t="shared" si="2"/>
        <v>21.97368421</v>
      </c>
      <c r="I452" s="23">
        <v>511.0</v>
      </c>
      <c r="J452" s="25">
        <f t="shared" si="3"/>
        <v>67.23684211</v>
      </c>
      <c r="K452" s="23">
        <v>601.0</v>
      </c>
      <c r="L452" s="23">
        <v>152.0</v>
      </c>
      <c r="M452" s="6">
        <f t="shared" si="4"/>
        <v>25.29118136</v>
      </c>
      <c r="N452" s="23">
        <v>449.0</v>
      </c>
      <c r="O452" s="25">
        <f t="shared" si="5"/>
        <v>74.70881864</v>
      </c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>
      <c r="A453" s="21" t="s">
        <v>932</v>
      </c>
      <c r="B453" s="21" t="s">
        <v>32</v>
      </c>
      <c r="C453" s="22" t="s">
        <v>933</v>
      </c>
      <c r="D453" s="23">
        <v>757.0</v>
      </c>
      <c r="E453" s="23">
        <v>75.0</v>
      </c>
      <c r="F453" s="24">
        <f t="shared" si="1"/>
        <v>9.907529723</v>
      </c>
      <c r="G453" s="23">
        <v>150.0</v>
      </c>
      <c r="H453" s="24">
        <f t="shared" si="2"/>
        <v>19.81505945</v>
      </c>
      <c r="I453" s="23">
        <v>532.0</v>
      </c>
      <c r="J453" s="25">
        <f t="shared" si="3"/>
        <v>70.27741083</v>
      </c>
      <c r="K453" s="23">
        <v>628.0</v>
      </c>
      <c r="L453" s="23">
        <v>143.0</v>
      </c>
      <c r="M453" s="6">
        <f t="shared" si="4"/>
        <v>22.77070064</v>
      </c>
      <c r="N453" s="23">
        <v>485.0</v>
      </c>
      <c r="O453" s="25">
        <f t="shared" si="5"/>
        <v>77.22929936</v>
      </c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>
      <c r="A454" s="21" t="s">
        <v>934</v>
      </c>
      <c r="B454" s="21" t="s">
        <v>32</v>
      </c>
      <c r="C454" s="22" t="s">
        <v>935</v>
      </c>
      <c r="D454" s="23">
        <v>757.0</v>
      </c>
      <c r="E454" s="23">
        <v>61.0</v>
      </c>
      <c r="F454" s="24">
        <f t="shared" si="1"/>
        <v>8.058124174</v>
      </c>
      <c r="G454" s="23">
        <v>416.0</v>
      </c>
      <c r="H454" s="24">
        <f t="shared" si="2"/>
        <v>54.95376486</v>
      </c>
      <c r="I454" s="23">
        <v>280.0</v>
      </c>
      <c r="J454" s="25">
        <f t="shared" si="3"/>
        <v>36.98811096</v>
      </c>
      <c r="K454" s="23">
        <v>455.0</v>
      </c>
      <c r="L454" s="23">
        <v>62.0</v>
      </c>
      <c r="M454" s="6">
        <f t="shared" si="4"/>
        <v>13.62637363</v>
      </c>
      <c r="N454" s="23">
        <v>393.0</v>
      </c>
      <c r="O454" s="25">
        <f t="shared" si="5"/>
        <v>86.37362637</v>
      </c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>
      <c r="A455" s="21" t="s">
        <v>936</v>
      </c>
      <c r="B455" s="21" t="s">
        <v>32</v>
      </c>
      <c r="C455" s="22" t="s">
        <v>937</v>
      </c>
      <c r="D455" s="23">
        <v>755.0</v>
      </c>
      <c r="E455" s="23">
        <v>107.0</v>
      </c>
      <c r="F455" s="24">
        <f t="shared" si="1"/>
        <v>14.17218543</v>
      </c>
      <c r="G455" s="23">
        <v>227.0</v>
      </c>
      <c r="H455" s="24">
        <f t="shared" si="2"/>
        <v>30.06622517</v>
      </c>
      <c r="I455" s="23">
        <v>421.0</v>
      </c>
      <c r="J455" s="25">
        <f t="shared" si="3"/>
        <v>55.7615894</v>
      </c>
      <c r="K455" s="23">
        <v>588.0</v>
      </c>
      <c r="L455" s="23">
        <v>150.0</v>
      </c>
      <c r="M455" s="6">
        <f t="shared" si="4"/>
        <v>25.51020408</v>
      </c>
      <c r="N455" s="23">
        <v>438.0</v>
      </c>
      <c r="O455" s="25">
        <f t="shared" si="5"/>
        <v>74.48979592</v>
      </c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>
      <c r="A456" s="21" t="s">
        <v>938</v>
      </c>
      <c r="B456" s="21" t="s">
        <v>32</v>
      </c>
      <c r="C456" s="22" t="s">
        <v>939</v>
      </c>
      <c r="D456" s="23">
        <v>755.0</v>
      </c>
      <c r="E456" s="23">
        <v>66.0</v>
      </c>
      <c r="F456" s="24">
        <f t="shared" si="1"/>
        <v>8.741721854</v>
      </c>
      <c r="G456" s="23">
        <v>212.0</v>
      </c>
      <c r="H456" s="24">
        <f t="shared" si="2"/>
        <v>28.0794702</v>
      </c>
      <c r="I456" s="23">
        <v>477.0</v>
      </c>
      <c r="J456" s="25">
        <f t="shared" si="3"/>
        <v>63.17880795</v>
      </c>
      <c r="K456" s="23">
        <v>630.0</v>
      </c>
      <c r="L456" s="23">
        <v>149.0</v>
      </c>
      <c r="M456" s="6">
        <f t="shared" si="4"/>
        <v>23.65079365</v>
      </c>
      <c r="N456" s="23">
        <v>481.0</v>
      </c>
      <c r="O456" s="25">
        <f t="shared" si="5"/>
        <v>76.34920635</v>
      </c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>
      <c r="A457" s="21" t="s">
        <v>940</v>
      </c>
      <c r="B457" s="21" t="s">
        <v>32</v>
      </c>
      <c r="C457" s="22" t="s">
        <v>941</v>
      </c>
      <c r="D457" s="23">
        <v>753.0</v>
      </c>
      <c r="E457" s="23">
        <v>81.0</v>
      </c>
      <c r="F457" s="24">
        <f t="shared" si="1"/>
        <v>10.75697211</v>
      </c>
      <c r="G457" s="23">
        <v>197.0</v>
      </c>
      <c r="H457" s="24">
        <f t="shared" si="2"/>
        <v>26.16201859</v>
      </c>
      <c r="I457" s="23">
        <v>475.0</v>
      </c>
      <c r="J457" s="25">
        <f t="shared" si="3"/>
        <v>63.0810093</v>
      </c>
      <c r="K457" s="23">
        <v>770.0</v>
      </c>
      <c r="L457" s="23">
        <v>118.0</v>
      </c>
      <c r="M457" s="6">
        <f t="shared" si="4"/>
        <v>15.32467532</v>
      </c>
      <c r="N457" s="23">
        <v>652.0</v>
      </c>
      <c r="O457" s="25">
        <f t="shared" si="5"/>
        <v>84.67532468</v>
      </c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>
      <c r="A458" s="21" t="s">
        <v>942</v>
      </c>
      <c r="B458" s="21" t="s">
        <v>32</v>
      </c>
      <c r="C458" s="22" t="s">
        <v>943</v>
      </c>
      <c r="D458" s="23">
        <v>752.0</v>
      </c>
      <c r="E458" s="23">
        <v>61.0</v>
      </c>
      <c r="F458" s="24">
        <f t="shared" si="1"/>
        <v>8.111702128</v>
      </c>
      <c r="G458" s="23">
        <v>413.0</v>
      </c>
      <c r="H458" s="24">
        <f t="shared" si="2"/>
        <v>54.92021277</v>
      </c>
      <c r="I458" s="23">
        <v>278.0</v>
      </c>
      <c r="J458" s="25">
        <f t="shared" si="3"/>
        <v>36.96808511</v>
      </c>
      <c r="K458" s="23">
        <v>446.0</v>
      </c>
      <c r="L458" s="23">
        <v>60.0</v>
      </c>
      <c r="M458" s="6">
        <f t="shared" si="4"/>
        <v>13.4529148</v>
      </c>
      <c r="N458" s="23">
        <v>386.0</v>
      </c>
      <c r="O458" s="25">
        <f t="shared" si="5"/>
        <v>86.5470852</v>
      </c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>
      <c r="A459" s="21" t="s">
        <v>944</v>
      </c>
      <c r="B459" s="21" t="s">
        <v>32</v>
      </c>
      <c r="C459" s="22" t="s">
        <v>945</v>
      </c>
      <c r="D459" s="23">
        <v>752.0</v>
      </c>
      <c r="E459" s="23">
        <v>70.0</v>
      </c>
      <c r="F459" s="24">
        <f t="shared" si="1"/>
        <v>9.308510638</v>
      </c>
      <c r="G459" s="23">
        <v>315.0</v>
      </c>
      <c r="H459" s="24">
        <f t="shared" si="2"/>
        <v>41.88829787</v>
      </c>
      <c r="I459" s="23">
        <v>367.0</v>
      </c>
      <c r="J459" s="25">
        <f t="shared" si="3"/>
        <v>48.80319149</v>
      </c>
      <c r="K459" s="23">
        <v>728.0</v>
      </c>
      <c r="L459" s="23">
        <v>93.0</v>
      </c>
      <c r="M459" s="6">
        <f t="shared" si="4"/>
        <v>12.77472527</v>
      </c>
      <c r="N459" s="23">
        <v>635.0</v>
      </c>
      <c r="O459" s="25">
        <f t="shared" si="5"/>
        <v>87.22527473</v>
      </c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>
      <c r="A460" s="21" t="s">
        <v>946</v>
      </c>
      <c r="B460" s="21" t="s">
        <v>32</v>
      </c>
      <c r="C460" s="22" t="s">
        <v>947</v>
      </c>
      <c r="D460" s="23">
        <v>751.0</v>
      </c>
      <c r="E460" s="23">
        <v>94.0</v>
      </c>
      <c r="F460" s="24">
        <f t="shared" si="1"/>
        <v>12.51664447</v>
      </c>
      <c r="G460" s="23">
        <v>192.0</v>
      </c>
      <c r="H460" s="24">
        <f t="shared" si="2"/>
        <v>25.56591212</v>
      </c>
      <c r="I460" s="23">
        <v>465.0</v>
      </c>
      <c r="J460" s="25">
        <f t="shared" si="3"/>
        <v>61.91744341</v>
      </c>
      <c r="K460" s="23">
        <v>748.0</v>
      </c>
      <c r="L460" s="23">
        <v>104.0</v>
      </c>
      <c r="M460" s="6">
        <f t="shared" si="4"/>
        <v>13.90374332</v>
      </c>
      <c r="N460" s="23">
        <v>644.0</v>
      </c>
      <c r="O460" s="25">
        <f t="shared" si="5"/>
        <v>86.09625668</v>
      </c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>
      <c r="A461" s="21" t="s">
        <v>948</v>
      </c>
      <c r="B461" s="21" t="s">
        <v>32</v>
      </c>
      <c r="C461" s="22" t="s">
        <v>949</v>
      </c>
      <c r="D461" s="23">
        <v>750.0</v>
      </c>
      <c r="E461" s="23">
        <v>100.0</v>
      </c>
      <c r="F461" s="24">
        <f t="shared" si="1"/>
        <v>13.33333333</v>
      </c>
      <c r="G461" s="23">
        <v>273.0</v>
      </c>
      <c r="H461" s="24">
        <f t="shared" si="2"/>
        <v>36.4</v>
      </c>
      <c r="I461" s="23">
        <v>377.0</v>
      </c>
      <c r="J461" s="25">
        <f t="shared" si="3"/>
        <v>50.26666667</v>
      </c>
      <c r="K461" s="23">
        <v>551.0</v>
      </c>
      <c r="L461" s="23">
        <v>113.0</v>
      </c>
      <c r="M461" s="6">
        <f t="shared" si="4"/>
        <v>20.50816697</v>
      </c>
      <c r="N461" s="23">
        <v>438.0</v>
      </c>
      <c r="O461" s="25">
        <f t="shared" si="5"/>
        <v>79.49183303</v>
      </c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>
      <c r="A462" s="21" t="s">
        <v>950</v>
      </c>
      <c r="B462" s="21" t="s">
        <v>32</v>
      </c>
      <c r="C462" s="22" t="s">
        <v>951</v>
      </c>
      <c r="D462" s="23">
        <v>750.0</v>
      </c>
      <c r="E462" s="23">
        <v>70.0</v>
      </c>
      <c r="F462" s="24">
        <f t="shared" si="1"/>
        <v>9.333333333</v>
      </c>
      <c r="G462" s="23">
        <v>175.0</v>
      </c>
      <c r="H462" s="24">
        <f t="shared" si="2"/>
        <v>23.33333333</v>
      </c>
      <c r="I462" s="23">
        <v>505.0</v>
      </c>
      <c r="J462" s="25">
        <f t="shared" si="3"/>
        <v>67.33333333</v>
      </c>
      <c r="K462" s="23">
        <v>694.0</v>
      </c>
      <c r="L462" s="23">
        <v>131.0</v>
      </c>
      <c r="M462" s="6">
        <f t="shared" si="4"/>
        <v>18.87608069</v>
      </c>
      <c r="N462" s="23">
        <v>563.0</v>
      </c>
      <c r="O462" s="25">
        <f t="shared" si="5"/>
        <v>81.12391931</v>
      </c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>
      <c r="A463" s="21" t="s">
        <v>952</v>
      </c>
      <c r="B463" s="21" t="s">
        <v>32</v>
      </c>
      <c r="C463" s="22" t="s">
        <v>953</v>
      </c>
      <c r="D463" s="23">
        <v>749.0</v>
      </c>
      <c r="E463" s="23">
        <v>60.0</v>
      </c>
      <c r="F463" s="24">
        <f t="shared" si="1"/>
        <v>8.010680908</v>
      </c>
      <c r="G463" s="23">
        <v>411.0</v>
      </c>
      <c r="H463" s="24">
        <f t="shared" si="2"/>
        <v>54.87316422</v>
      </c>
      <c r="I463" s="23">
        <v>278.0</v>
      </c>
      <c r="J463" s="25">
        <f t="shared" si="3"/>
        <v>37.11615487</v>
      </c>
      <c r="K463" s="23">
        <v>446.0</v>
      </c>
      <c r="L463" s="23">
        <v>60.0</v>
      </c>
      <c r="M463" s="6">
        <f t="shared" si="4"/>
        <v>13.4529148</v>
      </c>
      <c r="N463" s="23">
        <v>386.0</v>
      </c>
      <c r="O463" s="25">
        <f t="shared" si="5"/>
        <v>86.5470852</v>
      </c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>
      <c r="A464" s="21" t="s">
        <v>954</v>
      </c>
      <c r="B464" s="21" t="s">
        <v>32</v>
      </c>
      <c r="C464" s="22" t="s">
        <v>955</v>
      </c>
      <c r="D464" s="23">
        <v>746.0</v>
      </c>
      <c r="E464" s="23">
        <v>91.0</v>
      </c>
      <c r="F464" s="24">
        <f t="shared" si="1"/>
        <v>12.19839142</v>
      </c>
      <c r="G464" s="23">
        <v>355.0</v>
      </c>
      <c r="H464" s="24">
        <f t="shared" si="2"/>
        <v>47.58713137</v>
      </c>
      <c r="I464" s="23">
        <v>300.0</v>
      </c>
      <c r="J464" s="25">
        <f t="shared" si="3"/>
        <v>40.21447721</v>
      </c>
      <c r="K464" s="23">
        <v>472.0</v>
      </c>
      <c r="L464" s="23">
        <v>142.0</v>
      </c>
      <c r="M464" s="6">
        <f t="shared" si="4"/>
        <v>30.08474576</v>
      </c>
      <c r="N464" s="23">
        <v>330.0</v>
      </c>
      <c r="O464" s="25">
        <f t="shared" si="5"/>
        <v>69.91525424</v>
      </c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>
      <c r="A465" s="21" t="s">
        <v>956</v>
      </c>
      <c r="B465" s="21" t="s">
        <v>32</v>
      </c>
      <c r="C465" s="22" t="s">
        <v>957</v>
      </c>
      <c r="D465" s="23">
        <v>743.0</v>
      </c>
      <c r="E465" s="23">
        <v>73.0</v>
      </c>
      <c r="F465" s="24">
        <f t="shared" si="1"/>
        <v>9.825033647</v>
      </c>
      <c r="G465" s="23">
        <v>215.0</v>
      </c>
      <c r="H465" s="24">
        <f t="shared" si="2"/>
        <v>28.93674293</v>
      </c>
      <c r="I465" s="23">
        <v>455.0</v>
      </c>
      <c r="J465" s="25">
        <f t="shared" si="3"/>
        <v>61.23822342</v>
      </c>
      <c r="K465" s="23">
        <v>649.0</v>
      </c>
      <c r="L465" s="23">
        <v>116.0</v>
      </c>
      <c r="M465" s="6">
        <f t="shared" si="4"/>
        <v>17.87365177</v>
      </c>
      <c r="N465" s="23">
        <v>533.0</v>
      </c>
      <c r="O465" s="25">
        <f t="shared" si="5"/>
        <v>82.12634823</v>
      </c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>
      <c r="A466" s="21" t="s">
        <v>958</v>
      </c>
      <c r="B466" s="21" t="s">
        <v>32</v>
      </c>
      <c r="C466" s="22" t="s">
        <v>959</v>
      </c>
      <c r="D466" s="23">
        <v>742.0</v>
      </c>
      <c r="E466" s="23">
        <v>63.0</v>
      </c>
      <c r="F466" s="24">
        <f t="shared" si="1"/>
        <v>8.490566038</v>
      </c>
      <c r="G466" s="23">
        <v>399.0</v>
      </c>
      <c r="H466" s="24">
        <f t="shared" si="2"/>
        <v>53.77358491</v>
      </c>
      <c r="I466" s="23">
        <v>280.0</v>
      </c>
      <c r="J466" s="25">
        <f t="shared" si="3"/>
        <v>37.73584906</v>
      </c>
      <c r="K466" s="23">
        <v>506.0</v>
      </c>
      <c r="L466" s="23">
        <v>48.0</v>
      </c>
      <c r="M466" s="6">
        <f t="shared" si="4"/>
        <v>9.486166008</v>
      </c>
      <c r="N466" s="23">
        <v>458.0</v>
      </c>
      <c r="O466" s="25">
        <f t="shared" si="5"/>
        <v>90.51383399</v>
      </c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>
      <c r="A467" s="21" t="s">
        <v>960</v>
      </c>
      <c r="B467" s="21" t="s">
        <v>32</v>
      </c>
      <c r="C467" s="22" t="s">
        <v>961</v>
      </c>
      <c r="D467" s="23">
        <v>741.0</v>
      </c>
      <c r="E467" s="23">
        <v>48.0</v>
      </c>
      <c r="F467" s="24">
        <f t="shared" si="1"/>
        <v>6.477732794</v>
      </c>
      <c r="G467" s="23">
        <v>407.0</v>
      </c>
      <c r="H467" s="24">
        <f t="shared" si="2"/>
        <v>54.92577598</v>
      </c>
      <c r="I467" s="23">
        <v>286.0</v>
      </c>
      <c r="J467" s="25">
        <f t="shared" si="3"/>
        <v>38.59649123</v>
      </c>
      <c r="K467" s="23">
        <v>407.0</v>
      </c>
      <c r="L467" s="23">
        <v>54.0</v>
      </c>
      <c r="M467" s="6">
        <f t="shared" si="4"/>
        <v>13.26781327</v>
      </c>
      <c r="N467" s="23">
        <v>353.0</v>
      </c>
      <c r="O467" s="25">
        <f t="shared" si="5"/>
        <v>86.73218673</v>
      </c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>
      <c r="A468" s="21" t="s">
        <v>962</v>
      </c>
      <c r="B468" s="21" t="s">
        <v>32</v>
      </c>
      <c r="C468" s="22" t="s">
        <v>963</v>
      </c>
      <c r="D468" s="23">
        <v>738.0</v>
      </c>
      <c r="E468" s="23">
        <v>71.0</v>
      </c>
      <c r="F468" s="24">
        <f t="shared" si="1"/>
        <v>9.620596206</v>
      </c>
      <c r="G468" s="23">
        <v>362.0</v>
      </c>
      <c r="H468" s="24">
        <f t="shared" si="2"/>
        <v>49.05149051</v>
      </c>
      <c r="I468" s="23">
        <v>305.0</v>
      </c>
      <c r="J468" s="25">
        <f t="shared" si="3"/>
        <v>41.32791328</v>
      </c>
      <c r="K468" s="23">
        <v>453.0</v>
      </c>
      <c r="L468" s="23">
        <v>63.0</v>
      </c>
      <c r="M468" s="6">
        <f t="shared" si="4"/>
        <v>13.90728477</v>
      </c>
      <c r="N468" s="23">
        <v>390.0</v>
      </c>
      <c r="O468" s="25">
        <f t="shared" si="5"/>
        <v>86.09271523</v>
      </c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>
      <c r="A469" s="21" t="s">
        <v>964</v>
      </c>
      <c r="B469" s="21" t="s">
        <v>32</v>
      </c>
      <c r="C469" s="22" t="s">
        <v>965</v>
      </c>
      <c r="D469" s="23">
        <v>737.0</v>
      </c>
      <c r="E469" s="23">
        <v>73.0</v>
      </c>
      <c r="F469" s="24">
        <f t="shared" si="1"/>
        <v>9.905020353</v>
      </c>
      <c r="G469" s="23">
        <v>384.0</v>
      </c>
      <c r="H469" s="24">
        <f t="shared" si="2"/>
        <v>52.10312076</v>
      </c>
      <c r="I469" s="23">
        <v>280.0</v>
      </c>
      <c r="J469" s="25">
        <f t="shared" si="3"/>
        <v>37.99185889</v>
      </c>
      <c r="K469" s="23">
        <v>529.0</v>
      </c>
      <c r="L469" s="23">
        <v>95.0</v>
      </c>
      <c r="M469" s="6">
        <f t="shared" si="4"/>
        <v>17.9584121</v>
      </c>
      <c r="N469" s="23">
        <v>434.0</v>
      </c>
      <c r="O469" s="25">
        <f t="shared" si="5"/>
        <v>82.0415879</v>
      </c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>
      <c r="A470" s="21" t="s">
        <v>966</v>
      </c>
      <c r="B470" s="21" t="s">
        <v>32</v>
      </c>
      <c r="C470" s="22" t="s">
        <v>967</v>
      </c>
      <c r="D470" s="23">
        <v>736.0</v>
      </c>
      <c r="E470" s="23">
        <v>81.0</v>
      </c>
      <c r="F470" s="24">
        <f t="shared" si="1"/>
        <v>11.00543478</v>
      </c>
      <c r="G470" s="23">
        <v>243.0</v>
      </c>
      <c r="H470" s="24">
        <f t="shared" si="2"/>
        <v>33.01630435</v>
      </c>
      <c r="I470" s="23">
        <v>412.0</v>
      </c>
      <c r="J470" s="25">
        <f t="shared" si="3"/>
        <v>55.97826087</v>
      </c>
      <c r="K470" s="23">
        <v>547.0</v>
      </c>
      <c r="L470" s="23">
        <v>116.0</v>
      </c>
      <c r="M470" s="6">
        <f t="shared" si="4"/>
        <v>21.20658135</v>
      </c>
      <c r="N470" s="23">
        <v>431.0</v>
      </c>
      <c r="O470" s="25">
        <f t="shared" si="5"/>
        <v>78.79341865</v>
      </c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>
      <c r="A471" s="21" t="s">
        <v>968</v>
      </c>
      <c r="B471" s="21" t="s">
        <v>32</v>
      </c>
      <c r="C471" s="22" t="s">
        <v>969</v>
      </c>
      <c r="D471" s="23">
        <v>736.0</v>
      </c>
      <c r="E471" s="23">
        <v>60.0</v>
      </c>
      <c r="F471" s="24">
        <f t="shared" si="1"/>
        <v>8.152173913</v>
      </c>
      <c r="G471" s="23">
        <v>195.0</v>
      </c>
      <c r="H471" s="24">
        <f t="shared" si="2"/>
        <v>26.49456522</v>
      </c>
      <c r="I471" s="23">
        <v>481.0</v>
      </c>
      <c r="J471" s="25">
        <f t="shared" si="3"/>
        <v>65.35326087</v>
      </c>
      <c r="K471" s="23">
        <v>681.0</v>
      </c>
      <c r="L471" s="23">
        <v>85.0</v>
      </c>
      <c r="M471" s="6">
        <f t="shared" si="4"/>
        <v>12.48164464</v>
      </c>
      <c r="N471" s="23">
        <v>596.0</v>
      </c>
      <c r="O471" s="25">
        <f t="shared" si="5"/>
        <v>87.51835536</v>
      </c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>
      <c r="A472" s="21" t="s">
        <v>970</v>
      </c>
      <c r="B472" s="21" t="s">
        <v>32</v>
      </c>
      <c r="C472" s="22" t="s">
        <v>971</v>
      </c>
      <c r="D472" s="23">
        <v>735.0</v>
      </c>
      <c r="E472" s="23">
        <v>203.0</v>
      </c>
      <c r="F472" s="24">
        <f t="shared" si="1"/>
        <v>27.61904762</v>
      </c>
      <c r="G472" s="23">
        <v>256.0</v>
      </c>
      <c r="H472" s="24">
        <f t="shared" si="2"/>
        <v>34.82993197</v>
      </c>
      <c r="I472" s="23">
        <v>276.0</v>
      </c>
      <c r="J472" s="25">
        <f t="shared" si="3"/>
        <v>37.55102041</v>
      </c>
      <c r="K472" s="23">
        <v>563.0</v>
      </c>
      <c r="L472" s="23">
        <v>286.0</v>
      </c>
      <c r="M472" s="6">
        <f t="shared" si="4"/>
        <v>50.79928952</v>
      </c>
      <c r="N472" s="23">
        <v>277.0</v>
      </c>
      <c r="O472" s="25">
        <f t="shared" si="5"/>
        <v>49.20071048</v>
      </c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>
      <c r="A473" s="21" t="s">
        <v>972</v>
      </c>
      <c r="B473" s="21" t="s">
        <v>32</v>
      </c>
      <c r="C473" s="22" t="s">
        <v>973</v>
      </c>
      <c r="D473" s="23">
        <v>735.0</v>
      </c>
      <c r="E473" s="23">
        <v>65.0</v>
      </c>
      <c r="F473" s="24">
        <f t="shared" si="1"/>
        <v>8.843537415</v>
      </c>
      <c r="G473" s="23">
        <v>268.0</v>
      </c>
      <c r="H473" s="24">
        <f t="shared" si="2"/>
        <v>36.46258503</v>
      </c>
      <c r="I473" s="23">
        <v>402.0</v>
      </c>
      <c r="J473" s="25">
        <f t="shared" si="3"/>
        <v>54.69387755</v>
      </c>
      <c r="K473" s="23">
        <v>510.0</v>
      </c>
      <c r="L473" s="23">
        <v>75.0</v>
      </c>
      <c r="M473" s="6">
        <f t="shared" si="4"/>
        <v>14.70588235</v>
      </c>
      <c r="N473" s="23">
        <v>435.0</v>
      </c>
      <c r="O473" s="25">
        <f t="shared" si="5"/>
        <v>85.29411765</v>
      </c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>
      <c r="A474" s="21" t="s">
        <v>974</v>
      </c>
      <c r="B474" s="21" t="s">
        <v>32</v>
      </c>
      <c r="C474" s="22" t="s">
        <v>975</v>
      </c>
      <c r="D474" s="23">
        <v>734.0</v>
      </c>
      <c r="E474" s="23">
        <v>170.0</v>
      </c>
      <c r="F474" s="24">
        <f t="shared" si="1"/>
        <v>23.16076294</v>
      </c>
      <c r="G474" s="23">
        <v>243.0</v>
      </c>
      <c r="H474" s="24">
        <f t="shared" si="2"/>
        <v>33.10626703</v>
      </c>
      <c r="I474" s="23">
        <v>321.0</v>
      </c>
      <c r="J474" s="25">
        <f t="shared" si="3"/>
        <v>43.73297003</v>
      </c>
      <c r="K474" s="23">
        <v>608.0</v>
      </c>
      <c r="L474" s="23">
        <v>219.0</v>
      </c>
      <c r="M474" s="6">
        <f t="shared" si="4"/>
        <v>36.01973684</v>
      </c>
      <c r="N474" s="23">
        <v>389.0</v>
      </c>
      <c r="O474" s="25">
        <f t="shared" si="5"/>
        <v>63.98026316</v>
      </c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>
      <c r="A475" s="21" t="s">
        <v>976</v>
      </c>
      <c r="B475" s="21" t="s">
        <v>32</v>
      </c>
      <c r="C475" s="22" t="s">
        <v>977</v>
      </c>
      <c r="D475" s="23">
        <v>733.0</v>
      </c>
      <c r="E475" s="23">
        <v>341.0</v>
      </c>
      <c r="F475" s="24">
        <f t="shared" si="1"/>
        <v>46.52114598</v>
      </c>
      <c r="G475" s="23">
        <v>183.0</v>
      </c>
      <c r="H475" s="24">
        <f t="shared" si="2"/>
        <v>24.96589359</v>
      </c>
      <c r="I475" s="23">
        <v>209.0</v>
      </c>
      <c r="J475" s="25">
        <f t="shared" si="3"/>
        <v>28.51296044</v>
      </c>
      <c r="K475" s="23">
        <v>712.0</v>
      </c>
      <c r="L475" s="23">
        <v>363.0</v>
      </c>
      <c r="M475" s="6">
        <f t="shared" si="4"/>
        <v>50.98314607</v>
      </c>
      <c r="N475" s="23">
        <v>349.0</v>
      </c>
      <c r="O475" s="25">
        <f t="shared" si="5"/>
        <v>49.01685393</v>
      </c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>
      <c r="A476" s="21" t="s">
        <v>978</v>
      </c>
      <c r="B476" s="21" t="s">
        <v>32</v>
      </c>
      <c r="C476" s="22" t="s">
        <v>979</v>
      </c>
      <c r="D476" s="23">
        <v>733.0</v>
      </c>
      <c r="E476" s="23">
        <v>68.0</v>
      </c>
      <c r="F476" s="24">
        <f t="shared" si="1"/>
        <v>9.276944065</v>
      </c>
      <c r="G476" s="23">
        <v>157.0</v>
      </c>
      <c r="H476" s="24">
        <f t="shared" si="2"/>
        <v>21.41882674</v>
      </c>
      <c r="I476" s="23">
        <v>508.0</v>
      </c>
      <c r="J476" s="25">
        <f t="shared" si="3"/>
        <v>69.3042292</v>
      </c>
      <c r="K476" s="23">
        <v>373.0</v>
      </c>
      <c r="L476" s="23">
        <v>156.0</v>
      </c>
      <c r="M476" s="6">
        <f t="shared" si="4"/>
        <v>41.8230563</v>
      </c>
      <c r="N476" s="23">
        <v>217.0</v>
      </c>
      <c r="O476" s="25">
        <f t="shared" si="5"/>
        <v>58.1769437</v>
      </c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>
      <c r="A477" s="21" t="s">
        <v>980</v>
      </c>
      <c r="B477" s="21" t="s">
        <v>32</v>
      </c>
      <c r="C477" s="22" t="s">
        <v>981</v>
      </c>
      <c r="D477" s="23">
        <v>733.0</v>
      </c>
      <c r="E477" s="23">
        <v>144.0</v>
      </c>
      <c r="F477" s="24">
        <f t="shared" si="1"/>
        <v>19.64529332</v>
      </c>
      <c r="G477" s="23">
        <v>270.0</v>
      </c>
      <c r="H477" s="24">
        <f t="shared" si="2"/>
        <v>36.83492497</v>
      </c>
      <c r="I477" s="23">
        <v>319.0</v>
      </c>
      <c r="J477" s="25">
        <f t="shared" si="3"/>
        <v>43.51978172</v>
      </c>
      <c r="K477" s="23">
        <v>454.0</v>
      </c>
      <c r="L477" s="23">
        <v>174.0</v>
      </c>
      <c r="M477" s="6">
        <f t="shared" si="4"/>
        <v>38.32599119</v>
      </c>
      <c r="N477" s="23">
        <v>280.0</v>
      </c>
      <c r="O477" s="25">
        <f t="shared" si="5"/>
        <v>61.67400881</v>
      </c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>
      <c r="A478" s="21" t="s">
        <v>982</v>
      </c>
      <c r="B478" s="21" t="s">
        <v>32</v>
      </c>
      <c r="C478" s="22" t="s">
        <v>983</v>
      </c>
      <c r="D478" s="23">
        <v>732.0</v>
      </c>
      <c r="E478" s="23">
        <v>90.0</v>
      </c>
      <c r="F478" s="24">
        <f t="shared" si="1"/>
        <v>12.29508197</v>
      </c>
      <c r="G478" s="23">
        <v>316.0</v>
      </c>
      <c r="H478" s="24">
        <f t="shared" si="2"/>
        <v>43.16939891</v>
      </c>
      <c r="I478" s="23">
        <v>326.0</v>
      </c>
      <c r="J478" s="25">
        <f t="shared" si="3"/>
        <v>44.53551913</v>
      </c>
      <c r="K478" s="23">
        <v>448.0</v>
      </c>
      <c r="L478" s="23">
        <v>129.0</v>
      </c>
      <c r="M478" s="6">
        <f t="shared" si="4"/>
        <v>28.79464286</v>
      </c>
      <c r="N478" s="23">
        <v>319.0</v>
      </c>
      <c r="O478" s="25">
        <f t="shared" si="5"/>
        <v>71.20535714</v>
      </c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>
      <c r="A479" s="21" t="s">
        <v>984</v>
      </c>
      <c r="B479" s="21" t="s">
        <v>32</v>
      </c>
      <c r="C479" s="22" t="s">
        <v>985</v>
      </c>
      <c r="D479" s="23">
        <v>730.0</v>
      </c>
      <c r="E479" s="23">
        <v>60.0</v>
      </c>
      <c r="F479" s="24">
        <f t="shared" si="1"/>
        <v>8.219178082</v>
      </c>
      <c r="G479" s="23">
        <v>285.0</v>
      </c>
      <c r="H479" s="24">
        <f t="shared" si="2"/>
        <v>39.04109589</v>
      </c>
      <c r="I479" s="23">
        <v>385.0</v>
      </c>
      <c r="J479" s="25">
        <f t="shared" si="3"/>
        <v>52.73972603</v>
      </c>
      <c r="K479" s="23">
        <v>706.0</v>
      </c>
      <c r="L479" s="23">
        <v>84.0</v>
      </c>
      <c r="M479" s="6">
        <f t="shared" si="4"/>
        <v>11.898017</v>
      </c>
      <c r="N479" s="23">
        <v>622.0</v>
      </c>
      <c r="O479" s="25">
        <f t="shared" si="5"/>
        <v>88.101983</v>
      </c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>
      <c r="A480" s="21" t="s">
        <v>986</v>
      </c>
      <c r="B480" s="21" t="s">
        <v>32</v>
      </c>
      <c r="C480" s="22" t="s">
        <v>987</v>
      </c>
      <c r="D480" s="23">
        <v>729.0</v>
      </c>
      <c r="E480" s="23">
        <v>232.0</v>
      </c>
      <c r="F480" s="24">
        <f t="shared" si="1"/>
        <v>31.82441701</v>
      </c>
      <c r="G480" s="23">
        <v>233.0</v>
      </c>
      <c r="H480" s="24">
        <f t="shared" si="2"/>
        <v>31.96159122</v>
      </c>
      <c r="I480" s="23">
        <v>264.0</v>
      </c>
      <c r="J480" s="25">
        <f t="shared" si="3"/>
        <v>36.21399177</v>
      </c>
      <c r="K480" s="23">
        <v>653.0</v>
      </c>
      <c r="L480" s="23">
        <v>297.0</v>
      </c>
      <c r="M480" s="6">
        <f t="shared" si="4"/>
        <v>45.48238897</v>
      </c>
      <c r="N480" s="23">
        <v>356.0</v>
      </c>
      <c r="O480" s="25">
        <f t="shared" si="5"/>
        <v>54.51761103</v>
      </c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>
      <c r="A481" s="21" t="s">
        <v>988</v>
      </c>
      <c r="B481" s="21" t="s">
        <v>32</v>
      </c>
      <c r="C481" s="22" t="s">
        <v>989</v>
      </c>
      <c r="D481" s="23">
        <v>729.0</v>
      </c>
      <c r="E481" s="23">
        <v>96.0</v>
      </c>
      <c r="F481" s="24">
        <f t="shared" si="1"/>
        <v>13.16872428</v>
      </c>
      <c r="G481" s="23">
        <v>248.0</v>
      </c>
      <c r="H481" s="24">
        <f t="shared" si="2"/>
        <v>34.01920439</v>
      </c>
      <c r="I481" s="23">
        <v>385.0</v>
      </c>
      <c r="J481" s="25">
        <f t="shared" si="3"/>
        <v>52.81207133</v>
      </c>
      <c r="K481" s="23">
        <v>582.0</v>
      </c>
      <c r="L481" s="23">
        <v>120.0</v>
      </c>
      <c r="M481" s="6">
        <f t="shared" si="4"/>
        <v>20.6185567</v>
      </c>
      <c r="N481" s="23">
        <v>462.0</v>
      </c>
      <c r="O481" s="25">
        <f t="shared" si="5"/>
        <v>79.3814433</v>
      </c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>
      <c r="A482" s="21" t="s">
        <v>990</v>
      </c>
      <c r="B482" s="21" t="s">
        <v>32</v>
      </c>
      <c r="C482" s="22" t="s">
        <v>991</v>
      </c>
      <c r="D482" s="23">
        <v>728.0</v>
      </c>
      <c r="E482" s="23">
        <v>187.0</v>
      </c>
      <c r="F482" s="24">
        <f t="shared" si="1"/>
        <v>25.68681319</v>
      </c>
      <c r="G482" s="23">
        <v>162.0</v>
      </c>
      <c r="H482" s="24">
        <f t="shared" si="2"/>
        <v>22.25274725</v>
      </c>
      <c r="I482" s="23">
        <v>379.0</v>
      </c>
      <c r="J482" s="25">
        <f t="shared" si="3"/>
        <v>52.06043956</v>
      </c>
      <c r="K482" s="23">
        <v>466.0</v>
      </c>
      <c r="L482" s="23">
        <v>229.0</v>
      </c>
      <c r="M482" s="6">
        <f t="shared" si="4"/>
        <v>49.1416309</v>
      </c>
      <c r="N482" s="23">
        <v>237.0</v>
      </c>
      <c r="O482" s="25">
        <f t="shared" si="5"/>
        <v>50.8583691</v>
      </c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>
      <c r="A483" s="21" t="s">
        <v>992</v>
      </c>
      <c r="B483" s="21" t="s">
        <v>32</v>
      </c>
      <c r="C483" s="22" t="s">
        <v>993</v>
      </c>
      <c r="D483" s="23">
        <v>727.0</v>
      </c>
      <c r="E483" s="23">
        <v>89.0</v>
      </c>
      <c r="F483" s="24">
        <f t="shared" si="1"/>
        <v>12.24209078</v>
      </c>
      <c r="G483" s="23">
        <v>210.0</v>
      </c>
      <c r="H483" s="24">
        <f t="shared" si="2"/>
        <v>28.88583219</v>
      </c>
      <c r="I483" s="23">
        <v>428.0</v>
      </c>
      <c r="J483" s="25">
        <f t="shared" si="3"/>
        <v>58.87207703</v>
      </c>
      <c r="K483" s="23">
        <v>619.0</v>
      </c>
      <c r="L483" s="23">
        <v>115.0</v>
      </c>
      <c r="M483" s="6">
        <f t="shared" si="4"/>
        <v>18.57835218</v>
      </c>
      <c r="N483" s="23">
        <v>504.0</v>
      </c>
      <c r="O483" s="25">
        <f t="shared" si="5"/>
        <v>81.42164782</v>
      </c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>
      <c r="A484" s="21" t="s">
        <v>994</v>
      </c>
      <c r="B484" s="21" t="s">
        <v>32</v>
      </c>
      <c r="C484" s="22" t="s">
        <v>995</v>
      </c>
      <c r="D484" s="23">
        <v>724.0</v>
      </c>
      <c r="E484" s="23">
        <v>91.0</v>
      </c>
      <c r="F484" s="24">
        <f t="shared" si="1"/>
        <v>12.56906077</v>
      </c>
      <c r="G484" s="23">
        <v>163.0</v>
      </c>
      <c r="H484" s="24">
        <f t="shared" si="2"/>
        <v>22.51381215</v>
      </c>
      <c r="I484" s="23">
        <v>470.0</v>
      </c>
      <c r="J484" s="25">
        <f t="shared" si="3"/>
        <v>64.91712707</v>
      </c>
      <c r="K484" s="23">
        <v>603.0</v>
      </c>
      <c r="L484" s="23">
        <v>128.0</v>
      </c>
      <c r="M484" s="6">
        <f t="shared" si="4"/>
        <v>21.22719735</v>
      </c>
      <c r="N484" s="23">
        <v>475.0</v>
      </c>
      <c r="O484" s="25">
        <f t="shared" si="5"/>
        <v>78.77280265</v>
      </c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>
      <c r="A485" s="21" t="s">
        <v>996</v>
      </c>
      <c r="B485" s="21" t="s">
        <v>32</v>
      </c>
      <c r="C485" s="22" t="s">
        <v>997</v>
      </c>
      <c r="D485" s="23">
        <v>724.0</v>
      </c>
      <c r="E485" s="23">
        <v>96.0</v>
      </c>
      <c r="F485" s="24">
        <f t="shared" si="1"/>
        <v>13.25966851</v>
      </c>
      <c r="G485" s="23">
        <v>349.0</v>
      </c>
      <c r="H485" s="24">
        <f t="shared" si="2"/>
        <v>48.20441989</v>
      </c>
      <c r="I485" s="23">
        <v>279.0</v>
      </c>
      <c r="J485" s="25">
        <f t="shared" si="3"/>
        <v>38.5359116</v>
      </c>
      <c r="K485" s="23">
        <v>590.0</v>
      </c>
      <c r="L485" s="23">
        <v>104.0</v>
      </c>
      <c r="M485" s="6">
        <f t="shared" si="4"/>
        <v>17.62711864</v>
      </c>
      <c r="N485" s="23">
        <v>486.0</v>
      </c>
      <c r="O485" s="25">
        <f t="shared" si="5"/>
        <v>82.37288136</v>
      </c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>
      <c r="A486" s="21" t="s">
        <v>998</v>
      </c>
      <c r="B486" s="21" t="s">
        <v>32</v>
      </c>
      <c r="C486" s="22" t="s">
        <v>999</v>
      </c>
      <c r="D486" s="23">
        <v>721.0</v>
      </c>
      <c r="E486" s="23">
        <v>63.0</v>
      </c>
      <c r="F486" s="24">
        <f t="shared" si="1"/>
        <v>8.737864078</v>
      </c>
      <c r="G486" s="23">
        <v>264.0</v>
      </c>
      <c r="H486" s="24">
        <f t="shared" si="2"/>
        <v>36.61581137</v>
      </c>
      <c r="I486" s="23">
        <v>394.0</v>
      </c>
      <c r="J486" s="25">
        <f t="shared" si="3"/>
        <v>54.64632455</v>
      </c>
      <c r="K486" s="23">
        <v>507.0</v>
      </c>
      <c r="L486" s="23">
        <v>72.0</v>
      </c>
      <c r="M486" s="6">
        <f t="shared" si="4"/>
        <v>14.20118343</v>
      </c>
      <c r="N486" s="23">
        <v>435.0</v>
      </c>
      <c r="O486" s="25">
        <f t="shared" si="5"/>
        <v>85.79881657</v>
      </c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>
      <c r="A487" s="21" t="s">
        <v>1000</v>
      </c>
      <c r="B487" s="21" t="s">
        <v>32</v>
      </c>
      <c r="C487" s="22" t="s">
        <v>1001</v>
      </c>
      <c r="D487" s="23">
        <v>719.0</v>
      </c>
      <c r="E487" s="23">
        <v>224.0</v>
      </c>
      <c r="F487" s="24">
        <f t="shared" si="1"/>
        <v>31.15438108</v>
      </c>
      <c r="G487" s="23">
        <v>233.0</v>
      </c>
      <c r="H487" s="24">
        <f t="shared" si="2"/>
        <v>32.40611961</v>
      </c>
      <c r="I487" s="23">
        <v>262.0</v>
      </c>
      <c r="J487" s="25">
        <f t="shared" si="3"/>
        <v>36.4394993</v>
      </c>
      <c r="K487" s="23">
        <v>643.0</v>
      </c>
      <c r="L487" s="23">
        <v>289.0</v>
      </c>
      <c r="M487" s="6">
        <f t="shared" si="4"/>
        <v>44.94556765</v>
      </c>
      <c r="N487" s="23">
        <v>354.0</v>
      </c>
      <c r="O487" s="25">
        <f t="shared" si="5"/>
        <v>55.05443235</v>
      </c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>
      <c r="A488" s="21" t="s">
        <v>1002</v>
      </c>
      <c r="B488" s="21" t="s">
        <v>32</v>
      </c>
      <c r="C488" s="22" t="s">
        <v>1003</v>
      </c>
      <c r="D488" s="23">
        <v>719.0</v>
      </c>
      <c r="E488" s="23">
        <v>172.0</v>
      </c>
      <c r="F488" s="24">
        <f t="shared" si="1"/>
        <v>23.92211405</v>
      </c>
      <c r="G488" s="23">
        <v>252.0</v>
      </c>
      <c r="H488" s="24">
        <f t="shared" si="2"/>
        <v>35.04867872</v>
      </c>
      <c r="I488" s="23">
        <v>295.0</v>
      </c>
      <c r="J488" s="25">
        <f t="shared" si="3"/>
        <v>41.02920723</v>
      </c>
      <c r="K488" s="23">
        <v>505.0</v>
      </c>
      <c r="L488" s="23">
        <v>219.0</v>
      </c>
      <c r="M488" s="6">
        <f t="shared" si="4"/>
        <v>43.36633663</v>
      </c>
      <c r="N488" s="23">
        <v>286.0</v>
      </c>
      <c r="O488" s="25">
        <f t="shared" si="5"/>
        <v>56.63366337</v>
      </c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>
      <c r="A489" s="21" t="s">
        <v>1004</v>
      </c>
      <c r="B489" s="21" t="s">
        <v>32</v>
      </c>
      <c r="C489" s="22" t="s">
        <v>1005</v>
      </c>
      <c r="D489" s="23">
        <v>716.0</v>
      </c>
      <c r="E489" s="23">
        <v>89.0</v>
      </c>
      <c r="F489" s="24">
        <f t="shared" si="1"/>
        <v>12.4301676</v>
      </c>
      <c r="G489" s="23">
        <v>301.0</v>
      </c>
      <c r="H489" s="24">
        <f t="shared" si="2"/>
        <v>42.03910615</v>
      </c>
      <c r="I489" s="23">
        <v>326.0</v>
      </c>
      <c r="J489" s="25">
        <f t="shared" si="3"/>
        <v>45.53072626</v>
      </c>
      <c r="K489" s="23">
        <v>446.0</v>
      </c>
      <c r="L489" s="23">
        <v>127.0</v>
      </c>
      <c r="M489" s="6">
        <f t="shared" si="4"/>
        <v>28.47533632</v>
      </c>
      <c r="N489" s="23">
        <v>319.0</v>
      </c>
      <c r="O489" s="25">
        <f t="shared" si="5"/>
        <v>71.52466368</v>
      </c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>
      <c r="A490" s="21" t="s">
        <v>1006</v>
      </c>
      <c r="B490" s="21" t="s">
        <v>32</v>
      </c>
      <c r="C490" s="22" t="s">
        <v>1007</v>
      </c>
      <c r="D490" s="23">
        <v>715.0</v>
      </c>
      <c r="E490" s="23">
        <v>111.0</v>
      </c>
      <c r="F490" s="24">
        <f t="shared" si="1"/>
        <v>15.52447552</v>
      </c>
      <c r="G490" s="23">
        <v>279.0</v>
      </c>
      <c r="H490" s="24">
        <f t="shared" si="2"/>
        <v>39.02097902</v>
      </c>
      <c r="I490" s="23">
        <v>325.0</v>
      </c>
      <c r="J490" s="25">
        <f t="shared" si="3"/>
        <v>45.45454545</v>
      </c>
      <c r="K490" s="23">
        <v>627.0</v>
      </c>
      <c r="L490" s="23">
        <v>166.0</v>
      </c>
      <c r="M490" s="6">
        <f t="shared" si="4"/>
        <v>26.47527911</v>
      </c>
      <c r="N490" s="23">
        <v>461.0</v>
      </c>
      <c r="O490" s="25">
        <f t="shared" si="5"/>
        <v>73.52472089</v>
      </c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>
      <c r="A491" s="21" t="s">
        <v>1008</v>
      </c>
      <c r="B491" s="21" t="s">
        <v>32</v>
      </c>
      <c r="C491" s="22" t="s">
        <v>1009</v>
      </c>
      <c r="D491" s="23">
        <v>713.0</v>
      </c>
      <c r="E491" s="23">
        <v>221.0</v>
      </c>
      <c r="F491" s="24">
        <f t="shared" si="1"/>
        <v>30.99579243</v>
      </c>
      <c r="G491" s="23">
        <v>231.0</v>
      </c>
      <c r="H491" s="24">
        <f t="shared" si="2"/>
        <v>32.39831697</v>
      </c>
      <c r="I491" s="23">
        <v>261.0</v>
      </c>
      <c r="J491" s="25">
        <f t="shared" si="3"/>
        <v>36.6058906</v>
      </c>
      <c r="K491" s="23">
        <v>640.0</v>
      </c>
      <c r="L491" s="23">
        <v>286.0</v>
      </c>
      <c r="M491" s="6">
        <f t="shared" si="4"/>
        <v>44.6875</v>
      </c>
      <c r="N491" s="23">
        <v>354.0</v>
      </c>
      <c r="O491" s="25">
        <f t="shared" si="5"/>
        <v>55.3125</v>
      </c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>
      <c r="A492" s="21" t="s">
        <v>1010</v>
      </c>
      <c r="B492" s="21" t="s">
        <v>32</v>
      </c>
      <c r="C492" s="22" t="s">
        <v>1011</v>
      </c>
      <c r="D492" s="23">
        <v>713.0</v>
      </c>
      <c r="E492" s="23">
        <v>67.0</v>
      </c>
      <c r="F492" s="24">
        <f t="shared" si="1"/>
        <v>9.396914446</v>
      </c>
      <c r="G492" s="23">
        <v>161.0</v>
      </c>
      <c r="H492" s="24">
        <f t="shared" si="2"/>
        <v>22.58064516</v>
      </c>
      <c r="I492" s="23">
        <v>485.0</v>
      </c>
      <c r="J492" s="25">
        <f t="shared" si="3"/>
        <v>68.02244039</v>
      </c>
      <c r="K492" s="23">
        <v>702.0</v>
      </c>
      <c r="L492" s="23">
        <v>130.0</v>
      </c>
      <c r="M492" s="6">
        <f t="shared" si="4"/>
        <v>18.51851852</v>
      </c>
      <c r="N492" s="23">
        <v>572.0</v>
      </c>
      <c r="O492" s="25">
        <f t="shared" si="5"/>
        <v>81.48148148</v>
      </c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>
      <c r="A493" s="21" t="s">
        <v>1012</v>
      </c>
      <c r="B493" s="21" t="s">
        <v>32</v>
      </c>
      <c r="C493" s="22" t="s">
        <v>1013</v>
      </c>
      <c r="D493" s="23">
        <v>713.0</v>
      </c>
      <c r="E493" s="23">
        <v>55.0</v>
      </c>
      <c r="F493" s="24">
        <f t="shared" si="1"/>
        <v>7.713884993</v>
      </c>
      <c r="G493" s="23">
        <v>184.0</v>
      </c>
      <c r="H493" s="24">
        <f t="shared" si="2"/>
        <v>25.80645161</v>
      </c>
      <c r="I493" s="23">
        <v>474.0</v>
      </c>
      <c r="J493" s="25">
        <f t="shared" si="3"/>
        <v>66.47966339</v>
      </c>
      <c r="K493" s="23">
        <v>598.0</v>
      </c>
      <c r="L493" s="23">
        <v>110.0</v>
      </c>
      <c r="M493" s="6">
        <f t="shared" si="4"/>
        <v>18.39464883</v>
      </c>
      <c r="N493" s="23">
        <v>488.0</v>
      </c>
      <c r="O493" s="25">
        <f t="shared" si="5"/>
        <v>81.60535117</v>
      </c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>
      <c r="A494" s="21" t="s">
        <v>1014</v>
      </c>
      <c r="B494" s="21" t="s">
        <v>32</v>
      </c>
      <c r="C494" s="22" t="s">
        <v>1015</v>
      </c>
      <c r="D494" s="23">
        <v>712.0</v>
      </c>
      <c r="E494" s="23">
        <v>148.0</v>
      </c>
      <c r="F494" s="24">
        <f t="shared" si="1"/>
        <v>20.78651685</v>
      </c>
      <c r="G494" s="23">
        <v>260.0</v>
      </c>
      <c r="H494" s="24">
        <f t="shared" si="2"/>
        <v>36.51685393</v>
      </c>
      <c r="I494" s="23">
        <v>304.0</v>
      </c>
      <c r="J494" s="25">
        <f t="shared" si="3"/>
        <v>42.69662921</v>
      </c>
      <c r="K494" s="23">
        <v>609.0</v>
      </c>
      <c r="L494" s="23">
        <v>214.0</v>
      </c>
      <c r="M494" s="6">
        <f t="shared" si="4"/>
        <v>35.13957307</v>
      </c>
      <c r="N494" s="23">
        <v>395.0</v>
      </c>
      <c r="O494" s="25">
        <f t="shared" si="5"/>
        <v>64.86042693</v>
      </c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>
      <c r="A495" s="21" t="s">
        <v>1016</v>
      </c>
      <c r="B495" s="21" t="s">
        <v>32</v>
      </c>
      <c r="C495" s="22" t="s">
        <v>1017</v>
      </c>
      <c r="D495" s="23">
        <v>712.0</v>
      </c>
      <c r="E495" s="23">
        <v>74.0</v>
      </c>
      <c r="F495" s="24">
        <f t="shared" si="1"/>
        <v>10.39325843</v>
      </c>
      <c r="G495" s="23">
        <v>223.0</v>
      </c>
      <c r="H495" s="24">
        <f t="shared" si="2"/>
        <v>31.32022472</v>
      </c>
      <c r="I495" s="23">
        <v>415.0</v>
      </c>
      <c r="J495" s="25">
        <f t="shared" si="3"/>
        <v>58.28651685</v>
      </c>
      <c r="K495" s="23">
        <v>742.0</v>
      </c>
      <c r="L495" s="23">
        <v>96.0</v>
      </c>
      <c r="M495" s="6">
        <f t="shared" si="4"/>
        <v>12.93800539</v>
      </c>
      <c r="N495" s="23">
        <v>646.0</v>
      </c>
      <c r="O495" s="25">
        <f t="shared" si="5"/>
        <v>87.06199461</v>
      </c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>
      <c r="A496" s="21" t="s">
        <v>1018</v>
      </c>
      <c r="B496" s="21" t="s">
        <v>32</v>
      </c>
      <c r="C496" s="22" t="s">
        <v>1019</v>
      </c>
      <c r="D496" s="23">
        <v>711.0</v>
      </c>
      <c r="E496" s="23">
        <v>73.0</v>
      </c>
      <c r="F496" s="24">
        <f t="shared" si="1"/>
        <v>10.26722925</v>
      </c>
      <c r="G496" s="23">
        <v>282.0</v>
      </c>
      <c r="H496" s="24">
        <f t="shared" si="2"/>
        <v>39.66244726</v>
      </c>
      <c r="I496" s="23">
        <v>356.0</v>
      </c>
      <c r="J496" s="25">
        <f t="shared" si="3"/>
        <v>50.07032349</v>
      </c>
      <c r="K496" s="23">
        <v>654.0</v>
      </c>
      <c r="L496" s="23">
        <v>98.0</v>
      </c>
      <c r="M496" s="6">
        <f t="shared" si="4"/>
        <v>14.98470948</v>
      </c>
      <c r="N496" s="23">
        <v>556.0</v>
      </c>
      <c r="O496" s="25">
        <f t="shared" si="5"/>
        <v>85.01529052</v>
      </c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>
      <c r="A497" s="21" t="s">
        <v>1020</v>
      </c>
      <c r="B497" s="21" t="s">
        <v>32</v>
      </c>
      <c r="C497" s="22" t="s">
        <v>1021</v>
      </c>
      <c r="D497" s="23">
        <v>709.0</v>
      </c>
      <c r="E497" s="23">
        <v>246.0</v>
      </c>
      <c r="F497" s="24">
        <f t="shared" si="1"/>
        <v>34.69675599</v>
      </c>
      <c r="G497" s="23">
        <v>153.0</v>
      </c>
      <c r="H497" s="24">
        <f t="shared" si="2"/>
        <v>21.5796897</v>
      </c>
      <c r="I497" s="23">
        <v>310.0</v>
      </c>
      <c r="J497" s="25">
        <f t="shared" si="3"/>
        <v>43.7235543</v>
      </c>
      <c r="K497" s="23">
        <v>500.0</v>
      </c>
      <c r="L497" s="23">
        <v>273.0</v>
      </c>
      <c r="M497" s="6">
        <f t="shared" si="4"/>
        <v>54.6</v>
      </c>
      <c r="N497" s="23">
        <v>227.0</v>
      </c>
      <c r="O497" s="25">
        <f t="shared" si="5"/>
        <v>45.4</v>
      </c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>
      <c r="A498" s="21" t="s">
        <v>1022</v>
      </c>
      <c r="B498" s="21" t="s">
        <v>32</v>
      </c>
      <c r="C498" s="22" t="s">
        <v>1023</v>
      </c>
      <c r="D498" s="23">
        <v>709.0</v>
      </c>
      <c r="E498" s="23">
        <v>114.0</v>
      </c>
      <c r="F498" s="24">
        <f t="shared" si="1"/>
        <v>16.07898449</v>
      </c>
      <c r="G498" s="23">
        <v>278.0</v>
      </c>
      <c r="H498" s="24">
        <f t="shared" si="2"/>
        <v>39.21015515</v>
      </c>
      <c r="I498" s="23">
        <v>317.0</v>
      </c>
      <c r="J498" s="25">
        <f t="shared" si="3"/>
        <v>44.71086037</v>
      </c>
      <c r="K498" s="23">
        <v>492.0</v>
      </c>
      <c r="L498" s="23">
        <v>177.0</v>
      </c>
      <c r="M498" s="6">
        <f t="shared" si="4"/>
        <v>35.97560976</v>
      </c>
      <c r="N498" s="23">
        <v>315.0</v>
      </c>
      <c r="O498" s="25">
        <f t="shared" si="5"/>
        <v>64.02439024</v>
      </c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>
      <c r="A499" s="21" t="s">
        <v>1024</v>
      </c>
      <c r="B499" s="21" t="s">
        <v>32</v>
      </c>
      <c r="C499" s="22" t="s">
        <v>1025</v>
      </c>
      <c r="D499" s="23">
        <v>709.0</v>
      </c>
      <c r="E499" s="23">
        <v>63.0</v>
      </c>
      <c r="F499" s="24">
        <f t="shared" si="1"/>
        <v>8.885754584</v>
      </c>
      <c r="G499" s="23">
        <v>351.0</v>
      </c>
      <c r="H499" s="24">
        <f t="shared" si="2"/>
        <v>49.50634697</v>
      </c>
      <c r="I499" s="23">
        <v>295.0</v>
      </c>
      <c r="J499" s="25">
        <f t="shared" si="3"/>
        <v>41.60789845</v>
      </c>
      <c r="K499" s="23">
        <v>686.0</v>
      </c>
      <c r="L499" s="23">
        <v>80.0</v>
      </c>
      <c r="M499" s="6">
        <f t="shared" si="4"/>
        <v>11.66180758</v>
      </c>
      <c r="N499" s="23">
        <v>606.0</v>
      </c>
      <c r="O499" s="25">
        <f t="shared" si="5"/>
        <v>88.33819242</v>
      </c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>
      <c r="A500" s="21" t="s">
        <v>1026</v>
      </c>
      <c r="B500" s="21" t="s">
        <v>32</v>
      </c>
      <c r="C500" s="22" t="s">
        <v>1027</v>
      </c>
      <c r="D500" s="23">
        <v>707.0</v>
      </c>
      <c r="E500" s="23">
        <v>66.0</v>
      </c>
      <c r="F500" s="24">
        <f t="shared" si="1"/>
        <v>9.335219236</v>
      </c>
      <c r="G500" s="23">
        <v>228.0</v>
      </c>
      <c r="H500" s="24">
        <f t="shared" si="2"/>
        <v>32.24893918</v>
      </c>
      <c r="I500" s="23">
        <v>413.0</v>
      </c>
      <c r="J500" s="25">
        <f t="shared" si="3"/>
        <v>58.41584158</v>
      </c>
      <c r="K500" s="23">
        <v>682.0</v>
      </c>
      <c r="L500" s="23">
        <v>80.0</v>
      </c>
      <c r="M500" s="6">
        <f t="shared" si="4"/>
        <v>11.73020528</v>
      </c>
      <c r="N500" s="23">
        <v>602.0</v>
      </c>
      <c r="O500" s="25">
        <f t="shared" si="5"/>
        <v>88.26979472</v>
      </c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>
      <c r="A501" s="21" t="s">
        <v>1028</v>
      </c>
      <c r="B501" s="21" t="s">
        <v>32</v>
      </c>
      <c r="C501" s="22" t="s">
        <v>1029</v>
      </c>
      <c r="D501" s="23">
        <v>704.0</v>
      </c>
      <c r="E501" s="23">
        <v>178.0</v>
      </c>
      <c r="F501" s="24">
        <f t="shared" si="1"/>
        <v>25.28409091</v>
      </c>
      <c r="G501" s="23">
        <v>238.0</v>
      </c>
      <c r="H501" s="24">
        <f t="shared" si="2"/>
        <v>33.80681818</v>
      </c>
      <c r="I501" s="23">
        <v>288.0</v>
      </c>
      <c r="J501" s="25">
        <f t="shared" si="3"/>
        <v>40.90909091</v>
      </c>
      <c r="K501" s="23">
        <v>377.0</v>
      </c>
      <c r="L501" s="23">
        <v>224.0</v>
      </c>
      <c r="M501" s="6">
        <f t="shared" si="4"/>
        <v>59.41644562</v>
      </c>
      <c r="N501" s="23">
        <v>153.0</v>
      </c>
      <c r="O501" s="25">
        <f t="shared" si="5"/>
        <v>40.58355438</v>
      </c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>
      <c r="A502" s="21" t="s">
        <v>1030</v>
      </c>
      <c r="B502" s="21" t="s">
        <v>32</v>
      </c>
      <c r="C502" s="22" t="s">
        <v>1031</v>
      </c>
      <c r="D502" s="23">
        <v>704.0</v>
      </c>
      <c r="E502" s="23">
        <v>167.0</v>
      </c>
      <c r="F502" s="24">
        <f t="shared" si="1"/>
        <v>23.72159091</v>
      </c>
      <c r="G502" s="23">
        <v>188.0</v>
      </c>
      <c r="H502" s="24">
        <f t="shared" si="2"/>
        <v>26.70454545</v>
      </c>
      <c r="I502" s="23">
        <v>349.0</v>
      </c>
      <c r="J502" s="25">
        <f t="shared" si="3"/>
        <v>49.57386364</v>
      </c>
      <c r="K502" s="23">
        <v>453.0</v>
      </c>
      <c r="L502" s="23">
        <v>219.0</v>
      </c>
      <c r="M502" s="6">
        <f t="shared" si="4"/>
        <v>48.34437086</v>
      </c>
      <c r="N502" s="23">
        <v>234.0</v>
      </c>
      <c r="O502" s="25">
        <f t="shared" si="5"/>
        <v>51.65562914</v>
      </c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>
      <c r="A503" s="21" t="s">
        <v>1032</v>
      </c>
      <c r="B503" s="21" t="s">
        <v>32</v>
      </c>
      <c r="C503" s="22" t="s">
        <v>1033</v>
      </c>
      <c r="D503" s="23">
        <v>704.0</v>
      </c>
      <c r="E503" s="23">
        <v>94.0</v>
      </c>
      <c r="F503" s="24">
        <f t="shared" si="1"/>
        <v>13.35227273</v>
      </c>
      <c r="G503" s="23">
        <v>251.0</v>
      </c>
      <c r="H503" s="24">
        <f t="shared" si="2"/>
        <v>35.65340909</v>
      </c>
      <c r="I503" s="23">
        <v>359.0</v>
      </c>
      <c r="J503" s="25">
        <f t="shared" si="3"/>
        <v>50.99431818</v>
      </c>
      <c r="K503" s="23">
        <v>486.0</v>
      </c>
      <c r="L503" s="23">
        <v>109.0</v>
      </c>
      <c r="M503" s="6">
        <f t="shared" si="4"/>
        <v>22.42798354</v>
      </c>
      <c r="N503" s="23">
        <v>377.0</v>
      </c>
      <c r="O503" s="25">
        <f t="shared" si="5"/>
        <v>77.57201646</v>
      </c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>
      <c r="A504" s="21" t="s">
        <v>1034</v>
      </c>
      <c r="B504" s="21" t="s">
        <v>32</v>
      </c>
      <c r="C504" s="22" t="s">
        <v>1035</v>
      </c>
      <c r="D504" s="23">
        <v>704.0</v>
      </c>
      <c r="E504" s="23">
        <v>49.0</v>
      </c>
      <c r="F504" s="24">
        <f t="shared" si="1"/>
        <v>6.960227273</v>
      </c>
      <c r="G504" s="23">
        <v>166.0</v>
      </c>
      <c r="H504" s="24">
        <f t="shared" si="2"/>
        <v>23.57954545</v>
      </c>
      <c r="I504" s="23">
        <v>489.0</v>
      </c>
      <c r="J504" s="25">
        <f t="shared" si="3"/>
        <v>69.46022727</v>
      </c>
      <c r="K504" s="23">
        <v>548.0</v>
      </c>
      <c r="L504" s="23">
        <v>77.0</v>
      </c>
      <c r="M504" s="6">
        <f t="shared" si="4"/>
        <v>14.05109489</v>
      </c>
      <c r="N504" s="23">
        <v>471.0</v>
      </c>
      <c r="O504" s="25">
        <f t="shared" si="5"/>
        <v>85.94890511</v>
      </c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>
      <c r="A505" s="21" t="s">
        <v>1036</v>
      </c>
      <c r="B505" s="21" t="s">
        <v>32</v>
      </c>
      <c r="C505" s="22" t="s">
        <v>1037</v>
      </c>
      <c r="D505" s="23">
        <v>703.0</v>
      </c>
      <c r="E505" s="23">
        <v>177.0</v>
      </c>
      <c r="F505" s="24">
        <f t="shared" si="1"/>
        <v>25.17780939</v>
      </c>
      <c r="G505" s="23">
        <v>238.0</v>
      </c>
      <c r="H505" s="24">
        <f t="shared" si="2"/>
        <v>33.85490754</v>
      </c>
      <c r="I505" s="23">
        <v>288.0</v>
      </c>
      <c r="J505" s="25">
        <f t="shared" si="3"/>
        <v>40.96728307</v>
      </c>
      <c r="K505" s="23">
        <v>376.0</v>
      </c>
      <c r="L505" s="23">
        <v>223.0</v>
      </c>
      <c r="M505" s="6">
        <f t="shared" si="4"/>
        <v>59.30851064</v>
      </c>
      <c r="N505" s="23">
        <v>153.0</v>
      </c>
      <c r="O505" s="25">
        <f t="shared" si="5"/>
        <v>40.69148936</v>
      </c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>
      <c r="A506" s="21" t="s">
        <v>1038</v>
      </c>
      <c r="B506" s="21" t="s">
        <v>32</v>
      </c>
      <c r="C506" s="22" t="s">
        <v>1039</v>
      </c>
      <c r="D506" s="23">
        <v>703.0</v>
      </c>
      <c r="E506" s="23">
        <v>141.0</v>
      </c>
      <c r="F506" s="24">
        <f t="shared" si="1"/>
        <v>20.056899</v>
      </c>
      <c r="G506" s="23">
        <v>242.0</v>
      </c>
      <c r="H506" s="24">
        <f t="shared" si="2"/>
        <v>34.42389758</v>
      </c>
      <c r="I506" s="23">
        <v>320.0</v>
      </c>
      <c r="J506" s="25">
        <f t="shared" si="3"/>
        <v>45.51920341</v>
      </c>
      <c r="K506" s="23">
        <v>672.0</v>
      </c>
      <c r="L506" s="23">
        <v>180.0</v>
      </c>
      <c r="M506" s="6">
        <f t="shared" si="4"/>
        <v>26.78571429</v>
      </c>
      <c r="N506" s="23">
        <v>492.0</v>
      </c>
      <c r="O506" s="25">
        <f t="shared" si="5"/>
        <v>73.21428571</v>
      </c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>
      <c r="A507" s="21" t="s">
        <v>1040</v>
      </c>
      <c r="B507" s="21" t="s">
        <v>32</v>
      </c>
      <c r="C507" s="22" t="s">
        <v>1041</v>
      </c>
      <c r="D507" s="23">
        <v>703.0</v>
      </c>
      <c r="E507" s="23">
        <v>57.0</v>
      </c>
      <c r="F507" s="24">
        <f t="shared" si="1"/>
        <v>8.108108108</v>
      </c>
      <c r="G507" s="23">
        <v>169.0</v>
      </c>
      <c r="H507" s="24">
        <f t="shared" si="2"/>
        <v>24.0398293</v>
      </c>
      <c r="I507" s="23">
        <v>477.0</v>
      </c>
      <c r="J507" s="25">
        <f t="shared" si="3"/>
        <v>67.85206259</v>
      </c>
      <c r="K507" s="23">
        <v>614.0</v>
      </c>
      <c r="L507" s="23">
        <v>108.0</v>
      </c>
      <c r="M507" s="6">
        <f t="shared" si="4"/>
        <v>17.58957655</v>
      </c>
      <c r="N507" s="23">
        <v>506.0</v>
      </c>
      <c r="O507" s="25">
        <f t="shared" si="5"/>
        <v>82.41042345</v>
      </c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>
      <c r="A508" s="21" t="s">
        <v>1042</v>
      </c>
      <c r="B508" s="21" t="s">
        <v>32</v>
      </c>
      <c r="C508" s="22" t="s">
        <v>1043</v>
      </c>
      <c r="D508" s="23">
        <v>702.0</v>
      </c>
      <c r="E508" s="23">
        <v>88.0</v>
      </c>
      <c r="F508" s="24">
        <f t="shared" si="1"/>
        <v>12.53561254</v>
      </c>
      <c r="G508" s="23">
        <v>196.0</v>
      </c>
      <c r="H508" s="24">
        <f t="shared" si="2"/>
        <v>27.92022792</v>
      </c>
      <c r="I508" s="23">
        <v>418.0</v>
      </c>
      <c r="J508" s="25">
        <f t="shared" si="3"/>
        <v>59.54415954</v>
      </c>
      <c r="K508" s="23">
        <v>521.0</v>
      </c>
      <c r="L508" s="23">
        <v>132.0</v>
      </c>
      <c r="M508" s="6">
        <f t="shared" si="4"/>
        <v>25.33589251</v>
      </c>
      <c r="N508" s="23">
        <v>389.0</v>
      </c>
      <c r="O508" s="25">
        <f t="shared" si="5"/>
        <v>74.66410749</v>
      </c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>
      <c r="A509" s="21" t="s">
        <v>1044</v>
      </c>
      <c r="B509" s="21" t="s">
        <v>32</v>
      </c>
      <c r="C509" s="22" t="s">
        <v>1045</v>
      </c>
      <c r="D509" s="23">
        <v>702.0</v>
      </c>
      <c r="E509" s="23">
        <v>59.0</v>
      </c>
      <c r="F509" s="24">
        <f t="shared" si="1"/>
        <v>8.404558405</v>
      </c>
      <c r="G509" s="23">
        <v>381.0</v>
      </c>
      <c r="H509" s="24">
        <f t="shared" si="2"/>
        <v>54.27350427</v>
      </c>
      <c r="I509" s="23">
        <v>262.0</v>
      </c>
      <c r="J509" s="25">
        <f t="shared" si="3"/>
        <v>37.32193732</v>
      </c>
      <c r="K509" s="23">
        <v>373.0</v>
      </c>
      <c r="L509" s="23">
        <v>57.0</v>
      </c>
      <c r="M509" s="6">
        <f t="shared" si="4"/>
        <v>15.28150134</v>
      </c>
      <c r="N509" s="23">
        <v>316.0</v>
      </c>
      <c r="O509" s="25">
        <f t="shared" si="5"/>
        <v>84.71849866</v>
      </c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>
      <c r="A510" s="21" t="s">
        <v>1046</v>
      </c>
      <c r="B510" s="21" t="s">
        <v>32</v>
      </c>
      <c r="C510" s="22" t="s">
        <v>1047</v>
      </c>
      <c r="D510" s="23">
        <v>701.0</v>
      </c>
      <c r="E510" s="23">
        <v>61.0</v>
      </c>
      <c r="F510" s="24">
        <f t="shared" si="1"/>
        <v>8.701854494</v>
      </c>
      <c r="G510" s="23">
        <v>277.0</v>
      </c>
      <c r="H510" s="24">
        <f t="shared" si="2"/>
        <v>39.5149786</v>
      </c>
      <c r="I510" s="23">
        <v>363.0</v>
      </c>
      <c r="J510" s="25">
        <f t="shared" si="3"/>
        <v>51.7831669</v>
      </c>
      <c r="K510" s="23">
        <v>362.0</v>
      </c>
      <c r="L510" s="23">
        <v>91.0</v>
      </c>
      <c r="M510" s="6">
        <f t="shared" si="4"/>
        <v>25.13812155</v>
      </c>
      <c r="N510" s="23">
        <v>271.0</v>
      </c>
      <c r="O510" s="25">
        <f t="shared" si="5"/>
        <v>74.86187845</v>
      </c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>
      <c r="A511" s="21" t="s">
        <v>1048</v>
      </c>
      <c r="B511" s="21" t="s">
        <v>32</v>
      </c>
      <c r="C511" s="22" t="s">
        <v>1049</v>
      </c>
      <c r="D511" s="23">
        <v>700.0</v>
      </c>
      <c r="E511" s="23">
        <v>95.0</v>
      </c>
      <c r="F511" s="24">
        <f t="shared" si="1"/>
        <v>13.57142857</v>
      </c>
      <c r="G511" s="23">
        <v>195.0</v>
      </c>
      <c r="H511" s="24">
        <f t="shared" si="2"/>
        <v>27.85714286</v>
      </c>
      <c r="I511" s="23">
        <v>410.0</v>
      </c>
      <c r="J511" s="25">
        <f t="shared" si="3"/>
        <v>58.57142857</v>
      </c>
      <c r="K511" s="23">
        <v>604.0</v>
      </c>
      <c r="L511" s="23">
        <v>179.0</v>
      </c>
      <c r="M511" s="6">
        <f t="shared" si="4"/>
        <v>29.63576159</v>
      </c>
      <c r="N511" s="23">
        <v>425.0</v>
      </c>
      <c r="O511" s="25">
        <f t="shared" si="5"/>
        <v>70.36423841</v>
      </c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>
      <c r="A512" s="21" t="s">
        <v>1050</v>
      </c>
      <c r="B512" s="21" t="s">
        <v>32</v>
      </c>
      <c r="C512" s="22" t="s">
        <v>1051</v>
      </c>
      <c r="D512" s="23">
        <v>700.0</v>
      </c>
      <c r="E512" s="23">
        <v>60.0</v>
      </c>
      <c r="F512" s="24">
        <f t="shared" si="1"/>
        <v>8.571428571</v>
      </c>
      <c r="G512" s="23">
        <v>193.0</v>
      </c>
      <c r="H512" s="24">
        <f t="shared" si="2"/>
        <v>27.57142857</v>
      </c>
      <c r="I512" s="23">
        <v>447.0</v>
      </c>
      <c r="J512" s="25">
        <f t="shared" si="3"/>
        <v>63.85714286</v>
      </c>
      <c r="K512" s="23">
        <v>589.0</v>
      </c>
      <c r="L512" s="23">
        <v>136.0</v>
      </c>
      <c r="M512" s="6">
        <f t="shared" si="4"/>
        <v>23.08998302</v>
      </c>
      <c r="N512" s="23">
        <v>453.0</v>
      </c>
      <c r="O512" s="25">
        <f t="shared" si="5"/>
        <v>76.91001698</v>
      </c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>
      <c r="A513" s="21" t="s">
        <v>1052</v>
      </c>
      <c r="B513" s="21" t="s">
        <v>32</v>
      </c>
      <c r="C513" s="22" t="s">
        <v>1053</v>
      </c>
      <c r="D513" s="23">
        <v>697.0</v>
      </c>
      <c r="E513" s="23">
        <v>59.0</v>
      </c>
      <c r="F513" s="24">
        <f t="shared" si="1"/>
        <v>8.464849354</v>
      </c>
      <c r="G513" s="23">
        <v>222.0</v>
      </c>
      <c r="H513" s="24">
        <f t="shared" si="2"/>
        <v>31.8507891</v>
      </c>
      <c r="I513" s="23">
        <v>416.0</v>
      </c>
      <c r="J513" s="25">
        <f t="shared" si="3"/>
        <v>59.68436155</v>
      </c>
      <c r="K513" s="23">
        <v>413.0</v>
      </c>
      <c r="L513" s="23">
        <v>117.0</v>
      </c>
      <c r="M513" s="6">
        <f t="shared" si="4"/>
        <v>28.32929782</v>
      </c>
      <c r="N513" s="23">
        <v>296.0</v>
      </c>
      <c r="O513" s="25">
        <f t="shared" si="5"/>
        <v>71.67070218</v>
      </c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>
      <c r="A514" s="21" t="s">
        <v>1054</v>
      </c>
      <c r="B514" s="21" t="s">
        <v>32</v>
      </c>
      <c r="C514" s="22" t="s">
        <v>1055</v>
      </c>
      <c r="D514" s="23">
        <v>695.0</v>
      </c>
      <c r="E514" s="23">
        <v>41.0</v>
      </c>
      <c r="F514" s="24">
        <f t="shared" si="1"/>
        <v>5.899280576</v>
      </c>
      <c r="G514" s="23">
        <v>393.0</v>
      </c>
      <c r="H514" s="24">
        <f t="shared" si="2"/>
        <v>56.54676259</v>
      </c>
      <c r="I514" s="23">
        <v>261.0</v>
      </c>
      <c r="J514" s="25">
        <f t="shared" si="3"/>
        <v>37.55395683</v>
      </c>
      <c r="K514" s="23">
        <v>337.0</v>
      </c>
      <c r="L514" s="23">
        <v>51.0</v>
      </c>
      <c r="M514" s="6">
        <f t="shared" si="4"/>
        <v>15.13353116</v>
      </c>
      <c r="N514" s="23">
        <v>286.0</v>
      </c>
      <c r="O514" s="25">
        <f t="shared" si="5"/>
        <v>84.86646884</v>
      </c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>
      <c r="A515" s="21" t="s">
        <v>1056</v>
      </c>
      <c r="B515" s="21" t="s">
        <v>32</v>
      </c>
      <c r="C515" s="22" t="s">
        <v>1057</v>
      </c>
      <c r="D515" s="23">
        <v>695.0</v>
      </c>
      <c r="E515" s="23">
        <v>63.0</v>
      </c>
      <c r="F515" s="24">
        <f t="shared" si="1"/>
        <v>9.064748201</v>
      </c>
      <c r="G515" s="23">
        <v>292.0</v>
      </c>
      <c r="H515" s="24">
        <f t="shared" si="2"/>
        <v>42.01438849</v>
      </c>
      <c r="I515" s="23">
        <v>340.0</v>
      </c>
      <c r="J515" s="25">
        <f t="shared" si="3"/>
        <v>48.92086331</v>
      </c>
      <c r="K515" s="23">
        <v>663.0</v>
      </c>
      <c r="L515" s="23">
        <v>87.0</v>
      </c>
      <c r="M515" s="6">
        <f t="shared" si="4"/>
        <v>13.12217195</v>
      </c>
      <c r="N515" s="23">
        <v>576.0</v>
      </c>
      <c r="O515" s="25">
        <f t="shared" si="5"/>
        <v>86.87782805</v>
      </c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>
      <c r="A516" s="21" t="s">
        <v>1058</v>
      </c>
      <c r="B516" s="21" t="s">
        <v>32</v>
      </c>
      <c r="C516" s="22" t="s">
        <v>1059</v>
      </c>
      <c r="D516" s="23">
        <v>694.0</v>
      </c>
      <c r="E516" s="23">
        <v>87.0</v>
      </c>
      <c r="F516" s="24">
        <f t="shared" si="1"/>
        <v>12.53602305</v>
      </c>
      <c r="G516" s="23">
        <v>374.0</v>
      </c>
      <c r="H516" s="24">
        <f t="shared" si="2"/>
        <v>53.89048991</v>
      </c>
      <c r="I516" s="23">
        <v>233.0</v>
      </c>
      <c r="J516" s="25">
        <f t="shared" si="3"/>
        <v>33.57348703</v>
      </c>
      <c r="K516" s="23">
        <v>553.0</v>
      </c>
      <c r="L516" s="23">
        <v>72.0</v>
      </c>
      <c r="M516" s="6">
        <f t="shared" si="4"/>
        <v>13.0198915</v>
      </c>
      <c r="N516" s="23">
        <v>481.0</v>
      </c>
      <c r="O516" s="25">
        <f t="shared" si="5"/>
        <v>86.9801085</v>
      </c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>
      <c r="A517" s="21" t="s">
        <v>1060</v>
      </c>
      <c r="B517" s="21" t="s">
        <v>32</v>
      </c>
      <c r="C517" s="22" t="s">
        <v>1061</v>
      </c>
      <c r="D517" s="23">
        <v>689.0</v>
      </c>
      <c r="E517" s="23">
        <v>56.0</v>
      </c>
      <c r="F517" s="24">
        <f t="shared" si="1"/>
        <v>8.127721335</v>
      </c>
      <c r="G517" s="23">
        <v>310.0</v>
      </c>
      <c r="H517" s="24">
        <f t="shared" si="2"/>
        <v>44.99274311</v>
      </c>
      <c r="I517" s="23">
        <v>323.0</v>
      </c>
      <c r="J517" s="25">
        <f t="shared" si="3"/>
        <v>46.87953556</v>
      </c>
      <c r="K517" s="23">
        <v>446.0</v>
      </c>
      <c r="L517" s="23">
        <v>78.0</v>
      </c>
      <c r="M517" s="6">
        <f t="shared" si="4"/>
        <v>17.48878924</v>
      </c>
      <c r="N517" s="23">
        <v>368.0</v>
      </c>
      <c r="O517" s="25">
        <f t="shared" si="5"/>
        <v>82.51121076</v>
      </c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>
      <c r="A518" s="21" t="s">
        <v>1062</v>
      </c>
      <c r="B518" s="21" t="s">
        <v>32</v>
      </c>
      <c r="C518" s="22" t="s">
        <v>1063</v>
      </c>
      <c r="D518" s="23">
        <v>688.0</v>
      </c>
      <c r="E518" s="23">
        <v>74.0</v>
      </c>
      <c r="F518" s="24">
        <f t="shared" si="1"/>
        <v>10.75581395</v>
      </c>
      <c r="G518" s="23">
        <v>347.0</v>
      </c>
      <c r="H518" s="24">
        <f t="shared" si="2"/>
        <v>50.43604651</v>
      </c>
      <c r="I518" s="23">
        <v>267.0</v>
      </c>
      <c r="J518" s="25">
        <f t="shared" si="3"/>
        <v>38.80813953</v>
      </c>
      <c r="K518" s="23">
        <v>423.0</v>
      </c>
      <c r="L518" s="23">
        <v>118.0</v>
      </c>
      <c r="M518" s="6">
        <f t="shared" si="4"/>
        <v>27.89598109</v>
      </c>
      <c r="N518" s="23">
        <v>305.0</v>
      </c>
      <c r="O518" s="25">
        <f t="shared" si="5"/>
        <v>72.10401891</v>
      </c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>
      <c r="A519" s="21" t="s">
        <v>1064</v>
      </c>
      <c r="B519" s="21" t="s">
        <v>32</v>
      </c>
      <c r="C519" s="22" t="s">
        <v>1065</v>
      </c>
      <c r="D519" s="23">
        <v>685.0</v>
      </c>
      <c r="E519" s="23">
        <v>59.0</v>
      </c>
      <c r="F519" s="24">
        <f t="shared" si="1"/>
        <v>8.613138686</v>
      </c>
      <c r="G519" s="23">
        <v>186.0</v>
      </c>
      <c r="H519" s="24">
        <f t="shared" si="2"/>
        <v>27.15328467</v>
      </c>
      <c r="I519" s="23">
        <v>440.0</v>
      </c>
      <c r="J519" s="25">
        <f t="shared" si="3"/>
        <v>64.23357664</v>
      </c>
      <c r="K519" s="23">
        <v>549.0</v>
      </c>
      <c r="L519" s="23">
        <v>95.0</v>
      </c>
      <c r="M519" s="6">
        <f t="shared" si="4"/>
        <v>17.30418944</v>
      </c>
      <c r="N519" s="23">
        <v>454.0</v>
      </c>
      <c r="O519" s="25">
        <f t="shared" si="5"/>
        <v>82.69581056</v>
      </c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>
      <c r="A520" s="21" t="s">
        <v>1066</v>
      </c>
      <c r="B520" s="21" t="s">
        <v>32</v>
      </c>
      <c r="C520" s="22" t="s">
        <v>1067</v>
      </c>
      <c r="D520" s="23">
        <v>684.0</v>
      </c>
      <c r="E520" s="23">
        <v>62.0</v>
      </c>
      <c r="F520" s="24">
        <f t="shared" si="1"/>
        <v>9.064327485</v>
      </c>
      <c r="G520" s="23">
        <v>129.0</v>
      </c>
      <c r="H520" s="24">
        <f t="shared" si="2"/>
        <v>18.85964912</v>
      </c>
      <c r="I520" s="23">
        <v>493.0</v>
      </c>
      <c r="J520" s="25">
        <f t="shared" si="3"/>
        <v>72.07602339</v>
      </c>
      <c r="K520" s="23">
        <v>575.0</v>
      </c>
      <c r="L520" s="23">
        <v>128.0</v>
      </c>
      <c r="M520" s="6">
        <f t="shared" si="4"/>
        <v>22.26086957</v>
      </c>
      <c r="N520" s="23">
        <v>447.0</v>
      </c>
      <c r="O520" s="25">
        <f t="shared" si="5"/>
        <v>77.73913043</v>
      </c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>
      <c r="A521" s="21" t="s">
        <v>1068</v>
      </c>
      <c r="B521" s="21" t="s">
        <v>32</v>
      </c>
      <c r="C521" s="22" t="s">
        <v>1069</v>
      </c>
      <c r="D521" s="23">
        <v>683.0</v>
      </c>
      <c r="E521" s="23">
        <v>68.0</v>
      </c>
      <c r="F521" s="24">
        <f t="shared" si="1"/>
        <v>9.956076135</v>
      </c>
      <c r="G521" s="23">
        <v>313.0</v>
      </c>
      <c r="H521" s="24">
        <f t="shared" si="2"/>
        <v>45.8272328</v>
      </c>
      <c r="I521" s="23">
        <v>302.0</v>
      </c>
      <c r="J521" s="25">
        <f t="shared" si="3"/>
        <v>44.21669107</v>
      </c>
      <c r="K521" s="23">
        <v>603.0</v>
      </c>
      <c r="L521" s="23">
        <v>64.0</v>
      </c>
      <c r="M521" s="6">
        <f t="shared" si="4"/>
        <v>10.61359867</v>
      </c>
      <c r="N521" s="23">
        <v>539.0</v>
      </c>
      <c r="O521" s="25">
        <f t="shared" si="5"/>
        <v>89.38640133</v>
      </c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>
      <c r="A522" s="21" t="s">
        <v>1070</v>
      </c>
      <c r="B522" s="21" t="s">
        <v>32</v>
      </c>
      <c r="C522" s="22" t="s">
        <v>1071</v>
      </c>
      <c r="D522" s="23">
        <v>682.0</v>
      </c>
      <c r="E522" s="23">
        <v>58.0</v>
      </c>
      <c r="F522" s="24">
        <f t="shared" si="1"/>
        <v>8.504398827</v>
      </c>
      <c r="G522" s="23">
        <v>185.0</v>
      </c>
      <c r="H522" s="24">
        <f t="shared" si="2"/>
        <v>27.12609971</v>
      </c>
      <c r="I522" s="23">
        <v>439.0</v>
      </c>
      <c r="J522" s="25">
        <f t="shared" si="3"/>
        <v>64.36950147</v>
      </c>
      <c r="K522" s="23">
        <v>549.0</v>
      </c>
      <c r="L522" s="23">
        <v>95.0</v>
      </c>
      <c r="M522" s="6">
        <f t="shared" si="4"/>
        <v>17.30418944</v>
      </c>
      <c r="N522" s="23">
        <v>454.0</v>
      </c>
      <c r="O522" s="25">
        <f t="shared" si="5"/>
        <v>82.69581056</v>
      </c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>
      <c r="A523" s="21" t="s">
        <v>1072</v>
      </c>
      <c r="B523" s="21" t="s">
        <v>32</v>
      </c>
      <c r="C523" s="22" t="s">
        <v>1073</v>
      </c>
      <c r="D523" s="23">
        <v>682.0</v>
      </c>
      <c r="E523" s="23">
        <v>66.0</v>
      </c>
      <c r="F523" s="24">
        <f t="shared" si="1"/>
        <v>9.677419355</v>
      </c>
      <c r="G523" s="23">
        <v>203.0</v>
      </c>
      <c r="H523" s="24">
        <f t="shared" si="2"/>
        <v>29.76539589</v>
      </c>
      <c r="I523" s="23">
        <v>413.0</v>
      </c>
      <c r="J523" s="25">
        <f t="shared" si="3"/>
        <v>60.55718475</v>
      </c>
      <c r="K523" s="23">
        <v>674.0</v>
      </c>
      <c r="L523" s="23">
        <v>81.0</v>
      </c>
      <c r="M523" s="6">
        <f t="shared" si="4"/>
        <v>12.01780415</v>
      </c>
      <c r="N523" s="23">
        <v>593.0</v>
      </c>
      <c r="O523" s="25">
        <f t="shared" si="5"/>
        <v>87.98219585</v>
      </c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>
      <c r="A524" s="21" t="s">
        <v>1074</v>
      </c>
      <c r="B524" s="21" t="s">
        <v>32</v>
      </c>
      <c r="C524" s="22" t="s">
        <v>1075</v>
      </c>
      <c r="D524" s="23">
        <v>681.0</v>
      </c>
      <c r="E524" s="23">
        <v>66.0</v>
      </c>
      <c r="F524" s="24">
        <f t="shared" si="1"/>
        <v>9.691629956</v>
      </c>
      <c r="G524" s="23">
        <v>202.0</v>
      </c>
      <c r="H524" s="24">
        <f t="shared" si="2"/>
        <v>29.66226138</v>
      </c>
      <c r="I524" s="23">
        <v>413.0</v>
      </c>
      <c r="J524" s="25">
        <f t="shared" si="3"/>
        <v>60.64610866</v>
      </c>
      <c r="K524" s="23">
        <v>673.0</v>
      </c>
      <c r="L524" s="23">
        <v>80.0</v>
      </c>
      <c r="M524" s="6">
        <f t="shared" si="4"/>
        <v>11.88707281</v>
      </c>
      <c r="N524" s="23">
        <v>593.0</v>
      </c>
      <c r="O524" s="25">
        <f t="shared" si="5"/>
        <v>88.11292719</v>
      </c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>
      <c r="A525" s="21" t="s">
        <v>1076</v>
      </c>
      <c r="B525" s="21" t="s">
        <v>32</v>
      </c>
      <c r="C525" s="22" t="s">
        <v>1077</v>
      </c>
      <c r="D525" s="23">
        <v>680.0</v>
      </c>
      <c r="E525" s="23">
        <v>217.0</v>
      </c>
      <c r="F525" s="24">
        <f t="shared" si="1"/>
        <v>31.91176471</v>
      </c>
      <c r="G525" s="23">
        <v>207.0</v>
      </c>
      <c r="H525" s="24">
        <f t="shared" si="2"/>
        <v>30.44117647</v>
      </c>
      <c r="I525" s="23">
        <v>256.0</v>
      </c>
      <c r="J525" s="25">
        <f t="shared" si="3"/>
        <v>37.64705882</v>
      </c>
      <c r="K525" s="23">
        <v>527.0</v>
      </c>
      <c r="L525" s="23">
        <v>268.0</v>
      </c>
      <c r="M525" s="6">
        <f t="shared" si="4"/>
        <v>50.85388994</v>
      </c>
      <c r="N525" s="23">
        <v>259.0</v>
      </c>
      <c r="O525" s="25">
        <f t="shared" si="5"/>
        <v>49.14611006</v>
      </c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>
      <c r="A526" s="21" t="s">
        <v>1078</v>
      </c>
      <c r="B526" s="21" t="s">
        <v>32</v>
      </c>
      <c r="C526" s="22" t="s">
        <v>1079</v>
      </c>
      <c r="D526" s="23">
        <v>680.0</v>
      </c>
      <c r="E526" s="23">
        <v>59.0</v>
      </c>
      <c r="F526" s="24">
        <f t="shared" si="1"/>
        <v>8.676470588</v>
      </c>
      <c r="G526" s="23">
        <v>256.0</v>
      </c>
      <c r="H526" s="24">
        <f t="shared" si="2"/>
        <v>37.64705882</v>
      </c>
      <c r="I526" s="23">
        <v>365.0</v>
      </c>
      <c r="J526" s="25">
        <f t="shared" si="3"/>
        <v>53.67647059</v>
      </c>
      <c r="K526" s="23">
        <v>389.0</v>
      </c>
      <c r="L526" s="23">
        <v>93.0</v>
      </c>
      <c r="M526" s="6">
        <f t="shared" si="4"/>
        <v>23.90745501</v>
      </c>
      <c r="N526" s="23">
        <v>296.0</v>
      </c>
      <c r="O526" s="25">
        <f t="shared" si="5"/>
        <v>76.09254499</v>
      </c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>
      <c r="A527" s="21" t="s">
        <v>1080</v>
      </c>
      <c r="B527" s="21" t="s">
        <v>32</v>
      </c>
      <c r="C527" s="22" t="s">
        <v>1081</v>
      </c>
      <c r="D527" s="23">
        <v>680.0</v>
      </c>
      <c r="E527" s="23">
        <v>65.0</v>
      </c>
      <c r="F527" s="24">
        <f t="shared" si="1"/>
        <v>9.558823529</v>
      </c>
      <c r="G527" s="23">
        <v>257.0</v>
      </c>
      <c r="H527" s="24">
        <f t="shared" si="2"/>
        <v>37.79411765</v>
      </c>
      <c r="I527" s="23">
        <v>358.0</v>
      </c>
      <c r="J527" s="25">
        <f t="shared" si="3"/>
        <v>52.64705882</v>
      </c>
      <c r="K527" s="23">
        <v>565.0</v>
      </c>
      <c r="L527" s="23">
        <v>97.0</v>
      </c>
      <c r="M527" s="6">
        <f t="shared" si="4"/>
        <v>17.16814159</v>
      </c>
      <c r="N527" s="23">
        <v>468.0</v>
      </c>
      <c r="O527" s="25">
        <f t="shared" si="5"/>
        <v>82.83185841</v>
      </c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>
      <c r="A528" s="21" t="s">
        <v>1082</v>
      </c>
      <c r="B528" s="21" t="s">
        <v>32</v>
      </c>
      <c r="C528" s="22" t="s">
        <v>1083</v>
      </c>
      <c r="D528" s="23">
        <v>678.0</v>
      </c>
      <c r="E528" s="23">
        <v>92.0</v>
      </c>
      <c r="F528" s="24">
        <f t="shared" si="1"/>
        <v>13.56932153</v>
      </c>
      <c r="G528" s="23">
        <v>260.0</v>
      </c>
      <c r="H528" s="24">
        <f t="shared" si="2"/>
        <v>38.3480826</v>
      </c>
      <c r="I528" s="23">
        <v>326.0</v>
      </c>
      <c r="J528" s="25">
        <f t="shared" si="3"/>
        <v>48.08259587</v>
      </c>
      <c r="K528" s="23">
        <v>517.0</v>
      </c>
      <c r="L528" s="23">
        <v>128.0</v>
      </c>
      <c r="M528" s="6">
        <f t="shared" si="4"/>
        <v>24.7582205</v>
      </c>
      <c r="N528" s="23">
        <v>389.0</v>
      </c>
      <c r="O528" s="25">
        <f t="shared" si="5"/>
        <v>75.2417795</v>
      </c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>
      <c r="A529" s="21" t="s">
        <v>1084</v>
      </c>
      <c r="B529" s="21" t="s">
        <v>32</v>
      </c>
      <c r="C529" s="22" t="s">
        <v>1085</v>
      </c>
      <c r="D529" s="23">
        <v>677.0</v>
      </c>
      <c r="E529" s="23">
        <v>65.0</v>
      </c>
      <c r="F529" s="24">
        <f t="shared" si="1"/>
        <v>9.601181684</v>
      </c>
      <c r="G529" s="23">
        <v>152.0</v>
      </c>
      <c r="H529" s="24">
        <f t="shared" si="2"/>
        <v>22.45199409</v>
      </c>
      <c r="I529" s="23">
        <v>460.0</v>
      </c>
      <c r="J529" s="25">
        <f t="shared" si="3"/>
        <v>67.94682422</v>
      </c>
      <c r="K529" s="23">
        <v>441.0</v>
      </c>
      <c r="L529" s="23">
        <v>78.0</v>
      </c>
      <c r="M529" s="6">
        <f t="shared" si="4"/>
        <v>17.68707483</v>
      </c>
      <c r="N529" s="23">
        <v>363.0</v>
      </c>
      <c r="O529" s="25">
        <f t="shared" si="5"/>
        <v>82.31292517</v>
      </c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>
      <c r="A530" s="21" t="s">
        <v>1086</v>
      </c>
      <c r="B530" s="21" t="s">
        <v>32</v>
      </c>
      <c r="C530" s="22" t="s">
        <v>1087</v>
      </c>
      <c r="D530" s="23">
        <v>675.0</v>
      </c>
      <c r="E530" s="23">
        <v>49.0</v>
      </c>
      <c r="F530" s="24">
        <f t="shared" si="1"/>
        <v>7.259259259</v>
      </c>
      <c r="G530" s="23">
        <v>315.0</v>
      </c>
      <c r="H530" s="24">
        <f t="shared" si="2"/>
        <v>46.66666667</v>
      </c>
      <c r="I530" s="23">
        <v>311.0</v>
      </c>
      <c r="J530" s="25">
        <f t="shared" si="3"/>
        <v>46.07407407</v>
      </c>
      <c r="K530" s="23">
        <v>496.0</v>
      </c>
      <c r="L530" s="23">
        <v>76.0</v>
      </c>
      <c r="M530" s="6">
        <f t="shared" si="4"/>
        <v>15.32258065</v>
      </c>
      <c r="N530" s="23">
        <v>420.0</v>
      </c>
      <c r="O530" s="25">
        <f t="shared" si="5"/>
        <v>84.67741935</v>
      </c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>
      <c r="A531" s="21" t="s">
        <v>1088</v>
      </c>
      <c r="B531" s="21" t="s">
        <v>32</v>
      </c>
      <c r="C531" s="22" t="s">
        <v>1089</v>
      </c>
      <c r="D531" s="23">
        <v>673.0</v>
      </c>
      <c r="E531" s="23">
        <v>41.0</v>
      </c>
      <c r="F531" s="24">
        <f t="shared" si="1"/>
        <v>6.092124814</v>
      </c>
      <c r="G531" s="23">
        <v>246.0</v>
      </c>
      <c r="H531" s="24">
        <f t="shared" si="2"/>
        <v>36.55274889</v>
      </c>
      <c r="I531" s="23">
        <v>386.0</v>
      </c>
      <c r="J531" s="25">
        <f t="shared" si="3"/>
        <v>57.3551263</v>
      </c>
      <c r="K531" s="23">
        <v>500.0</v>
      </c>
      <c r="L531" s="23">
        <v>74.0</v>
      </c>
      <c r="M531" s="6">
        <f t="shared" si="4"/>
        <v>14.8</v>
      </c>
      <c r="N531" s="23">
        <v>426.0</v>
      </c>
      <c r="O531" s="25">
        <f t="shared" si="5"/>
        <v>85.2</v>
      </c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>
      <c r="A532" s="21" t="s">
        <v>1090</v>
      </c>
      <c r="B532" s="21" t="s">
        <v>32</v>
      </c>
      <c r="C532" s="22" t="s">
        <v>1091</v>
      </c>
      <c r="D532" s="23">
        <v>669.0</v>
      </c>
      <c r="E532" s="23">
        <v>226.0</v>
      </c>
      <c r="F532" s="24">
        <f t="shared" si="1"/>
        <v>33.78176383</v>
      </c>
      <c r="G532" s="23">
        <v>276.0</v>
      </c>
      <c r="H532" s="24">
        <f t="shared" si="2"/>
        <v>41.25560538</v>
      </c>
      <c r="I532" s="23">
        <v>170.0</v>
      </c>
      <c r="J532" s="25">
        <f t="shared" si="3"/>
        <v>25.41106129</v>
      </c>
      <c r="K532" s="23">
        <v>670.0</v>
      </c>
      <c r="L532" s="23">
        <v>269.0</v>
      </c>
      <c r="M532" s="6">
        <f t="shared" si="4"/>
        <v>40.14925373</v>
      </c>
      <c r="N532" s="23">
        <v>401.0</v>
      </c>
      <c r="O532" s="25">
        <f t="shared" si="5"/>
        <v>59.85074627</v>
      </c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>
      <c r="A533" s="21" t="s">
        <v>1092</v>
      </c>
      <c r="B533" s="21" t="s">
        <v>32</v>
      </c>
      <c r="C533" s="22" t="s">
        <v>1093</v>
      </c>
      <c r="D533" s="23">
        <v>669.0</v>
      </c>
      <c r="E533" s="23">
        <v>73.0</v>
      </c>
      <c r="F533" s="24">
        <f t="shared" si="1"/>
        <v>10.91180867</v>
      </c>
      <c r="G533" s="23">
        <v>163.0</v>
      </c>
      <c r="H533" s="24">
        <f t="shared" si="2"/>
        <v>24.36472347</v>
      </c>
      <c r="I533" s="23">
        <v>433.0</v>
      </c>
      <c r="J533" s="25">
        <f t="shared" si="3"/>
        <v>64.72346786</v>
      </c>
      <c r="K533" s="23">
        <v>580.0</v>
      </c>
      <c r="L533" s="23">
        <v>87.0</v>
      </c>
      <c r="M533" s="6">
        <f t="shared" si="4"/>
        <v>15</v>
      </c>
      <c r="N533" s="23">
        <v>493.0</v>
      </c>
      <c r="O533" s="25">
        <f t="shared" si="5"/>
        <v>85</v>
      </c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>
      <c r="A534" s="21" t="s">
        <v>1094</v>
      </c>
      <c r="B534" s="21" t="s">
        <v>32</v>
      </c>
      <c r="C534" s="22" t="s">
        <v>1095</v>
      </c>
      <c r="D534" s="23">
        <v>668.0</v>
      </c>
      <c r="E534" s="23">
        <v>171.0</v>
      </c>
      <c r="F534" s="24">
        <f t="shared" si="1"/>
        <v>25.5988024</v>
      </c>
      <c r="G534" s="23">
        <v>243.0</v>
      </c>
      <c r="H534" s="24">
        <f t="shared" si="2"/>
        <v>36.37724551</v>
      </c>
      <c r="I534" s="23">
        <v>254.0</v>
      </c>
      <c r="J534" s="25">
        <f t="shared" si="3"/>
        <v>38.0239521</v>
      </c>
      <c r="K534" s="23">
        <v>796.0</v>
      </c>
      <c r="L534" s="23">
        <v>190.0</v>
      </c>
      <c r="M534" s="6">
        <f t="shared" si="4"/>
        <v>23.86934673</v>
      </c>
      <c r="N534" s="23">
        <v>606.0</v>
      </c>
      <c r="O534" s="25">
        <f t="shared" si="5"/>
        <v>76.13065327</v>
      </c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>
      <c r="A535" s="21" t="s">
        <v>1096</v>
      </c>
      <c r="B535" s="21" t="s">
        <v>32</v>
      </c>
      <c r="C535" s="22" t="s">
        <v>1097</v>
      </c>
      <c r="D535" s="23">
        <v>667.0</v>
      </c>
      <c r="E535" s="23">
        <v>164.0</v>
      </c>
      <c r="F535" s="24">
        <f t="shared" si="1"/>
        <v>24.58770615</v>
      </c>
      <c r="G535" s="23">
        <v>225.0</v>
      </c>
      <c r="H535" s="24">
        <f t="shared" si="2"/>
        <v>33.73313343</v>
      </c>
      <c r="I535" s="23">
        <v>278.0</v>
      </c>
      <c r="J535" s="25">
        <f t="shared" si="3"/>
        <v>41.67916042</v>
      </c>
      <c r="K535" s="23">
        <v>477.0</v>
      </c>
      <c r="L535" s="23">
        <v>186.0</v>
      </c>
      <c r="M535" s="6">
        <f t="shared" si="4"/>
        <v>38.99371069</v>
      </c>
      <c r="N535" s="23">
        <v>291.0</v>
      </c>
      <c r="O535" s="25">
        <f t="shared" si="5"/>
        <v>61.00628931</v>
      </c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>
      <c r="A536" s="21" t="s">
        <v>1098</v>
      </c>
      <c r="B536" s="21" t="s">
        <v>32</v>
      </c>
      <c r="C536" s="22" t="s">
        <v>1099</v>
      </c>
      <c r="D536" s="23">
        <v>667.0</v>
      </c>
      <c r="E536" s="23">
        <v>58.0</v>
      </c>
      <c r="F536" s="24">
        <f t="shared" si="1"/>
        <v>8.695652174</v>
      </c>
      <c r="G536" s="23">
        <v>243.0</v>
      </c>
      <c r="H536" s="24">
        <f t="shared" si="2"/>
        <v>36.43178411</v>
      </c>
      <c r="I536" s="23">
        <v>366.0</v>
      </c>
      <c r="J536" s="25">
        <f t="shared" si="3"/>
        <v>54.87256372</v>
      </c>
      <c r="K536" s="23">
        <v>665.0</v>
      </c>
      <c r="L536" s="23">
        <v>74.0</v>
      </c>
      <c r="M536" s="6">
        <f t="shared" si="4"/>
        <v>11.12781955</v>
      </c>
      <c r="N536" s="23">
        <v>591.0</v>
      </c>
      <c r="O536" s="25">
        <f t="shared" si="5"/>
        <v>88.87218045</v>
      </c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>
      <c r="A537" s="21" t="s">
        <v>1100</v>
      </c>
      <c r="B537" s="21" t="s">
        <v>32</v>
      </c>
      <c r="C537" s="22" t="s">
        <v>1101</v>
      </c>
      <c r="D537" s="23">
        <v>666.0</v>
      </c>
      <c r="E537" s="23">
        <v>47.0</v>
      </c>
      <c r="F537" s="24">
        <f t="shared" si="1"/>
        <v>7.057057057</v>
      </c>
      <c r="G537" s="23">
        <v>208.0</v>
      </c>
      <c r="H537" s="24">
        <f t="shared" si="2"/>
        <v>31.23123123</v>
      </c>
      <c r="I537" s="23">
        <v>411.0</v>
      </c>
      <c r="J537" s="25">
        <f t="shared" si="3"/>
        <v>61.71171171</v>
      </c>
      <c r="K537" s="23">
        <v>647.0</v>
      </c>
      <c r="L537" s="23">
        <v>78.0</v>
      </c>
      <c r="M537" s="6">
        <f t="shared" si="4"/>
        <v>12.05564142</v>
      </c>
      <c r="N537" s="23">
        <v>569.0</v>
      </c>
      <c r="O537" s="25">
        <f t="shared" si="5"/>
        <v>87.94435858</v>
      </c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>
      <c r="A538" s="21" t="s">
        <v>1102</v>
      </c>
      <c r="B538" s="21" t="s">
        <v>32</v>
      </c>
      <c r="C538" s="22" t="s">
        <v>1103</v>
      </c>
      <c r="D538" s="23">
        <v>664.0</v>
      </c>
      <c r="E538" s="23">
        <v>48.0</v>
      </c>
      <c r="F538" s="24">
        <f t="shared" si="1"/>
        <v>7.228915663</v>
      </c>
      <c r="G538" s="23">
        <v>315.0</v>
      </c>
      <c r="H538" s="24">
        <f t="shared" si="2"/>
        <v>47.43975904</v>
      </c>
      <c r="I538" s="23">
        <v>301.0</v>
      </c>
      <c r="J538" s="25">
        <f t="shared" si="3"/>
        <v>45.3313253</v>
      </c>
      <c r="K538" s="23">
        <v>492.0</v>
      </c>
      <c r="L538" s="23">
        <v>74.0</v>
      </c>
      <c r="M538" s="6">
        <f t="shared" si="4"/>
        <v>15.04065041</v>
      </c>
      <c r="N538" s="23">
        <v>418.0</v>
      </c>
      <c r="O538" s="25">
        <f t="shared" si="5"/>
        <v>84.95934959</v>
      </c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>
      <c r="A539" s="21" t="s">
        <v>1104</v>
      </c>
      <c r="B539" s="21" t="s">
        <v>32</v>
      </c>
      <c r="C539" s="22" t="s">
        <v>1105</v>
      </c>
      <c r="D539" s="23">
        <v>660.0</v>
      </c>
      <c r="E539" s="23">
        <v>65.0</v>
      </c>
      <c r="F539" s="24">
        <f t="shared" si="1"/>
        <v>9.848484848</v>
      </c>
      <c r="G539" s="23">
        <v>339.0</v>
      </c>
      <c r="H539" s="24">
        <f t="shared" si="2"/>
        <v>51.36363636</v>
      </c>
      <c r="I539" s="23">
        <v>256.0</v>
      </c>
      <c r="J539" s="25">
        <f t="shared" si="3"/>
        <v>38.78787879</v>
      </c>
      <c r="K539" s="23">
        <v>393.0</v>
      </c>
      <c r="L539" s="23">
        <v>52.0</v>
      </c>
      <c r="M539" s="6">
        <f t="shared" si="4"/>
        <v>13.23155216</v>
      </c>
      <c r="N539" s="23">
        <v>341.0</v>
      </c>
      <c r="O539" s="25">
        <f t="shared" si="5"/>
        <v>86.76844784</v>
      </c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>
      <c r="A540" s="21" t="s">
        <v>1106</v>
      </c>
      <c r="B540" s="21" t="s">
        <v>32</v>
      </c>
      <c r="C540" s="22" t="s">
        <v>1107</v>
      </c>
      <c r="D540" s="23">
        <v>660.0</v>
      </c>
      <c r="E540" s="23">
        <v>61.0</v>
      </c>
      <c r="F540" s="24">
        <f t="shared" si="1"/>
        <v>9.242424242</v>
      </c>
      <c r="G540" s="23">
        <v>383.0</v>
      </c>
      <c r="H540" s="24">
        <f t="shared" si="2"/>
        <v>58.03030303</v>
      </c>
      <c r="I540" s="23">
        <v>216.0</v>
      </c>
      <c r="J540" s="25">
        <f t="shared" si="3"/>
        <v>32.72727273</v>
      </c>
      <c r="K540" s="23">
        <v>482.0</v>
      </c>
      <c r="L540" s="23">
        <v>32.0</v>
      </c>
      <c r="M540" s="6">
        <f t="shared" si="4"/>
        <v>6.639004149</v>
      </c>
      <c r="N540" s="23">
        <v>450.0</v>
      </c>
      <c r="O540" s="25">
        <f t="shared" si="5"/>
        <v>93.36099585</v>
      </c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>
      <c r="A541" s="21" t="s">
        <v>1108</v>
      </c>
      <c r="B541" s="21" t="s">
        <v>32</v>
      </c>
      <c r="C541" s="22" t="s">
        <v>1109</v>
      </c>
      <c r="D541" s="23">
        <v>658.0</v>
      </c>
      <c r="E541" s="23">
        <v>154.0</v>
      </c>
      <c r="F541" s="24">
        <f t="shared" si="1"/>
        <v>23.40425532</v>
      </c>
      <c r="G541" s="23">
        <v>103.0</v>
      </c>
      <c r="H541" s="24">
        <f t="shared" si="2"/>
        <v>15.65349544</v>
      </c>
      <c r="I541" s="23">
        <v>401.0</v>
      </c>
      <c r="J541" s="25">
        <f t="shared" si="3"/>
        <v>60.94224924</v>
      </c>
      <c r="K541" s="23">
        <v>527.0</v>
      </c>
      <c r="L541" s="23">
        <v>228.0</v>
      </c>
      <c r="M541" s="6">
        <f t="shared" si="4"/>
        <v>43.26375712</v>
      </c>
      <c r="N541" s="23">
        <v>299.0</v>
      </c>
      <c r="O541" s="25">
        <f t="shared" si="5"/>
        <v>56.73624288</v>
      </c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>
      <c r="A542" s="21" t="s">
        <v>1110</v>
      </c>
      <c r="B542" s="21" t="s">
        <v>32</v>
      </c>
      <c r="C542" s="22" t="s">
        <v>1111</v>
      </c>
      <c r="D542" s="23">
        <v>656.0</v>
      </c>
      <c r="E542" s="23">
        <v>123.0</v>
      </c>
      <c r="F542" s="24">
        <f t="shared" si="1"/>
        <v>18.75</v>
      </c>
      <c r="G542" s="23">
        <v>158.0</v>
      </c>
      <c r="H542" s="24">
        <f t="shared" si="2"/>
        <v>24.08536585</v>
      </c>
      <c r="I542" s="23">
        <v>375.0</v>
      </c>
      <c r="J542" s="25">
        <f t="shared" si="3"/>
        <v>57.16463415</v>
      </c>
      <c r="K542" s="23">
        <v>546.0</v>
      </c>
      <c r="L542" s="23">
        <v>187.0</v>
      </c>
      <c r="M542" s="6">
        <f t="shared" si="4"/>
        <v>34.24908425</v>
      </c>
      <c r="N542" s="23">
        <v>359.0</v>
      </c>
      <c r="O542" s="25">
        <f t="shared" si="5"/>
        <v>65.75091575</v>
      </c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>
      <c r="A543" s="21" t="s">
        <v>1112</v>
      </c>
      <c r="B543" s="21" t="s">
        <v>32</v>
      </c>
      <c r="C543" s="22" t="s">
        <v>1113</v>
      </c>
      <c r="D543" s="23">
        <v>654.0</v>
      </c>
      <c r="E543" s="23">
        <v>64.0</v>
      </c>
      <c r="F543" s="24">
        <f t="shared" si="1"/>
        <v>9.785932722</v>
      </c>
      <c r="G543" s="23">
        <v>343.0</v>
      </c>
      <c r="H543" s="24">
        <f t="shared" si="2"/>
        <v>52.44648318</v>
      </c>
      <c r="I543" s="23">
        <v>247.0</v>
      </c>
      <c r="J543" s="25">
        <f t="shared" si="3"/>
        <v>37.7675841</v>
      </c>
      <c r="K543" s="23">
        <v>403.0</v>
      </c>
      <c r="L543" s="23">
        <v>108.0</v>
      </c>
      <c r="M543" s="6">
        <f t="shared" si="4"/>
        <v>26.79900744</v>
      </c>
      <c r="N543" s="23">
        <v>295.0</v>
      </c>
      <c r="O543" s="25">
        <f t="shared" si="5"/>
        <v>73.20099256</v>
      </c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>
      <c r="A544" s="21" t="s">
        <v>1114</v>
      </c>
      <c r="B544" s="21" t="s">
        <v>32</v>
      </c>
      <c r="C544" s="22" t="s">
        <v>1115</v>
      </c>
      <c r="D544" s="23">
        <v>653.0</v>
      </c>
      <c r="E544" s="23">
        <v>68.0</v>
      </c>
      <c r="F544" s="24">
        <f t="shared" si="1"/>
        <v>10.41347626</v>
      </c>
      <c r="G544" s="23">
        <v>137.0</v>
      </c>
      <c r="H544" s="24">
        <f t="shared" si="2"/>
        <v>20.98009188</v>
      </c>
      <c r="I544" s="23">
        <v>448.0</v>
      </c>
      <c r="J544" s="25">
        <f t="shared" si="3"/>
        <v>68.60643185</v>
      </c>
      <c r="K544" s="23">
        <v>531.0</v>
      </c>
      <c r="L544" s="23">
        <v>120.0</v>
      </c>
      <c r="M544" s="6">
        <f t="shared" si="4"/>
        <v>22.59887006</v>
      </c>
      <c r="N544" s="23">
        <v>411.0</v>
      </c>
      <c r="O544" s="25">
        <f t="shared" si="5"/>
        <v>77.40112994</v>
      </c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>
      <c r="A545" s="21" t="s">
        <v>1116</v>
      </c>
      <c r="B545" s="21" t="s">
        <v>32</v>
      </c>
      <c r="C545" s="22" t="s">
        <v>1117</v>
      </c>
      <c r="D545" s="23">
        <v>653.0</v>
      </c>
      <c r="E545" s="23">
        <v>49.0</v>
      </c>
      <c r="F545" s="24">
        <f t="shared" si="1"/>
        <v>7.503828484</v>
      </c>
      <c r="G545" s="23">
        <v>137.0</v>
      </c>
      <c r="H545" s="24">
        <f t="shared" si="2"/>
        <v>20.98009188</v>
      </c>
      <c r="I545" s="23">
        <v>467.0</v>
      </c>
      <c r="J545" s="25">
        <f t="shared" si="3"/>
        <v>71.51607963</v>
      </c>
      <c r="K545" s="23">
        <v>617.0</v>
      </c>
      <c r="L545" s="23">
        <v>119.0</v>
      </c>
      <c r="M545" s="6">
        <f t="shared" si="4"/>
        <v>19.28687196</v>
      </c>
      <c r="N545" s="23">
        <v>498.0</v>
      </c>
      <c r="O545" s="25">
        <f t="shared" si="5"/>
        <v>80.71312804</v>
      </c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>
      <c r="A546" s="21" t="s">
        <v>1118</v>
      </c>
      <c r="B546" s="21" t="s">
        <v>32</v>
      </c>
      <c r="C546" s="22" t="s">
        <v>1119</v>
      </c>
      <c r="D546" s="23">
        <v>653.0</v>
      </c>
      <c r="E546" s="23">
        <v>49.0</v>
      </c>
      <c r="F546" s="24">
        <f t="shared" si="1"/>
        <v>7.503828484</v>
      </c>
      <c r="G546" s="23">
        <v>137.0</v>
      </c>
      <c r="H546" s="24">
        <f t="shared" si="2"/>
        <v>20.98009188</v>
      </c>
      <c r="I546" s="23">
        <v>467.0</v>
      </c>
      <c r="J546" s="25">
        <f t="shared" si="3"/>
        <v>71.51607963</v>
      </c>
      <c r="K546" s="23">
        <v>617.0</v>
      </c>
      <c r="L546" s="23">
        <v>119.0</v>
      </c>
      <c r="M546" s="6">
        <f t="shared" si="4"/>
        <v>19.28687196</v>
      </c>
      <c r="N546" s="23">
        <v>498.0</v>
      </c>
      <c r="O546" s="25">
        <f t="shared" si="5"/>
        <v>80.71312804</v>
      </c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>
      <c r="A547" s="21" t="s">
        <v>1120</v>
      </c>
      <c r="B547" s="21" t="s">
        <v>32</v>
      </c>
      <c r="C547" s="22" t="s">
        <v>1121</v>
      </c>
      <c r="D547" s="23">
        <v>652.0</v>
      </c>
      <c r="E547" s="23">
        <v>105.0</v>
      </c>
      <c r="F547" s="24">
        <f t="shared" si="1"/>
        <v>16.10429448</v>
      </c>
      <c r="G547" s="23">
        <v>127.0</v>
      </c>
      <c r="H547" s="24">
        <f t="shared" si="2"/>
        <v>19.47852761</v>
      </c>
      <c r="I547" s="23">
        <v>420.0</v>
      </c>
      <c r="J547" s="25">
        <f t="shared" si="3"/>
        <v>64.41717791</v>
      </c>
      <c r="K547" s="23">
        <v>476.0</v>
      </c>
      <c r="L547" s="23">
        <v>155.0</v>
      </c>
      <c r="M547" s="6">
        <f t="shared" si="4"/>
        <v>32.56302521</v>
      </c>
      <c r="N547" s="23">
        <v>321.0</v>
      </c>
      <c r="O547" s="25">
        <f t="shared" si="5"/>
        <v>67.43697479</v>
      </c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>
      <c r="A548" s="21" t="s">
        <v>1122</v>
      </c>
      <c r="B548" s="21" t="s">
        <v>32</v>
      </c>
      <c r="C548" s="22" t="s">
        <v>1123</v>
      </c>
      <c r="D548" s="23">
        <v>651.0</v>
      </c>
      <c r="E548" s="23">
        <v>15.0</v>
      </c>
      <c r="F548" s="24">
        <f t="shared" si="1"/>
        <v>2.304147465</v>
      </c>
      <c r="G548" s="23">
        <v>429.0</v>
      </c>
      <c r="H548" s="24">
        <f t="shared" si="2"/>
        <v>65.89861751</v>
      </c>
      <c r="I548" s="23">
        <v>207.0</v>
      </c>
      <c r="J548" s="25">
        <f t="shared" si="3"/>
        <v>31.79723502</v>
      </c>
      <c r="K548" s="23">
        <v>343.0</v>
      </c>
      <c r="L548" s="23">
        <v>23.0</v>
      </c>
      <c r="M548" s="6">
        <f t="shared" si="4"/>
        <v>6.705539359</v>
      </c>
      <c r="N548" s="23">
        <v>320.0</v>
      </c>
      <c r="O548" s="25">
        <f t="shared" si="5"/>
        <v>93.29446064</v>
      </c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>
      <c r="A549" s="21" t="s">
        <v>1124</v>
      </c>
      <c r="B549" s="21" t="s">
        <v>32</v>
      </c>
      <c r="C549" s="22" t="s">
        <v>1125</v>
      </c>
      <c r="D549" s="23">
        <v>649.0</v>
      </c>
      <c r="E549" s="23">
        <v>85.0</v>
      </c>
      <c r="F549" s="24">
        <f t="shared" si="1"/>
        <v>13.09707242</v>
      </c>
      <c r="G549" s="23">
        <v>279.0</v>
      </c>
      <c r="H549" s="24">
        <f t="shared" si="2"/>
        <v>42.98921418</v>
      </c>
      <c r="I549" s="23">
        <v>285.0</v>
      </c>
      <c r="J549" s="25">
        <f t="shared" si="3"/>
        <v>43.91371341</v>
      </c>
      <c r="K549" s="23">
        <v>391.0</v>
      </c>
      <c r="L549" s="23">
        <v>118.0</v>
      </c>
      <c r="M549" s="6">
        <f t="shared" si="4"/>
        <v>30.17902813</v>
      </c>
      <c r="N549" s="23">
        <v>273.0</v>
      </c>
      <c r="O549" s="25">
        <f t="shared" si="5"/>
        <v>69.82097187</v>
      </c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>
      <c r="A550" s="21" t="s">
        <v>1126</v>
      </c>
      <c r="B550" s="21" t="s">
        <v>32</v>
      </c>
      <c r="C550" s="22" t="s">
        <v>1127</v>
      </c>
      <c r="D550" s="23">
        <v>649.0</v>
      </c>
      <c r="E550" s="23">
        <v>85.0</v>
      </c>
      <c r="F550" s="24">
        <f t="shared" si="1"/>
        <v>13.09707242</v>
      </c>
      <c r="G550" s="23">
        <v>279.0</v>
      </c>
      <c r="H550" s="24">
        <f t="shared" si="2"/>
        <v>42.98921418</v>
      </c>
      <c r="I550" s="23">
        <v>285.0</v>
      </c>
      <c r="J550" s="25">
        <f t="shared" si="3"/>
        <v>43.91371341</v>
      </c>
      <c r="K550" s="23">
        <v>391.0</v>
      </c>
      <c r="L550" s="23">
        <v>118.0</v>
      </c>
      <c r="M550" s="6">
        <f t="shared" si="4"/>
        <v>30.17902813</v>
      </c>
      <c r="N550" s="23">
        <v>273.0</v>
      </c>
      <c r="O550" s="25">
        <f t="shared" si="5"/>
        <v>69.82097187</v>
      </c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>
      <c r="A551" s="21" t="s">
        <v>1128</v>
      </c>
      <c r="B551" s="21" t="s">
        <v>32</v>
      </c>
      <c r="C551" s="22" t="s">
        <v>1129</v>
      </c>
      <c r="D551" s="23">
        <v>648.0</v>
      </c>
      <c r="E551" s="23">
        <v>49.0</v>
      </c>
      <c r="F551" s="24">
        <f t="shared" si="1"/>
        <v>7.561728395</v>
      </c>
      <c r="G551" s="23">
        <v>360.0</v>
      </c>
      <c r="H551" s="24">
        <f t="shared" si="2"/>
        <v>55.55555556</v>
      </c>
      <c r="I551" s="23">
        <v>239.0</v>
      </c>
      <c r="J551" s="25">
        <f t="shared" si="3"/>
        <v>36.88271605</v>
      </c>
      <c r="K551" s="23">
        <v>539.0</v>
      </c>
      <c r="L551" s="23">
        <v>46.0</v>
      </c>
      <c r="M551" s="6">
        <f t="shared" si="4"/>
        <v>8.53432282</v>
      </c>
      <c r="N551" s="23">
        <v>493.0</v>
      </c>
      <c r="O551" s="25">
        <f t="shared" si="5"/>
        <v>91.46567718</v>
      </c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>
      <c r="A552" s="21" t="s">
        <v>1130</v>
      </c>
      <c r="B552" s="21" t="s">
        <v>32</v>
      </c>
      <c r="C552" s="22" t="s">
        <v>1131</v>
      </c>
      <c r="D552" s="23">
        <v>647.0</v>
      </c>
      <c r="E552" s="23">
        <v>369.0</v>
      </c>
      <c r="F552" s="24">
        <f t="shared" si="1"/>
        <v>57.0324575</v>
      </c>
      <c r="G552" s="23">
        <v>205.0</v>
      </c>
      <c r="H552" s="24">
        <f t="shared" si="2"/>
        <v>31.68469861</v>
      </c>
      <c r="I552" s="23">
        <v>73.0</v>
      </c>
      <c r="J552" s="25">
        <f t="shared" si="3"/>
        <v>11.28284389</v>
      </c>
      <c r="K552" s="23">
        <v>582.0</v>
      </c>
      <c r="L552" s="23">
        <v>388.0</v>
      </c>
      <c r="M552" s="6">
        <f t="shared" si="4"/>
        <v>66.66666667</v>
      </c>
      <c r="N552" s="23">
        <v>194.0</v>
      </c>
      <c r="O552" s="25">
        <f t="shared" si="5"/>
        <v>33.33333333</v>
      </c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>
      <c r="A553" s="21" t="s">
        <v>1132</v>
      </c>
      <c r="B553" s="21" t="s">
        <v>32</v>
      </c>
      <c r="C553" s="22" t="s">
        <v>1133</v>
      </c>
      <c r="D553" s="23">
        <v>646.0</v>
      </c>
      <c r="E553" s="23">
        <v>48.0</v>
      </c>
      <c r="F553" s="24">
        <f t="shared" si="1"/>
        <v>7.430340557</v>
      </c>
      <c r="G553" s="23">
        <v>360.0</v>
      </c>
      <c r="H553" s="24">
        <f t="shared" si="2"/>
        <v>55.72755418</v>
      </c>
      <c r="I553" s="23">
        <v>238.0</v>
      </c>
      <c r="J553" s="25">
        <f t="shared" si="3"/>
        <v>36.84210526</v>
      </c>
      <c r="K553" s="23">
        <v>539.0</v>
      </c>
      <c r="L553" s="23">
        <v>46.0</v>
      </c>
      <c r="M553" s="6">
        <f t="shared" si="4"/>
        <v>8.53432282</v>
      </c>
      <c r="N553" s="23">
        <v>493.0</v>
      </c>
      <c r="O553" s="25">
        <f t="shared" si="5"/>
        <v>91.46567718</v>
      </c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>
      <c r="A554" s="21" t="s">
        <v>1134</v>
      </c>
      <c r="B554" s="21" t="s">
        <v>32</v>
      </c>
      <c r="C554" s="22" t="s">
        <v>1135</v>
      </c>
      <c r="D554" s="23">
        <v>645.0</v>
      </c>
      <c r="E554" s="23">
        <v>67.0</v>
      </c>
      <c r="F554" s="24">
        <f t="shared" si="1"/>
        <v>10.3875969</v>
      </c>
      <c r="G554" s="23">
        <v>210.0</v>
      </c>
      <c r="H554" s="24">
        <f t="shared" si="2"/>
        <v>32.55813953</v>
      </c>
      <c r="I554" s="23">
        <v>368.0</v>
      </c>
      <c r="J554" s="25">
        <f t="shared" si="3"/>
        <v>57.05426357</v>
      </c>
      <c r="K554" s="23">
        <v>415.0</v>
      </c>
      <c r="L554" s="23">
        <v>120.0</v>
      </c>
      <c r="M554" s="6">
        <f t="shared" si="4"/>
        <v>28.91566265</v>
      </c>
      <c r="N554" s="23">
        <v>295.0</v>
      </c>
      <c r="O554" s="25">
        <f t="shared" si="5"/>
        <v>71.08433735</v>
      </c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>
      <c r="A555" s="21" t="s">
        <v>1136</v>
      </c>
      <c r="B555" s="21" t="s">
        <v>32</v>
      </c>
      <c r="C555" s="22" t="s">
        <v>1137</v>
      </c>
      <c r="D555" s="23">
        <v>642.0</v>
      </c>
      <c r="E555" s="23">
        <v>125.0</v>
      </c>
      <c r="F555" s="24">
        <f t="shared" si="1"/>
        <v>19.47040498</v>
      </c>
      <c r="G555" s="23">
        <v>273.0</v>
      </c>
      <c r="H555" s="24">
        <f t="shared" si="2"/>
        <v>42.52336449</v>
      </c>
      <c r="I555" s="23">
        <v>244.0</v>
      </c>
      <c r="J555" s="25">
        <f t="shared" si="3"/>
        <v>38.00623053</v>
      </c>
      <c r="K555" s="23">
        <v>539.0</v>
      </c>
      <c r="L555" s="23">
        <v>176.0</v>
      </c>
      <c r="M555" s="6">
        <f t="shared" si="4"/>
        <v>32.65306122</v>
      </c>
      <c r="N555" s="23">
        <v>363.0</v>
      </c>
      <c r="O555" s="25">
        <f t="shared" si="5"/>
        <v>67.34693878</v>
      </c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>
      <c r="A556" s="21" t="s">
        <v>1138</v>
      </c>
      <c r="B556" s="21" t="s">
        <v>32</v>
      </c>
      <c r="C556" s="22" t="s">
        <v>1139</v>
      </c>
      <c r="D556" s="23">
        <v>641.0</v>
      </c>
      <c r="E556" s="23">
        <v>91.0</v>
      </c>
      <c r="F556" s="24">
        <f t="shared" si="1"/>
        <v>14.19656786</v>
      </c>
      <c r="G556" s="23">
        <v>148.0</v>
      </c>
      <c r="H556" s="24">
        <f t="shared" si="2"/>
        <v>23.08892356</v>
      </c>
      <c r="I556" s="23">
        <v>402.0</v>
      </c>
      <c r="J556" s="25">
        <f t="shared" si="3"/>
        <v>62.71450858</v>
      </c>
      <c r="K556" s="23">
        <v>458.0</v>
      </c>
      <c r="L556" s="23">
        <v>104.0</v>
      </c>
      <c r="M556" s="6">
        <f t="shared" si="4"/>
        <v>22.70742358</v>
      </c>
      <c r="N556" s="23">
        <v>354.0</v>
      </c>
      <c r="O556" s="25">
        <f t="shared" si="5"/>
        <v>77.29257642</v>
      </c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>
      <c r="A557" s="21" t="s">
        <v>1140</v>
      </c>
      <c r="B557" s="21" t="s">
        <v>32</v>
      </c>
      <c r="C557" s="22" t="s">
        <v>1141</v>
      </c>
      <c r="D557" s="23">
        <v>640.0</v>
      </c>
      <c r="E557" s="23">
        <v>108.0</v>
      </c>
      <c r="F557" s="24">
        <f t="shared" si="1"/>
        <v>16.875</v>
      </c>
      <c r="G557" s="23">
        <v>240.0</v>
      </c>
      <c r="H557" s="24">
        <f t="shared" si="2"/>
        <v>37.5</v>
      </c>
      <c r="I557" s="23">
        <v>292.0</v>
      </c>
      <c r="J557" s="25">
        <f t="shared" si="3"/>
        <v>45.625</v>
      </c>
      <c r="K557" s="23">
        <v>510.0</v>
      </c>
      <c r="L557" s="23">
        <v>171.0</v>
      </c>
      <c r="M557" s="6">
        <f t="shared" si="4"/>
        <v>33.52941176</v>
      </c>
      <c r="N557" s="23">
        <v>339.0</v>
      </c>
      <c r="O557" s="25">
        <f t="shared" si="5"/>
        <v>66.47058824</v>
      </c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>
      <c r="A558" s="21" t="s">
        <v>1142</v>
      </c>
      <c r="B558" s="21" t="s">
        <v>32</v>
      </c>
      <c r="C558" s="22" t="s">
        <v>1143</v>
      </c>
      <c r="D558" s="23">
        <v>640.0</v>
      </c>
      <c r="E558" s="23">
        <v>51.0</v>
      </c>
      <c r="F558" s="24">
        <f t="shared" si="1"/>
        <v>7.96875</v>
      </c>
      <c r="G558" s="23">
        <v>100.0</v>
      </c>
      <c r="H558" s="24">
        <f t="shared" si="2"/>
        <v>15.625</v>
      </c>
      <c r="I558" s="23">
        <v>489.0</v>
      </c>
      <c r="J558" s="25">
        <f t="shared" si="3"/>
        <v>76.40625</v>
      </c>
      <c r="K558" s="23">
        <v>452.0</v>
      </c>
      <c r="L558" s="23">
        <v>126.0</v>
      </c>
      <c r="M558" s="6">
        <f t="shared" si="4"/>
        <v>27.87610619</v>
      </c>
      <c r="N558" s="23">
        <v>326.0</v>
      </c>
      <c r="O558" s="25">
        <f t="shared" si="5"/>
        <v>72.12389381</v>
      </c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>
      <c r="A559" s="21" t="s">
        <v>1144</v>
      </c>
      <c r="B559" s="21" t="s">
        <v>32</v>
      </c>
      <c r="C559" s="22" t="s">
        <v>1145</v>
      </c>
      <c r="D559" s="23">
        <v>640.0</v>
      </c>
      <c r="E559" s="23">
        <v>41.0</v>
      </c>
      <c r="F559" s="24">
        <f t="shared" si="1"/>
        <v>6.40625</v>
      </c>
      <c r="G559" s="23">
        <v>288.0</v>
      </c>
      <c r="H559" s="24">
        <f t="shared" si="2"/>
        <v>45</v>
      </c>
      <c r="I559" s="23">
        <v>311.0</v>
      </c>
      <c r="J559" s="25">
        <f t="shared" si="3"/>
        <v>48.59375</v>
      </c>
      <c r="K559" s="23">
        <v>375.0</v>
      </c>
      <c r="L559" s="23">
        <v>62.0</v>
      </c>
      <c r="M559" s="6">
        <f t="shared" si="4"/>
        <v>16.53333333</v>
      </c>
      <c r="N559" s="23">
        <v>313.0</v>
      </c>
      <c r="O559" s="25">
        <f t="shared" si="5"/>
        <v>83.46666667</v>
      </c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>
      <c r="A560" s="21" t="s">
        <v>1146</v>
      </c>
      <c r="B560" s="21" t="s">
        <v>32</v>
      </c>
      <c r="C560" s="22" t="s">
        <v>1147</v>
      </c>
      <c r="D560" s="23">
        <v>639.0</v>
      </c>
      <c r="E560" s="23">
        <v>51.0</v>
      </c>
      <c r="F560" s="24">
        <f t="shared" si="1"/>
        <v>7.981220657</v>
      </c>
      <c r="G560" s="23">
        <v>156.0</v>
      </c>
      <c r="H560" s="24">
        <f t="shared" si="2"/>
        <v>24.41314554</v>
      </c>
      <c r="I560" s="23">
        <v>432.0</v>
      </c>
      <c r="J560" s="25">
        <f t="shared" si="3"/>
        <v>67.6056338</v>
      </c>
      <c r="K560" s="23">
        <v>479.0</v>
      </c>
      <c r="L560" s="23">
        <v>81.0</v>
      </c>
      <c r="M560" s="6">
        <f t="shared" si="4"/>
        <v>16.91022965</v>
      </c>
      <c r="N560" s="23">
        <v>398.0</v>
      </c>
      <c r="O560" s="25">
        <f t="shared" si="5"/>
        <v>83.08977035</v>
      </c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>
      <c r="A561" s="21" t="s">
        <v>1148</v>
      </c>
      <c r="B561" s="21" t="s">
        <v>32</v>
      </c>
      <c r="C561" s="22" t="s">
        <v>1149</v>
      </c>
      <c r="D561" s="23">
        <v>638.0</v>
      </c>
      <c r="E561" s="23">
        <v>72.0</v>
      </c>
      <c r="F561" s="24">
        <f t="shared" si="1"/>
        <v>11.28526646</v>
      </c>
      <c r="G561" s="23">
        <v>148.0</v>
      </c>
      <c r="H561" s="24">
        <f t="shared" si="2"/>
        <v>23.19749216</v>
      </c>
      <c r="I561" s="23">
        <v>418.0</v>
      </c>
      <c r="J561" s="25">
        <f t="shared" si="3"/>
        <v>65.51724138</v>
      </c>
      <c r="K561" s="23">
        <v>554.0</v>
      </c>
      <c r="L561" s="23">
        <v>83.0</v>
      </c>
      <c r="M561" s="6">
        <f t="shared" si="4"/>
        <v>14.98194946</v>
      </c>
      <c r="N561" s="23">
        <v>471.0</v>
      </c>
      <c r="O561" s="25">
        <f t="shared" si="5"/>
        <v>85.01805054</v>
      </c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>
      <c r="A562" s="21" t="s">
        <v>1150</v>
      </c>
      <c r="B562" s="21" t="s">
        <v>32</v>
      </c>
      <c r="C562" s="22" t="s">
        <v>1151</v>
      </c>
      <c r="D562" s="23">
        <v>635.0</v>
      </c>
      <c r="E562" s="23">
        <v>151.0</v>
      </c>
      <c r="F562" s="24">
        <f t="shared" si="1"/>
        <v>23.77952756</v>
      </c>
      <c r="G562" s="23">
        <v>99.0</v>
      </c>
      <c r="H562" s="24">
        <f t="shared" si="2"/>
        <v>15.59055118</v>
      </c>
      <c r="I562" s="23">
        <v>385.0</v>
      </c>
      <c r="J562" s="25">
        <f t="shared" si="3"/>
        <v>60.62992126</v>
      </c>
      <c r="K562" s="23">
        <v>507.0</v>
      </c>
      <c r="L562" s="23">
        <v>225.0</v>
      </c>
      <c r="M562" s="6">
        <f t="shared" si="4"/>
        <v>44.37869822</v>
      </c>
      <c r="N562" s="23">
        <v>282.0</v>
      </c>
      <c r="O562" s="25">
        <f t="shared" si="5"/>
        <v>55.62130178</v>
      </c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>
      <c r="A563" s="21" t="s">
        <v>1152</v>
      </c>
      <c r="B563" s="21" t="s">
        <v>32</v>
      </c>
      <c r="C563" s="22" t="s">
        <v>1153</v>
      </c>
      <c r="D563" s="23">
        <v>633.0</v>
      </c>
      <c r="E563" s="23">
        <v>66.0</v>
      </c>
      <c r="F563" s="24">
        <f t="shared" si="1"/>
        <v>10.42654028</v>
      </c>
      <c r="G563" s="23">
        <v>347.0</v>
      </c>
      <c r="H563" s="24">
        <f t="shared" si="2"/>
        <v>54.81832543</v>
      </c>
      <c r="I563" s="23">
        <v>220.0</v>
      </c>
      <c r="J563" s="25">
        <f t="shared" si="3"/>
        <v>34.75513428</v>
      </c>
      <c r="K563" s="23">
        <v>491.0</v>
      </c>
      <c r="L563" s="23">
        <v>84.0</v>
      </c>
      <c r="M563" s="6">
        <f t="shared" si="4"/>
        <v>17.10794297</v>
      </c>
      <c r="N563" s="23">
        <v>407.0</v>
      </c>
      <c r="O563" s="25">
        <f t="shared" si="5"/>
        <v>82.89205703</v>
      </c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>
      <c r="A564" s="21" t="s">
        <v>1154</v>
      </c>
      <c r="B564" s="21" t="s">
        <v>32</v>
      </c>
      <c r="C564" s="22" t="s">
        <v>1155</v>
      </c>
      <c r="D564" s="23">
        <v>631.0</v>
      </c>
      <c r="E564" s="23">
        <v>16.0</v>
      </c>
      <c r="F564" s="24">
        <f t="shared" si="1"/>
        <v>2.535657686</v>
      </c>
      <c r="G564" s="23">
        <v>553.0</v>
      </c>
      <c r="H564" s="24">
        <f t="shared" si="2"/>
        <v>87.63866878</v>
      </c>
      <c r="I564" s="23">
        <v>62.0</v>
      </c>
      <c r="J564" s="25">
        <f t="shared" si="3"/>
        <v>9.825673534</v>
      </c>
      <c r="K564" s="23">
        <v>315.0</v>
      </c>
      <c r="L564" s="23">
        <v>20.0</v>
      </c>
      <c r="M564" s="6">
        <f t="shared" si="4"/>
        <v>6.349206349</v>
      </c>
      <c r="N564" s="23">
        <v>295.0</v>
      </c>
      <c r="O564" s="25">
        <f t="shared" si="5"/>
        <v>93.65079365</v>
      </c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>
      <c r="A565" s="21" t="s">
        <v>1156</v>
      </c>
      <c r="B565" s="21" t="s">
        <v>32</v>
      </c>
      <c r="C565" s="22" t="s">
        <v>1157</v>
      </c>
      <c r="D565" s="23">
        <v>630.0</v>
      </c>
      <c r="E565" s="23">
        <v>44.0</v>
      </c>
      <c r="F565" s="24">
        <f t="shared" si="1"/>
        <v>6.984126984</v>
      </c>
      <c r="G565" s="23">
        <v>195.0</v>
      </c>
      <c r="H565" s="24">
        <f t="shared" si="2"/>
        <v>30.95238095</v>
      </c>
      <c r="I565" s="23">
        <v>391.0</v>
      </c>
      <c r="J565" s="25">
        <f t="shared" si="3"/>
        <v>62.06349206</v>
      </c>
      <c r="K565" s="23">
        <v>559.0</v>
      </c>
      <c r="L565" s="23">
        <v>80.0</v>
      </c>
      <c r="M565" s="6">
        <f t="shared" si="4"/>
        <v>14.31127013</v>
      </c>
      <c r="N565" s="23">
        <v>479.0</v>
      </c>
      <c r="O565" s="25">
        <f t="shared" si="5"/>
        <v>85.68872987</v>
      </c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>
      <c r="A566" s="21" t="s">
        <v>1158</v>
      </c>
      <c r="B566" s="21" t="s">
        <v>32</v>
      </c>
      <c r="C566" s="22" t="s">
        <v>1159</v>
      </c>
      <c r="D566" s="23">
        <v>629.0</v>
      </c>
      <c r="E566" s="23">
        <v>54.0</v>
      </c>
      <c r="F566" s="24">
        <f t="shared" si="1"/>
        <v>8.585055644</v>
      </c>
      <c r="G566" s="23">
        <v>168.0</v>
      </c>
      <c r="H566" s="24">
        <f t="shared" si="2"/>
        <v>26.709062</v>
      </c>
      <c r="I566" s="23">
        <v>407.0</v>
      </c>
      <c r="J566" s="25">
        <f t="shared" si="3"/>
        <v>64.70588235</v>
      </c>
      <c r="K566" s="23">
        <v>506.0</v>
      </c>
      <c r="L566" s="23">
        <v>89.0</v>
      </c>
      <c r="M566" s="6">
        <f t="shared" si="4"/>
        <v>17.58893281</v>
      </c>
      <c r="N566" s="23">
        <v>417.0</v>
      </c>
      <c r="O566" s="25">
        <f t="shared" si="5"/>
        <v>82.41106719</v>
      </c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>
      <c r="A567" s="21" t="s">
        <v>1160</v>
      </c>
      <c r="B567" s="21" t="s">
        <v>32</v>
      </c>
      <c r="C567" s="22" t="s">
        <v>1161</v>
      </c>
      <c r="D567" s="23">
        <v>629.0</v>
      </c>
      <c r="E567" s="23">
        <v>54.0</v>
      </c>
      <c r="F567" s="24">
        <f t="shared" si="1"/>
        <v>8.585055644</v>
      </c>
      <c r="G567" s="23">
        <v>168.0</v>
      </c>
      <c r="H567" s="24">
        <f t="shared" si="2"/>
        <v>26.709062</v>
      </c>
      <c r="I567" s="23">
        <v>407.0</v>
      </c>
      <c r="J567" s="25">
        <f t="shared" si="3"/>
        <v>64.70588235</v>
      </c>
      <c r="K567" s="23">
        <v>506.0</v>
      </c>
      <c r="L567" s="23">
        <v>89.0</v>
      </c>
      <c r="M567" s="6">
        <f t="shared" si="4"/>
        <v>17.58893281</v>
      </c>
      <c r="N567" s="23">
        <v>417.0</v>
      </c>
      <c r="O567" s="25">
        <f t="shared" si="5"/>
        <v>82.41106719</v>
      </c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>
      <c r="A568" s="21" t="s">
        <v>1162</v>
      </c>
      <c r="B568" s="21" t="s">
        <v>32</v>
      </c>
      <c r="C568" s="22" t="s">
        <v>1163</v>
      </c>
      <c r="D568" s="23">
        <v>629.0</v>
      </c>
      <c r="E568" s="23">
        <v>46.0</v>
      </c>
      <c r="F568" s="24">
        <f t="shared" si="1"/>
        <v>7.313195548</v>
      </c>
      <c r="G568" s="23">
        <v>239.0</v>
      </c>
      <c r="H568" s="24">
        <f t="shared" si="2"/>
        <v>37.99682035</v>
      </c>
      <c r="I568" s="23">
        <v>344.0</v>
      </c>
      <c r="J568" s="25">
        <f t="shared" si="3"/>
        <v>54.6899841</v>
      </c>
      <c r="K568" s="23">
        <v>455.0</v>
      </c>
      <c r="L568" s="23">
        <v>59.0</v>
      </c>
      <c r="M568" s="6">
        <f t="shared" si="4"/>
        <v>12.96703297</v>
      </c>
      <c r="N568" s="23">
        <v>396.0</v>
      </c>
      <c r="O568" s="25">
        <f t="shared" si="5"/>
        <v>87.03296703</v>
      </c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>
      <c r="A569" s="21" t="s">
        <v>1164</v>
      </c>
      <c r="B569" s="21" t="s">
        <v>32</v>
      </c>
      <c r="C569" s="22" t="s">
        <v>1165</v>
      </c>
      <c r="D569" s="23">
        <v>626.0</v>
      </c>
      <c r="E569" s="23">
        <v>27.0</v>
      </c>
      <c r="F569" s="24">
        <f t="shared" si="1"/>
        <v>4.313099042</v>
      </c>
      <c r="G569" s="23">
        <v>167.0</v>
      </c>
      <c r="H569" s="24">
        <f t="shared" si="2"/>
        <v>26.67731629</v>
      </c>
      <c r="I569" s="23">
        <v>432.0</v>
      </c>
      <c r="J569" s="25">
        <f t="shared" si="3"/>
        <v>69.00958466</v>
      </c>
      <c r="K569" s="23">
        <v>541.0</v>
      </c>
      <c r="L569" s="23">
        <v>68.0</v>
      </c>
      <c r="M569" s="6">
        <f t="shared" si="4"/>
        <v>12.56931608</v>
      </c>
      <c r="N569" s="23">
        <v>473.0</v>
      </c>
      <c r="O569" s="25">
        <f t="shared" si="5"/>
        <v>87.43068392</v>
      </c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>
      <c r="A570" s="21" t="s">
        <v>1166</v>
      </c>
      <c r="B570" s="21" t="s">
        <v>32</v>
      </c>
      <c r="C570" s="22" t="s">
        <v>1167</v>
      </c>
      <c r="D570" s="23">
        <v>625.0</v>
      </c>
      <c r="E570" s="23">
        <v>212.0</v>
      </c>
      <c r="F570" s="24">
        <f t="shared" si="1"/>
        <v>33.92</v>
      </c>
      <c r="G570" s="23">
        <v>217.0</v>
      </c>
      <c r="H570" s="24">
        <f t="shared" si="2"/>
        <v>34.72</v>
      </c>
      <c r="I570" s="23">
        <v>199.0</v>
      </c>
      <c r="J570" s="25">
        <f t="shared" si="3"/>
        <v>31.84</v>
      </c>
      <c r="K570" s="23">
        <v>590.0</v>
      </c>
      <c r="L570" s="23">
        <v>263.0</v>
      </c>
      <c r="M570" s="6">
        <f t="shared" si="4"/>
        <v>44.57627119</v>
      </c>
      <c r="N570" s="23">
        <v>327.0</v>
      </c>
      <c r="O570" s="25">
        <f t="shared" si="5"/>
        <v>55.42372881</v>
      </c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>
      <c r="A571" s="21" t="s">
        <v>1168</v>
      </c>
      <c r="B571" s="21" t="s">
        <v>32</v>
      </c>
      <c r="C571" s="22" t="s">
        <v>1169</v>
      </c>
      <c r="D571" s="23">
        <v>625.0</v>
      </c>
      <c r="E571" s="23">
        <v>94.0</v>
      </c>
      <c r="F571" s="24">
        <f t="shared" si="1"/>
        <v>15.04</v>
      </c>
      <c r="G571" s="23">
        <v>203.0</v>
      </c>
      <c r="H571" s="24">
        <f t="shared" si="2"/>
        <v>32.48</v>
      </c>
      <c r="I571" s="23">
        <v>328.0</v>
      </c>
      <c r="J571" s="25">
        <f t="shared" si="3"/>
        <v>52.48</v>
      </c>
      <c r="K571" s="23">
        <v>512.0</v>
      </c>
      <c r="L571" s="23">
        <v>108.0</v>
      </c>
      <c r="M571" s="6">
        <f t="shared" si="4"/>
        <v>21.09375</v>
      </c>
      <c r="N571" s="23">
        <v>404.0</v>
      </c>
      <c r="O571" s="25">
        <f t="shared" si="5"/>
        <v>78.90625</v>
      </c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>
      <c r="A572" s="21" t="s">
        <v>1170</v>
      </c>
      <c r="B572" s="21" t="s">
        <v>32</v>
      </c>
      <c r="C572" s="22" t="s">
        <v>1171</v>
      </c>
      <c r="D572" s="23">
        <v>623.0</v>
      </c>
      <c r="E572" s="23">
        <v>123.0</v>
      </c>
      <c r="F572" s="24">
        <f t="shared" si="1"/>
        <v>19.74317817</v>
      </c>
      <c r="G572" s="23">
        <v>161.0</v>
      </c>
      <c r="H572" s="24">
        <f t="shared" si="2"/>
        <v>25.84269663</v>
      </c>
      <c r="I572" s="23">
        <v>339.0</v>
      </c>
      <c r="J572" s="25">
        <f t="shared" si="3"/>
        <v>54.4141252</v>
      </c>
      <c r="K572" s="23">
        <v>533.0</v>
      </c>
      <c r="L572" s="23">
        <v>158.0</v>
      </c>
      <c r="M572" s="6">
        <f t="shared" si="4"/>
        <v>29.6435272</v>
      </c>
      <c r="N572" s="23">
        <v>375.0</v>
      </c>
      <c r="O572" s="25">
        <f t="shared" si="5"/>
        <v>70.3564728</v>
      </c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>
      <c r="A573" s="21" t="s">
        <v>1172</v>
      </c>
      <c r="B573" s="21" t="s">
        <v>32</v>
      </c>
      <c r="C573" s="22" t="s">
        <v>1173</v>
      </c>
      <c r="D573" s="23">
        <v>623.0</v>
      </c>
      <c r="E573" s="23">
        <v>37.0</v>
      </c>
      <c r="F573" s="24">
        <f t="shared" si="1"/>
        <v>5.939004815</v>
      </c>
      <c r="G573" s="23">
        <v>134.0</v>
      </c>
      <c r="H573" s="24">
        <f t="shared" si="2"/>
        <v>21.50882825</v>
      </c>
      <c r="I573" s="23">
        <v>452.0</v>
      </c>
      <c r="J573" s="25">
        <f t="shared" si="3"/>
        <v>72.55216693</v>
      </c>
      <c r="K573" s="23">
        <v>601.0</v>
      </c>
      <c r="L573" s="23">
        <v>105.0</v>
      </c>
      <c r="M573" s="6">
        <f t="shared" si="4"/>
        <v>17.47088186</v>
      </c>
      <c r="N573" s="23">
        <v>496.0</v>
      </c>
      <c r="O573" s="25">
        <f t="shared" si="5"/>
        <v>82.52911814</v>
      </c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>
      <c r="A574" s="21" t="s">
        <v>1174</v>
      </c>
      <c r="B574" s="21" t="s">
        <v>32</v>
      </c>
      <c r="C574" s="22" t="s">
        <v>1175</v>
      </c>
      <c r="D574" s="23">
        <v>622.0</v>
      </c>
      <c r="E574" s="23">
        <v>54.0</v>
      </c>
      <c r="F574" s="24">
        <f t="shared" si="1"/>
        <v>8.681672026</v>
      </c>
      <c r="G574" s="23">
        <v>277.0</v>
      </c>
      <c r="H574" s="24">
        <f t="shared" si="2"/>
        <v>44.53376206</v>
      </c>
      <c r="I574" s="23">
        <v>291.0</v>
      </c>
      <c r="J574" s="25">
        <f t="shared" si="3"/>
        <v>46.78456592</v>
      </c>
      <c r="K574" s="23">
        <v>345.0</v>
      </c>
      <c r="L574" s="23">
        <v>72.0</v>
      </c>
      <c r="M574" s="6">
        <f t="shared" si="4"/>
        <v>20.86956522</v>
      </c>
      <c r="N574" s="23">
        <v>273.0</v>
      </c>
      <c r="O574" s="25">
        <f t="shared" si="5"/>
        <v>79.13043478</v>
      </c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>
      <c r="A575" s="21" t="s">
        <v>1176</v>
      </c>
      <c r="B575" s="21" t="s">
        <v>32</v>
      </c>
      <c r="C575" s="22" t="s">
        <v>1177</v>
      </c>
      <c r="D575" s="23">
        <v>621.0</v>
      </c>
      <c r="E575" s="23">
        <v>56.0</v>
      </c>
      <c r="F575" s="24">
        <f t="shared" si="1"/>
        <v>9.017713366</v>
      </c>
      <c r="G575" s="23">
        <v>314.0</v>
      </c>
      <c r="H575" s="24">
        <f t="shared" si="2"/>
        <v>50.56360709</v>
      </c>
      <c r="I575" s="23">
        <v>251.0</v>
      </c>
      <c r="J575" s="25">
        <f t="shared" si="3"/>
        <v>40.41867955</v>
      </c>
      <c r="K575" s="23">
        <v>434.0</v>
      </c>
      <c r="L575" s="23">
        <v>60.0</v>
      </c>
      <c r="M575" s="6">
        <f t="shared" si="4"/>
        <v>13.82488479</v>
      </c>
      <c r="N575" s="23">
        <v>374.0</v>
      </c>
      <c r="O575" s="25">
        <f t="shared" si="5"/>
        <v>86.17511521</v>
      </c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>
      <c r="A576" s="21" t="s">
        <v>1178</v>
      </c>
      <c r="B576" s="21" t="s">
        <v>32</v>
      </c>
      <c r="C576" s="22" t="s">
        <v>1179</v>
      </c>
      <c r="D576" s="23">
        <v>620.0</v>
      </c>
      <c r="E576" s="23">
        <v>54.0</v>
      </c>
      <c r="F576" s="24">
        <f t="shared" si="1"/>
        <v>8.709677419</v>
      </c>
      <c r="G576" s="23">
        <v>292.0</v>
      </c>
      <c r="H576" s="24">
        <f t="shared" si="2"/>
        <v>47.09677419</v>
      </c>
      <c r="I576" s="23">
        <v>274.0</v>
      </c>
      <c r="J576" s="25">
        <f t="shared" si="3"/>
        <v>44.19354839</v>
      </c>
      <c r="K576" s="23">
        <v>384.0</v>
      </c>
      <c r="L576" s="23">
        <v>63.0</v>
      </c>
      <c r="M576" s="6">
        <f t="shared" si="4"/>
        <v>16.40625</v>
      </c>
      <c r="N576" s="23">
        <v>321.0</v>
      </c>
      <c r="O576" s="25">
        <f t="shared" si="5"/>
        <v>83.59375</v>
      </c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>
      <c r="A577" s="21" t="s">
        <v>1180</v>
      </c>
      <c r="B577" s="21" t="s">
        <v>32</v>
      </c>
      <c r="C577" s="22" t="s">
        <v>1181</v>
      </c>
      <c r="D577" s="23">
        <v>618.0</v>
      </c>
      <c r="E577" s="23">
        <v>91.0</v>
      </c>
      <c r="F577" s="24">
        <f t="shared" si="1"/>
        <v>14.72491909</v>
      </c>
      <c r="G577" s="23">
        <v>250.0</v>
      </c>
      <c r="H577" s="24">
        <f t="shared" si="2"/>
        <v>40.45307443</v>
      </c>
      <c r="I577" s="23">
        <v>277.0</v>
      </c>
      <c r="J577" s="25">
        <f t="shared" si="3"/>
        <v>44.82200647</v>
      </c>
      <c r="K577" s="23">
        <v>403.0</v>
      </c>
      <c r="L577" s="23">
        <v>116.0</v>
      </c>
      <c r="M577" s="6">
        <f t="shared" si="4"/>
        <v>28.78411911</v>
      </c>
      <c r="N577" s="23">
        <v>287.0</v>
      </c>
      <c r="O577" s="25">
        <f t="shared" si="5"/>
        <v>71.21588089</v>
      </c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>
      <c r="A578" s="21" t="s">
        <v>1182</v>
      </c>
      <c r="B578" s="21" t="s">
        <v>32</v>
      </c>
      <c r="C578" s="22" t="s">
        <v>1183</v>
      </c>
      <c r="D578" s="23">
        <v>617.0</v>
      </c>
      <c r="E578" s="23">
        <v>78.0</v>
      </c>
      <c r="F578" s="24">
        <f t="shared" si="1"/>
        <v>12.64181524</v>
      </c>
      <c r="G578" s="23">
        <v>148.0</v>
      </c>
      <c r="H578" s="24">
        <f t="shared" si="2"/>
        <v>23.98703404</v>
      </c>
      <c r="I578" s="23">
        <v>391.0</v>
      </c>
      <c r="J578" s="25">
        <f t="shared" si="3"/>
        <v>63.37115073</v>
      </c>
      <c r="K578" s="23">
        <v>592.0</v>
      </c>
      <c r="L578" s="23">
        <v>108.0</v>
      </c>
      <c r="M578" s="6">
        <f t="shared" si="4"/>
        <v>18.24324324</v>
      </c>
      <c r="N578" s="23">
        <v>484.0</v>
      </c>
      <c r="O578" s="25">
        <f t="shared" si="5"/>
        <v>81.75675676</v>
      </c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>
      <c r="A579" s="21" t="s">
        <v>1184</v>
      </c>
      <c r="B579" s="21" t="s">
        <v>32</v>
      </c>
      <c r="C579" s="22" t="s">
        <v>1185</v>
      </c>
      <c r="D579" s="23">
        <v>617.0</v>
      </c>
      <c r="E579" s="23">
        <v>53.0</v>
      </c>
      <c r="F579" s="24">
        <f t="shared" si="1"/>
        <v>8.589951378</v>
      </c>
      <c r="G579" s="23">
        <v>181.0</v>
      </c>
      <c r="H579" s="24">
        <f t="shared" si="2"/>
        <v>29.33549433</v>
      </c>
      <c r="I579" s="23">
        <v>383.0</v>
      </c>
      <c r="J579" s="25">
        <f t="shared" si="3"/>
        <v>62.07455429</v>
      </c>
      <c r="K579" s="23">
        <v>531.0</v>
      </c>
      <c r="L579" s="23">
        <v>93.0</v>
      </c>
      <c r="M579" s="6">
        <f t="shared" si="4"/>
        <v>17.51412429</v>
      </c>
      <c r="N579" s="23">
        <v>438.0</v>
      </c>
      <c r="O579" s="25">
        <f t="shared" si="5"/>
        <v>82.48587571</v>
      </c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>
      <c r="A580" s="21" t="s">
        <v>1186</v>
      </c>
      <c r="B580" s="21" t="s">
        <v>32</v>
      </c>
      <c r="C580" s="22" t="s">
        <v>1187</v>
      </c>
      <c r="D580" s="23">
        <v>617.0</v>
      </c>
      <c r="E580" s="23">
        <v>69.0</v>
      </c>
      <c r="F580" s="24">
        <f t="shared" si="1"/>
        <v>11.18314425</v>
      </c>
      <c r="G580" s="23">
        <v>132.0</v>
      </c>
      <c r="H580" s="24">
        <f t="shared" si="2"/>
        <v>21.39384117</v>
      </c>
      <c r="I580" s="23">
        <v>416.0</v>
      </c>
      <c r="J580" s="25">
        <f t="shared" si="3"/>
        <v>67.42301459</v>
      </c>
      <c r="K580" s="23">
        <v>541.0</v>
      </c>
      <c r="L580" s="23">
        <v>79.0</v>
      </c>
      <c r="M580" s="6">
        <f t="shared" si="4"/>
        <v>14.6025878</v>
      </c>
      <c r="N580" s="23">
        <v>462.0</v>
      </c>
      <c r="O580" s="25">
        <f t="shared" si="5"/>
        <v>85.3974122</v>
      </c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>
      <c r="A581" s="21" t="s">
        <v>1188</v>
      </c>
      <c r="B581" s="21" t="s">
        <v>32</v>
      </c>
      <c r="C581" s="22" t="s">
        <v>1189</v>
      </c>
      <c r="D581" s="23">
        <v>617.0</v>
      </c>
      <c r="E581" s="23">
        <v>55.0</v>
      </c>
      <c r="F581" s="24">
        <f t="shared" si="1"/>
        <v>8.914100486</v>
      </c>
      <c r="G581" s="23">
        <v>369.0</v>
      </c>
      <c r="H581" s="24">
        <f t="shared" si="2"/>
        <v>59.80551053</v>
      </c>
      <c r="I581" s="23">
        <v>193.0</v>
      </c>
      <c r="J581" s="25">
        <f t="shared" si="3"/>
        <v>31.28038898</v>
      </c>
      <c r="K581" s="23">
        <v>346.0</v>
      </c>
      <c r="L581" s="23">
        <v>47.0</v>
      </c>
      <c r="M581" s="6">
        <f t="shared" si="4"/>
        <v>13.58381503</v>
      </c>
      <c r="N581" s="23">
        <v>299.0</v>
      </c>
      <c r="O581" s="25">
        <f t="shared" si="5"/>
        <v>86.41618497</v>
      </c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>
      <c r="A582" s="21" t="s">
        <v>1190</v>
      </c>
      <c r="B582" s="21" t="s">
        <v>32</v>
      </c>
      <c r="C582" s="22" t="s">
        <v>1191</v>
      </c>
      <c r="D582" s="23">
        <v>617.0</v>
      </c>
      <c r="E582" s="23">
        <v>46.0</v>
      </c>
      <c r="F582" s="24">
        <f t="shared" si="1"/>
        <v>7.455429498</v>
      </c>
      <c r="G582" s="23">
        <v>353.0</v>
      </c>
      <c r="H582" s="24">
        <f t="shared" si="2"/>
        <v>57.21231767</v>
      </c>
      <c r="I582" s="23">
        <v>218.0</v>
      </c>
      <c r="J582" s="25">
        <f t="shared" si="3"/>
        <v>35.33225284</v>
      </c>
      <c r="K582" s="23">
        <v>544.0</v>
      </c>
      <c r="L582" s="23">
        <v>55.0</v>
      </c>
      <c r="M582" s="6">
        <f t="shared" si="4"/>
        <v>10.11029412</v>
      </c>
      <c r="N582" s="23">
        <v>489.0</v>
      </c>
      <c r="O582" s="25">
        <f t="shared" si="5"/>
        <v>89.88970588</v>
      </c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>
      <c r="A583" s="21" t="s">
        <v>1192</v>
      </c>
      <c r="B583" s="21" t="s">
        <v>32</v>
      </c>
      <c r="C583" s="22" t="s">
        <v>1193</v>
      </c>
      <c r="D583" s="23">
        <v>616.0</v>
      </c>
      <c r="E583" s="23">
        <v>118.0</v>
      </c>
      <c r="F583" s="24">
        <f t="shared" si="1"/>
        <v>19.15584416</v>
      </c>
      <c r="G583" s="23">
        <v>197.0</v>
      </c>
      <c r="H583" s="24">
        <f t="shared" si="2"/>
        <v>31.98051948</v>
      </c>
      <c r="I583" s="23">
        <v>301.0</v>
      </c>
      <c r="J583" s="25">
        <f t="shared" si="3"/>
        <v>48.86363636</v>
      </c>
      <c r="K583" s="23">
        <v>409.0</v>
      </c>
      <c r="L583" s="23">
        <v>171.0</v>
      </c>
      <c r="M583" s="6">
        <f t="shared" si="4"/>
        <v>41.80929095</v>
      </c>
      <c r="N583" s="23">
        <v>238.0</v>
      </c>
      <c r="O583" s="25">
        <f t="shared" si="5"/>
        <v>58.19070905</v>
      </c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>
      <c r="A584" s="21" t="s">
        <v>1194</v>
      </c>
      <c r="B584" s="21" t="s">
        <v>32</v>
      </c>
      <c r="C584" s="22" t="s">
        <v>1195</v>
      </c>
      <c r="D584" s="23">
        <v>616.0</v>
      </c>
      <c r="E584" s="23">
        <v>45.0</v>
      </c>
      <c r="F584" s="24">
        <f t="shared" si="1"/>
        <v>7.305194805</v>
      </c>
      <c r="G584" s="23">
        <v>266.0</v>
      </c>
      <c r="H584" s="24">
        <f t="shared" si="2"/>
        <v>43.18181818</v>
      </c>
      <c r="I584" s="23">
        <v>305.0</v>
      </c>
      <c r="J584" s="25">
        <f t="shared" si="3"/>
        <v>49.51298701</v>
      </c>
      <c r="K584" s="23">
        <v>382.0</v>
      </c>
      <c r="L584" s="23">
        <v>74.0</v>
      </c>
      <c r="M584" s="6">
        <f t="shared" si="4"/>
        <v>19.37172775</v>
      </c>
      <c r="N584" s="23">
        <v>308.0</v>
      </c>
      <c r="O584" s="25">
        <f t="shared" si="5"/>
        <v>80.62827225</v>
      </c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>
      <c r="A585" s="21" t="s">
        <v>1196</v>
      </c>
      <c r="B585" s="21" t="s">
        <v>32</v>
      </c>
      <c r="C585" s="22" t="s">
        <v>1197</v>
      </c>
      <c r="D585" s="23">
        <v>616.0</v>
      </c>
      <c r="E585" s="23">
        <v>65.0</v>
      </c>
      <c r="F585" s="24">
        <f t="shared" si="1"/>
        <v>10.55194805</v>
      </c>
      <c r="G585" s="23">
        <v>341.0</v>
      </c>
      <c r="H585" s="24">
        <f t="shared" si="2"/>
        <v>55.35714286</v>
      </c>
      <c r="I585" s="23">
        <v>210.0</v>
      </c>
      <c r="J585" s="25">
        <f t="shared" si="3"/>
        <v>34.09090909</v>
      </c>
      <c r="K585" s="23">
        <v>339.0</v>
      </c>
      <c r="L585" s="23">
        <v>49.0</v>
      </c>
      <c r="M585" s="6">
        <f t="shared" si="4"/>
        <v>14.45427729</v>
      </c>
      <c r="N585" s="23">
        <v>290.0</v>
      </c>
      <c r="O585" s="25">
        <f t="shared" si="5"/>
        <v>85.54572271</v>
      </c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>
      <c r="A586" s="21" t="s">
        <v>1198</v>
      </c>
      <c r="B586" s="21" t="s">
        <v>32</v>
      </c>
      <c r="C586" s="22" t="s">
        <v>1199</v>
      </c>
      <c r="D586" s="23">
        <v>614.0</v>
      </c>
      <c r="E586" s="23">
        <v>37.0</v>
      </c>
      <c r="F586" s="24">
        <f t="shared" si="1"/>
        <v>6.026058632</v>
      </c>
      <c r="G586" s="23">
        <v>127.0</v>
      </c>
      <c r="H586" s="24">
        <f t="shared" si="2"/>
        <v>20.68403909</v>
      </c>
      <c r="I586" s="23">
        <v>450.0</v>
      </c>
      <c r="J586" s="25">
        <f t="shared" si="3"/>
        <v>73.28990228</v>
      </c>
      <c r="K586" s="23">
        <v>586.0</v>
      </c>
      <c r="L586" s="23">
        <v>104.0</v>
      </c>
      <c r="M586" s="6">
        <f t="shared" si="4"/>
        <v>17.74744027</v>
      </c>
      <c r="N586" s="23">
        <v>482.0</v>
      </c>
      <c r="O586" s="25">
        <f t="shared" si="5"/>
        <v>82.25255973</v>
      </c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>
      <c r="A587" s="21" t="s">
        <v>1200</v>
      </c>
      <c r="B587" s="21" t="s">
        <v>32</v>
      </c>
      <c r="C587" s="22" t="s">
        <v>1201</v>
      </c>
      <c r="D587" s="23">
        <v>614.0</v>
      </c>
      <c r="E587" s="23">
        <v>50.0</v>
      </c>
      <c r="F587" s="24">
        <f t="shared" si="1"/>
        <v>8.143322476</v>
      </c>
      <c r="G587" s="23">
        <v>112.0</v>
      </c>
      <c r="H587" s="24">
        <f t="shared" si="2"/>
        <v>18.24104235</v>
      </c>
      <c r="I587" s="23">
        <v>452.0</v>
      </c>
      <c r="J587" s="25">
        <f t="shared" si="3"/>
        <v>73.61563518</v>
      </c>
      <c r="K587" s="23">
        <v>689.0</v>
      </c>
      <c r="L587" s="23">
        <v>69.0</v>
      </c>
      <c r="M587" s="6">
        <f t="shared" si="4"/>
        <v>10.01451379</v>
      </c>
      <c r="N587" s="23">
        <v>620.0</v>
      </c>
      <c r="O587" s="25">
        <f t="shared" si="5"/>
        <v>89.98548621</v>
      </c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>
      <c r="A588" s="21" t="s">
        <v>1202</v>
      </c>
      <c r="B588" s="21" t="s">
        <v>32</v>
      </c>
      <c r="C588" s="22" t="s">
        <v>1203</v>
      </c>
      <c r="D588" s="23">
        <v>613.0</v>
      </c>
      <c r="E588" s="23">
        <v>53.0</v>
      </c>
      <c r="F588" s="24">
        <f t="shared" si="1"/>
        <v>8.646003263</v>
      </c>
      <c r="G588" s="23">
        <v>149.0</v>
      </c>
      <c r="H588" s="24">
        <f t="shared" si="2"/>
        <v>24.30668842</v>
      </c>
      <c r="I588" s="23">
        <v>411.0</v>
      </c>
      <c r="J588" s="25">
        <f t="shared" si="3"/>
        <v>67.04730832</v>
      </c>
      <c r="K588" s="23">
        <v>484.0</v>
      </c>
      <c r="L588" s="23">
        <v>97.0</v>
      </c>
      <c r="M588" s="6">
        <f t="shared" si="4"/>
        <v>20.04132231</v>
      </c>
      <c r="N588" s="23">
        <v>387.0</v>
      </c>
      <c r="O588" s="25">
        <f t="shared" si="5"/>
        <v>79.95867769</v>
      </c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>
      <c r="A589" s="21" t="s">
        <v>1204</v>
      </c>
      <c r="B589" s="21" t="s">
        <v>32</v>
      </c>
      <c r="C589" s="22" t="s">
        <v>1205</v>
      </c>
      <c r="D589" s="23">
        <v>613.0</v>
      </c>
      <c r="E589" s="23">
        <v>30.0</v>
      </c>
      <c r="F589" s="24">
        <f t="shared" si="1"/>
        <v>4.893964111</v>
      </c>
      <c r="G589" s="23">
        <v>154.0</v>
      </c>
      <c r="H589" s="24">
        <f t="shared" si="2"/>
        <v>25.1223491</v>
      </c>
      <c r="I589" s="23">
        <v>429.0</v>
      </c>
      <c r="J589" s="25">
        <f t="shared" si="3"/>
        <v>69.98368679</v>
      </c>
      <c r="K589" s="23">
        <v>561.0</v>
      </c>
      <c r="L589" s="23">
        <v>47.0</v>
      </c>
      <c r="M589" s="6">
        <f t="shared" si="4"/>
        <v>8.377896613</v>
      </c>
      <c r="N589" s="23">
        <v>514.0</v>
      </c>
      <c r="O589" s="25">
        <f t="shared" si="5"/>
        <v>91.62210339</v>
      </c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>
      <c r="A590" s="21" t="s">
        <v>1206</v>
      </c>
      <c r="B590" s="21" t="s">
        <v>32</v>
      </c>
      <c r="C590" s="22" t="s">
        <v>1207</v>
      </c>
      <c r="D590" s="23">
        <v>611.0</v>
      </c>
      <c r="E590" s="23">
        <v>46.0</v>
      </c>
      <c r="F590" s="24">
        <f t="shared" si="1"/>
        <v>7.528641571</v>
      </c>
      <c r="G590" s="23">
        <v>153.0</v>
      </c>
      <c r="H590" s="24">
        <f t="shared" si="2"/>
        <v>25.04091653</v>
      </c>
      <c r="I590" s="23">
        <v>412.0</v>
      </c>
      <c r="J590" s="25">
        <f t="shared" si="3"/>
        <v>67.4304419</v>
      </c>
      <c r="K590" s="23">
        <v>520.0</v>
      </c>
      <c r="L590" s="23">
        <v>86.0</v>
      </c>
      <c r="M590" s="6">
        <f t="shared" si="4"/>
        <v>16.53846154</v>
      </c>
      <c r="N590" s="23">
        <v>434.0</v>
      </c>
      <c r="O590" s="25">
        <f t="shared" si="5"/>
        <v>83.46153846</v>
      </c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>
      <c r="A591" s="21" t="s">
        <v>1208</v>
      </c>
      <c r="B591" s="21" t="s">
        <v>32</v>
      </c>
      <c r="C591" s="22" t="s">
        <v>1209</v>
      </c>
      <c r="D591" s="23">
        <v>610.0</v>
      </c>
      <c r="E591" s="23">
        <v>46.0</v>
      </c>
      <c r="F591" s="24">
        <f t="shared" si="1"/>
        <v>7.540983607</v>
      </c>
      <c r="G591" s="23">
        <v>118.0</v>
      </c>
      <c r="H591" s="24">
        <f t="shared" si="2"/>
        <v>19.3442623</v>
      </c>
      <c r="I591" s="23">
        <v>446.0</v>
      </c>
      <c r="J591" s="25">
        <f t="shared" si="3"/>
        <v>73.1147541</v>
      </c>
      <c r="K591" s="23">
        <v>432.0</v>
      </c>
      <c r="L591" s="23">
        <v>80.0</v>
      </c>
      <c r="M591" s="6">
        <f t="shared" si="4"/>
        <v>18.51851852</v>
      </c>
      <c r="N591" s="23">
        <v>352.0</v>
      </c>
      <c r="O591" s="25">
        <f t="shared" si="5"/>
        <v>81.48148148</v>
      </c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>
      <c r="A592" s="21" t="s">
        <v>1210</v>
      </c>
      <c r="B592" s="21" t="s">
        <v>32</v>
      </c>
      <c r="C592" s="22" t="s">
        <v>1211</v>
      </c>
      <c r="D592" s="23">
        <v>610.0</v>
      </c>
      <c r="E592" s="23">
        <v>43.0</v>
      </c>
      <c r="F592" s="24">
        <f t="shared" si="1"/>
        <v>7.049180328</v>
      </c>
      <c r="G592" s="23">
        <v>350.0</v>
      </c>
      <c r="H592" s="24">
        <f t="shared" si="2"/>
        <v>57.37704918</v>
      </c>
      <c r="I592" s="23">
        <v>217.0</v>
      </c>
      <c r="J592" s="25">
        <f t="shared" si="3"/>
        <v>35.57377049</v>
      </c>
      <c r="K592" s="23">
        <v>347.0</v>
      </c>
      <c r="L592" s="23">
        <v>47.0</v>
      </c>
      <c r="M592" s="6">
        <f t="shared" si="4"/>
        <v>13.54466859</v>
      </c>
      <c r="N592" s="23">
        <v>300.0</v>
      </c>
      <c r="O592" s="25">
        <f t="shared" si="5"/>
        <v>86.45533141</v>
      </c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>
      <c r="A593" s="21" t="s">
        <v>1212</v>
      </c>
      <c r="B593" s="21" t="s">
        <v>32</v>
      </c>
      <c r="C593" s="22" t="s">
        <v>1213</v>
      </c>
      <c r="D593" s="23">
        <v>609.0</v>
      </c>
      <c r="E593" s="23">
        <v>91.0</v>
      </c>
      <c r="F593" s="24">
        <f t="shared" si="1"/>
        <v>14.94252874</v>
      </c>
      <c r="G593" s="23">
        <v>120.0</v>
      </c>
      <c r="H593" s="24">
        <f t="shared" si="2"/>
        <v>19.7044335</v>
      </c>
      <c r="I593" s="23">
        <v>398.0</v>
      </c>
      <c r="J593" s="25">
        <f t="shared" si="3"/>
        <v>65.35303777</v>
      </c>
      <c r="K593" s="23">
        <v>494.0</v>
      </c>
      <c r="L593" s="23">
        <v>130.0</v>
      </c>
      <c r="M593" s="6">
        <f t="shared" si="4"/>
        <v>26.31578947</v>
      </c>
      <c r="N593" s="23">
        <v>364.0</v>
      </c>
      <c r="O593" s="25">
        <f t="shared" si="5"/>
        <v>73.68421053</v>
      </c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>
      <c r="A594" s="21" t="s">
        <v>1214</v>
      </c>
      <c r="B594" s="21" t="s">
        <v>32</v>
      </c>
      <c r="C594" s="22" t="s">
        <v>1215</v>
      </c>
      <c r="D594" s="23">
        <v>608.0</v>
      </c>
      <c r="E594" s="23">
        <v>126.0</v>
      </c>
      <c r="F594" s="24">
        <f t="shared" si="1"/>
        <v>20.72368421</v>
      </c>
      <c r="G594" s="23">
        <v>212.0</v>
      </c>
      <c r="H594" s="24">
        <f t="shared" si="2"/>
        <v>34.86842105</v>
      </c>
      <c r="I594" s="23">
        <v>270.0</v>
      </c>
      <c r="J594" s="25">
        <f t="shared" si="3"/>
        <v>44.40789474</v>
      </c>
      <c r="K594" s="23">
        <v>478.0</v>
      </c>
      <c r="L594" s="23">
        <v>173.0</v>
      </c>
      <c r="M594" s="6">
        <f t="shared" si="4"/>
        <v>36.19246862</v>
      </c>
      <c r="N594" s="23">
        <v>305.0</v>
      </c>
      <c r="O594" s="25">
        <f t="shared" si="5"/>
        <v>63.80753138</v>
      </c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>
      <c r="A595" s="21" t="s">
        <v>1216</v>
      </c>
      <c r="B595" s="21" t="s">
        <v>32</v>
      </c>
      <c r="C595" s="22" t="s">
        <v>1217</v>
      </c>
      <c r="D595" s="23">
        <v>608.0</v>
      </c>
      <c r="E595" s="23">
        <v>72.0</v>
      </c>
      <c r="F595" s="24">
        <f t="shared" si="1"/>
        <v>11.84210526</v>
      </c>
      <c r="G595" s="23">
        <v>134.0</v>
      </c>
      <c r="H595" s="24">
        <f t="shared" si="2"/>
        <v>22.03947368</v>
      </c>
      <c r="I595" s="23">
        <v>402.0</v>
      </c>
      <c r="J595" s="25">
        <f t="shared" si="3"/>
        <v>66.11842105</v>
      </c>
      <c r="K595" s="23">
        <v>618.0</v>
      </c>
      <c r="L595" s="23">
        <v>117.0</v>
      </c>
      <c r="M595" s="6">
        <f t="shared" si="4"/>
        <v>18.93203883</v>
      </c>
      <c r="N595" s="23">
        <v>501.0</v>
      </c>
      <c r="O595" s="25">
        <f t="shared" si="5"/>
        <v>81.06796117</v>
      </c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>
      <c r="A596" s="21" t="s">
        <v>1218</v>
      </c>
      <c r="B596" s="21" t="s">
        <v>32</v>
      </c>
      <c r="C596" s="22" t="s">
        <v>1219</v>
      </c>
      <c r="D596" s="23">
        <v>607.0</v>
      </c>
      <c r="E596" s="23">
        <v>37.0</v>
      </c>
      <c r="F596" s="24">
        <f t="shared" si="1"/>
        <v>6.095551895</v>
      </c>
      <c r="G596" s="23">
        <v>127.0</v>
      </c>
      <c r="H596" s="24">
        <f t="shared" si="2"/>
        <v>20.92257002</v>
      </c>
      <c r="I596" s="23">
        <v>443.0</v>
      </c>
      <c r="J596" s="25">
        <f t="shared" si="3"/>
        <v>72.98187809</v>
      </c>
      <c r="K596" s="23">
        <v>584.0</v>
      </c>
      <c r="L596" s="23">
        <v>102.0</v>
      </c>
      <c r="M596" s="6">
        <f t="shared" si="4"/>
        <v>17.46575342</v>
      </c>
      <c r="N596" s="23">
        <v>482.0</v>
      </c>
      <c r="O596" s="25">
        <f t="shared" si="5"/>
        <v>82.53424658</v>
      </c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>
      <c r="A597" s="21" t="s">
        <v>1220</v>
      </c>
      <c r="B597" s="21" t="s">
        <v>32</v>
      </c>
      <c r="C597" s="22" t="s">
        <v>1221</v>
      </c>
      <c r="D597" s="23">
        <v>605.0</v>
      </c>
      <c r="E597" s="23">
        <v>80.0</v>
      </c>
      <c r="F597" s="24">
        <f t="shared" si="1"/>
        <v>13.2231405</v>
      </c>
      <c r="G597" s="23">
        <v>149.0</v>
      </c>
      <c r="H597" s="24">
        <f t="shared" si="2"/>
        <v>24.62809917</v>
      </c>
      <c r="I597" s="23">
        <v>376.0</v>
      </c>
      <c r="J597" s="25">
        <f t="shared" si="3"/>
        <v>62.14876033</v>
      </c>
      <c r="K597" s="23">
        <v>530.0</v>
      </c>
      <c r="L597" s="23">
        <v>130.0</v>
      </c>
      <c r="M597" s="6">
        <f t="shared" si="4"/>
        <v>24.52830189</v>
      </c>
      <c r="N597" s="23">
        <v>400.0</v>
      </c>
      <c r="O597" s="25">
        <f t="shared" si="5"/>
        <v>75.47169811</v>
      </c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>
      <c r="A598" s="21" t="s">
        <v>1222</v>
      </c>
      <c r="B598" s="21" t="s">
        <v>32</v>
      </c>
      <c r="C598" s="22" t="s">
        <v>1223</v>
      </c>
      <c r="D598" s="23">
        <v>605.0</v>
      </c>
      <c r="E598" s="23">
        <v>47.0</v>
      </c>
      <c r="F598" s="24">
        <f t="shared" si="1"/>
        <v>7.768595041</v>
      </c>
      <c r="G598" s="23">
        <v>137.0</v>
      </c>
      <c r="H598" s="24">
        <f t="shared" si="2"/>
        <v>22.6446281</v>
      </c>
      <c r="I598" s="23">
        <v>421.0</v>
      </c>
      <c r="J598" s="25">
        <f t="shared" si="3"/>
        <v>69.58677686</v>
      </c>
      <c r="K598" s="23">
        <v>553.0</v>
      </c>
      <c r="L598" s="23">
        <v>66.0</v>
      </c>
      <c r="M598" s="6">
        <f t="shared" si="4"/>
        <v>11.93490054</v>
      </c>
      <c r="N598" s="23">
        <v>487.0</v>
      </c>
      <c r="O598" s="25">
        <f t="shared" si="5"/>
        <v>88.06509946</v>
      </c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>
      <c r="A599" s="21" t="s">
        <v>1224</v>
      </c>
      <c r="B599" s="21" t="s">
        <v>32</v>
      </c>
      <c r="C599" s="22" t="s">
        <v>1225</v>
      </c>
      <c r="D599" s="23">
        <v>603.0</v>
      </c>
      <c r="E599" s="23">
        <v>46.0</v>
      </c>
      <c r="F599" s="24">
        <f t="shared" si="1"/>
        <v>7.628524046</v>
      </c>
      <c r="G599" s="23">
        <v>339.0</v>
      </c>
      <c r="H599" s="24">
        <f t="shared" si="2"/>
        <v>56.21890547</v>
      </c>
      <c r="I599" s="23">
        <v>218.0</v>
      </c>
      <c r="J599" s="25">
        <f t="shared" si="3"/>
        <v>36.15257048</v>
      </c>
      <c r="K599" s="23">
        <v>426.0</v>
      </c>
      <c r="L599" s="23">
        <v>61.0</v>
      </c>
      <c r="M599" s="6">
        <f t="shared" si="4"/>
        <v>14.31924883</v>
      </c>
      <c r="N599" s="23">
        <v>365.0</v>
      </c>
      <c r="O599" s="25">
        <f t="shared" si="5"/>
        <v>85.68075117</v>
      </c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>
      <c r="A600" s="21" t="s">
        <v>1226</v>
      </c>
      <c r="B600" s="21" t="s">
        <v>32</v>
      </c>
      <c r="C600" s="22" t="s">
        <v>1227</v>
      </c>
      <c r="D600" s="23">
        <v>603.0</v>
      </c>
      <c r="E600" s="23">
        <v>37.0</v>
      </c>
      <c r="F600" s="24">
        <f t="shared" si="1"/>
        <v>6.135986733</v>
      </c>
      <c r="G600" s="23">
        <v>283.0</v>
      </c>
      <c r="H600" s="24">
        <f t="shared" si="2"/>
        <v>46.93200663</v>
      </c>
      <c r="I600" s="23">
        <v>283.0</v>
      </c>
      <c r="J600" s="25">
        <f t="shared" si="3"/>
        <v>46.93200663</v>
      </c>
      <c r="K600" s="23">
        <v>403.0</v>
      </c>
      <c r="L600" s="23">
        <v>54.0</v>
      </c>
      <c r="M600" s="6">
        <f t="shared" si="4"/>
        <v>13.39950372</v>
      </c>
      <c r="N600" s="23">
        <v>349.0</v>
      </c>
      <c r="O600" s="25">
        <f t="shared" si="5"/>
        <v>86.60049628</v>
      </c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>
      <c r="A601" s="21" t="s">
        <v>1228</v>
      </c>
      <c r="B601" s="21" t="s">
        <v>32</v>
      </c>
      <c r="C601" s="22" t="s">
        <v>1229</v>
      </c>
      <c r="D601" s="23">
        <v>601.0</v>
      </c>
      <c r="E601" s="23">
        <v>139.0</v>
      </c>
      <c r="F601" s="24">
        <f t="shared" si="1"/>
        <v>23.1281198</v>
      </c>
      <c r="G601" s="23">
        <v>206.0</v>
      </c>
      <c r="H601" s="24">
        <f t="shared" si="2"/>
        <v>34.27620632</v>
      </c>
      <c r="I601" s="23">
        <v>256.0</v>
      </c>
      <c r="J601" s="25">
        <f t="shared" si="3"/>
        <v>42.59567388</v>
      </c>
      <c r="K601" s="23">
        <v>443.0</v>
      </c>
      <c r="L601" s="23">
        <v>176.0</v>
      </c>
      <c r="M601" s="6">
        <f t="shared" si="4"/>
        <v>39.72911964</v>
      </c>
      <c r="N601" s="23">
        <v>267.0</v>
      </c>
      <c r="O601" s="25">
        <f t="shared" si="5"/>
        <v>60.27088036</v>
      </c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>
      <c r="A602" s="21" t="s">
        <v>1230</v>
      </c>
      <c r="B602" s="21" t="s">
        <v>32</v>
      </c>
      <c r="C602" s="22" t="s">
        <v>1231</v>
      </c>
      <c r="D602" s="23">
        <v>601.0</v>
      </c>
      <c r="E602" s="23">
        <v>135.0</v>
      </c>
      <c r="F602" s="24">
        <f t="shared" si="1"/>
        <v>22.4625624</v>
      </c>
      <c r="G602" s="23">
        <v>141.0</v>
      </c>
      <c r="H602" s="24">
        <f t="shared" si="2"/>
        <v>23.4608985</v>
      </c>
      <c r="I602" s="23">
        <v>325.0</v>
      </c>
      <c r="J602" s="25">
        <f t="shared" si="3"/>
        <v>54.0765391</v>
      </c>
      <c r="K602" s="23">
        <v>517.0</v>
      </c>
      <c r="L602" s="23">
        <v>170.0</v>
      </c>
      <c r="M602" s="6">
        <f t="shared" si="4"/>
        <v>32.88201161</v>
      </c>
      <c r="N602" s="23">
        <v>347.0</v>
      </c>
      <c r="O602" s="25">
        <f t="shared" si="5"/>
        <v>67.11798839</v>
      </c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>
      <c r="A603" s="21" t="s">
        <v>1232</v>
      </c>
      <c r="B603" s="21" t="s">
        <v>32</v>
      </c>
      <c r="C603" s="22" t="s">
        <v>1233</v>
      </c>
      <c r="D603" s="23">
        <v>601.0</v>
      </c>
      <c r="E603" s="23">
        <v>48.0</v>
      </c>
      <c r="F603" s="24">
        <f t="shared" si="1"/>
        <v>7.986688852</v>
      </c>
      <c r="G603" s="23">
        <v>300.0</v>
      </c>
      <c r="H603" s="24">
        <f t="shared" si="2"/>
        <v>49.91680532</v>
      </c>
      <c r="I603" s="23">
        <v>253.0</v>
      </c>
      <c r="J603" s="25">
        <f t="shared" si="3"/>
        <v>42.09650582</v>
      </c>
      <c r="K603" s="23">
        <v>600.0</v>
      </c>
      <c r="L603" s="23">
        <v>59.0</v>
      </c>
      <c r="M603" s="6">
        <f t="shared" si="4"/>
        <v>9.833333333</v>
      </c>
      <c r="N603" s="23">
        <v>541.0</v>
      </c>
      <c r="O603" s="25">
        <f t="shared" si="5"/>
        <v>90.16666667</v>
      </c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>
      <c r="A604" s="21" t="s">
        <v>1234</v>
      </c>
      <c r="B604" s="21" t="s">
        <v>32</v>
      </c>
      <c r="C604" s="22" t="s">
        <v>1235</v>
      </c>
      <c r="D604" s="23">
        <v>600.0</v>
      </c>
      <c r="E604" s="23">
        <v>54.0</v>
      </c>
      <c r="F604" s="24">
        <f t="shared" si="1"/>
        <v>9</v>
      </c>
      <c r="G604" s="23">
        <v>317.0</v>
      </c>
      <c r="H604" s="24">
        <f t="shared" si="2"/>
        <v>52.83333333</v>
      </c>
      <c r="I604" s="23">
        <v>229.0</v>
      </c>
      <c r="J604" s="25">
        <f t="shared" si="3"/>
        <v>38.16666667</v>
      </c>
      <c r="K604" s="23">
        <v>350.0</v>
      </c>
      <c r="L604" s="23">
        <v>74.0</v>
      </c>
      <c r="M604" s="6">
        <f t="shared" si="4"/>
        <v>21.14285714</v>
      </c>
      <c r="N604" s="23">
        <v>276.0</v>
      </c>
      <c r="O604" s="25">
        <f t="shared" si="5"/>
        <v>78.85714286</v>
      </c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>
      <c r="A605" s="21" t="s">
        <v>1236</v>
      </c>
      <c r="B605" s="21" t="s">
        <v>32</v>
      </c>
      <c r="C605" s="22" t="s">
        <v>1237</v>
      </c>
      <c r="D605" s="23">
        <v>600.0</v>
      </c>
      <c r="E605" s="23">
        <v>38.0</v>
      </c>
      <c r="F605" s="24">
        <f t="shared" si="1"/>
        <v>6.333333333</v>
      </c>
      <c r="G605" s="23">
        <v>242.0</v>
      </c>
      <c r="H605" s="24">
        <f t="shared" si="2"/>
        <v>40.33333333</v>
      </c>
      <c r="I605" s="23">
        <v>320.0</v>
      </c>
      <c r="J605" s="25">
        <f t="shared" si="3"/>
        <v>53.33333333</v>
      </c>
      <c r="K605" s="23">
        <v>473.0</v>
      </c>
      <c r="L605" s="23">
        <v>63.0</v>
      </c>
      <c r="M605" s="6">
        <f t="shared" si="4"/>
        <v>13.3192389</v>
      </c>
      <c r="N605" s="23">
        <v>410.0</v>
      </c>
      <c r="O605" s="25">
        <f t="shared" si="5"/>
        <v>86.6807611</v>
      </c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>
      <c r="A606" s="21" t="s">
        <v>1238</v>
      </c>
      <c r="B606" s="21" t="s">
        <v>32</v>
      </c>
      <c r="C606" s="22" t="s">
        <v>1239</v>
      </c>
      <c r="D606" s="23">
        <v>600.0</v>
      </c>
      <c r="E606" s="23">
        <v>41.0</v>
      </c>
      <c r="F606" s="24">
        <f t="shared" si="1"/>
        <v>6.833333333</v>
      </c>
      <c r="G606" s="23">
        <v>336.0</v>
      </c>
      <c r="H606" s="24">
        <f t="shared" si="2"/>
        <v>56</v>
      </c>
      <c r="I606" s="23">
        <v>223.0</v>
      </c>
      <c r="J606" s="25">
        <f t="shared" si="3"/>
        <v>37.16666667</v>
      </c>
      <c r="K606" s="23">
        <v>393.0</v>
      </c>
      <c r="L606" s="23">
        <v>33.0</v>
      </c>
      <c r="M606" s="6">
        <f t="shared" si="4"/>
        <v>8.396946565</v>
      </c>
      <c r="N606" s="23">
        <v>360.0</v>
      </c>
      <c r="O606" s="25">
        <f t="shared" si="5"/>
        <v>91.60305344</v>
      </c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>
      <c r="A607" s="21" t="s">
        <v>1240</v>
      </c>
      <c r="B607" s="21" t="s">
        <v>32</v>
      </c>
      <c r="C607" s="22" t="s">
        <v>1241</v>
      </c>
      <c r="D607" s="23">
        <v>598.0</v>
      </c>
      <c r="E607" s="23">
        <v>141.0</v>
      </c>
      <c r="F607" s="24">
        <f t="shared" si="1"/>
        <v>23.57859532</v>
      </c>
      <c r="G607" s="23">
        <v>211.0</v>
      </c>
      <c r="H607" s="24">
        <f t="shared" si="2"/>
        <v>35.28428094</v>
      </c>
      <c r="I607" s="23">
        <v>246.0</v>
      </c>
      <c r="J607" s="25">
        <f t="shared" si="3"/>
        <v>41.13712375</v>
      </c>
      <c r="K607" s="23">
        <v>511.0</v>
      </c>
      <c r="L607" s="23">
        <v>222.0</v>
      </c>
      <c r="M607" s="6">
        <f t="shared" si="4"/>
        <v>43.44422701</v>
      </c>
      <c r="N607" s="23">
        <v>289.0</v>
      </c>
      <c r="O607" s="25">
        <f t="shared" si="5"/>
        <v>56.55577299</v>
      </c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>
      <c r="A608" s="21" t="s">
        <v>1242</v>
      </c>
      <c r="B608" s="21" t="s">
        <v>32</v>
      </c>
      <c r="C608" s="22" t="s">
        <v>1243</v>
      </c>
      <c r="D608" s="23">
        <v>598.0</v>
      </c>
      <c r="E608" s="23">
        <v>55.0</v>
      </c>
      <c r="F608" s="24">
        <f t="shared" si="1"/>
        <v>9.197324415</v>
      </c>
      <c r="G608" s="23">
        <v>225.0</v>
      </c>
      <c r="H608" s="24">
        <f t="shared" si="2"/>
        <v>37.62541806</v>
      </c>
      <c r="I608" s="23">
        <v>318.0</v>
      </c>
      <c r="J608" s="25">
        <f t="shared" si="3"/>
        <v>53.17725753</v>
      </c>
      <c r="K608" s="23">
        <v>374.0</v>
      </c>
      <c r="L608" s="23">
        <v>96.0</v>
      </c>
      <c r="M608" s="6">
        <f t="shared" si="4"/>
        <v>25.6684492</v>
      </c>
      <c r="N608" s="23">
        <v>278.0</v>
      </c>
      <c r="O608" s="25">
        <f t="shared" si="5"/>
        <v>74.3315508</v>
      </c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>
      <c r="A609" s="21" t="s">
        <v>1244</v>
      </c>
      <c r="B609" s="21" t="s">
        <v>32</v>
      </c>
      <c r="C609" s="22" t="s">
        <v>1245</v>
      </c>
      <c r="D609" s="23">
        <v>598.0</v>
      </c>
      <c r="E609" s="23">
        <v>43.0</v>
      </c>
      <c r="F609" s="24">
        <f t="shared" si="1"/>
        <v>7.190635452</v>
      </c>
      <c r="G609" s="23">
        <v>338.0</v>
      </c>
      <c r="H609" s="24">
        <f t="shared" si="2"/>
        <v>56.52173913</v>
      </c>
      <c r="I609" s="23">
        <v>217.0</v>
      </c>
      <c r="J609" s="25">
        <f t="shared" si="3"/>
        <v>36.28762542</v>
      </c>
      <c r="K609" s="23">
        <v>499.0</v>
      </c>
      <c r="L609" s="23">
        <v>49.0</v>
      </c>
      <c r="M609" s="6">
        <f t="shared" si="4"/>
        <v>9.819639279</v>
      </c>
      <c r="N609" s="23">
        <v>450.0</v>
      </c>
      <c r="O609" s="25">
        <f t="shared" si="5"/>
        <v>90.18036072</v>
      </c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>
      <c r="A610" s="21" t="s">
        <v>1246</v>
      </c>
      <c r="B610" s="21" t="s">
        <v>32</v>
      </c>
      <c r="C610" s="22" t="s">
        <v>1247</v>
      </c>
      <c r="D610" s="23">
        <v>597.0</v>
      </c>
      <c r="E610" s="23">
        <v>121.0</v>
      </c>
      <c r="F610" s="24">
        <f t="shared" si="1"/>
        <v>20.2680067</v>
      </c>
      <c r="G610" s="23">
        <v>176.0</v>
      </c>
      <c r="H610" s="24">
        <f t="shared" si="2"/>
        <v>29.48073702</v>
      </c>
      <c r="I610" s="23">
        <v>300.0</v>
      </c>
      <c r="J610" s="25">
        <f t="shared" si="3"/>
        <v>50.25125628</v>
      </c>
      <c r="K610" s="23">
        <v>367.0</v>
      </c>
      <c r="L610" s="23">
        <v>179.0</v>
      </c>
      <c r="M610" s="6">
        <f t="shared" si="4"/>
        <v>48.77384196</v>
      </c>
      <c r="N610" s="23">
        <v>188.0</v>
      </c>
      <c r="O610" s="25">
        <f t="shared" si="5"/>
        <v>51.22615804</v>
      </c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>
      <c r="A611" s="21" t="s">
        <v>1248</v>
      </c>
      <c r="B611" s="21" t="s">
        <v>32</v>
      </c>
      <c r="C611" s="22" t="s">
        <v>1249</v>
      </c>
      <c r="D611" s="23">
        <v>597.0</v>
      </c>
      <c r="E611" s="23">
        <v>49.0</v>
      </c>
      <c r="F611" s="24">
        <f t="shared" si="1"/>
        <v>8.207705193</v>
      </c>
      <c r="G611" s="23">
        <v>301.0</v>
      </c>
      <c r="H611" s="24">
        <f t="shared" si="2"/>
        <v>50.41876047</v>
      </c>
      <c r="I611" s="23">
        <v>247.0</v>
      </c>
      <c r="J611" s="25">
        <f t="shared" si="3"/>
        <v>41.37353434</v>
      </c>
      <c r="K611" s="23">
        <v>243.0</v>
      </c>
      <c r="L611" s="23">
        <v>84.0</v>
      </c>
      <c r="M611" s="6">
        <f t="shared" si="4"/>
        <v>34.56790123</v>
      </c>
      <c r="N611" s="23">
        <v>159.0</v>
      </c>
      <c r="O611" s="25">
        <f t="shared" si="5"/>
        <v>65.43209877</v>
      </c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>
      <c r="A612" s="21" t="s">
        <v>1250</v>
      </c>
      <c r="B612" s="21" t="s">
        <v>32</v>
      </c>
      <c r="C612" s="22" t="s">
        <v>1251</v>
      </c>
      <c r="D612" s="23">
        <v>597.0</v>
      </c>
      <c r="E612" s="23">
        <v>53.0</v>
      </c>
      <c r="F612" s="24">
        <f t="shared" si="1"/>
        <v>8.877721943</v>
      </c>
      <c r="G612" s="23">
        <v>129.0</v>
      </c>
      <c r="H612" s="24">
        <f t="shared" si="2"/>
        <v>21.6080402</v>
      </c>
      <c r="I612" s="23">
        <v>415.0</v>
      </c>
      <c r="J612" s="25">
        <f t="shared" si="3"/>
        <v>69.51423786</v>
      </c>
      <c r="K612" s="23">
        <v>346.0</v>
      </c>
      <c r="L612" s="23">
        <v>65.0</v>
      </c>
      <c r="M612" s="6">
        <f t="shared" si="4"/>
        <v>18.78612717</v>
      </c>
      <c r="N612" s="23">
        <v>281.0</v>
      </c>
      <c r="O612" s="25">
        <f t="shared" si="5"/>
        <v>81.21387283</v>
      </c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>
      <c r="A613" s="21" t="s">
        <v>1252</v>
      </c>
      <c r="B613" s="21" t="s">
        <v>32</v>
      </c>
      <c r="C613" s="22" t="s">
        <v>1253</v>
      </c>
      <c r="D613" s="23">
        <v>597.0</v>
      </c>
      <c r="E613" s="23">
        <v>48.0</v>
      </c>
      <c r="F613" s="24">
        <f t="shared" si="1"/>
        <v>8.040201005</v>
      </c>
      <c r="G613" s="23">
        <v>297.0</v>
      </c>
      <c r="H613" s="24">
        <f t="shared" si="2"/>
        <v>49.74874372</v>
      </c>
      <c r="I613" s="23">
        <v>252.0</v>
      </c>
      <c r="J613" s="25">
        <f t="shared" si="3"/>
        <v>42.21105528</v>
      </c>
      <c r="K613" s="23">
        <v>451.0</v>
      </c>
      <c r="L613" s="23">
        <v>70.0</v>
      </c>
      <c r="M613" s="6">
        <f t="shared" si="4"/>
        <v>15.5210643</v>
      </c>
      <c r="N613" s="23">
        <v>381.0</v>
      </c>
      <c r="O613" s="25">
        <f t="shared" si="5"/>
        <v>84.4789357</v>
      </c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>
      <c r="A614" s="21" t="s">
        <v>1254</v>
      </c>
      <c r="B614" s="21" t="s">
        <v>32</v>
      </c>
      <c r="C614" s="22" t="s">
        <v>1255</v>
      </c>
      <c r="D614" s="23">
        <v>597.0</v>
      </c>
      <c r="E614" s="23">
        <v>52.0</v>
      </c>
      <c r="F614" s="24">
        <f t="shared" si="1"/>
        <v>8.710217755</v>
      </c>
      <c r="G614" s="23">
        <v>358.0</v>
      </c>
      <c r="H614" s="24">
        <f t="shared" si="2"/>
        <v>59.96649916</v>
      </c>
      <c r="I614" s="23">
        <v>187.0</v>
      </c>
      <c r="J614" s="25">
        <f t="shared" si="3"/>
        <v>31.32328308</v>
      </c>
      <c r="K614" s="23">
        <v>306.0</v>
      </c>
      <c r="L614" s="23">
        <v>42.0</v>
      </c>
      <c r="M614" s="6">
        <f t="shared" si="4"/>
        <v>13.7254902</v>
      </c>
      <c r="N614" s="23">
        <v>264.0</v>
      </c>
      <c r="O614" s="25">
        <f t="shared" si="5"/>
        <v>86.2745098</v>
      </c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>
      <c r="A615" s="21" t="s">
        <v>1256</v>
      </c>
      <c r="B615" s="21" t="s">
        <v>32</v>
      </c>
      <c r="C615" s="22" t="s">
        <v>1257</v>
      </c>
      <c r="D615" s="23">
        <v>595.0</v>
      </c>
      <c r="E615" s="23">
        <v>215.0</v>
      </c>
      <c r="F615" s="24">
        <f t="shared" si="1"/>
        <v>36.13445378</v>
      </c>
      <c r="G615" s="23">
        <v>239.0</v>
      </c>
      <c r="H615" s="24">
        <f t="shared" si="2"/>
        <v>40.16806723</v>
      </c>
      <c r="I615" s="23">
        <v>144.0</v>
      </c>
      <c r="J615" s="25">
        <f t="shared" si="3"/>
        <v>24.20168067</v>
      </c>
      <c r="K615" s="23">
        <v>575.0</v>
      </c>
      <c r="L615" s="23">
        <v>260.0</v>
      </c>
      <c r="M615" s="6">
        <f t="shared" si="4"/>
        <v>45.2173913</v>
      </c>
      <c r="N615" s="23">
        <v>315.0</v>
      </c>
      <c r="O615" s="25">
        <f t="shared" si="5"/>
        <v>54.7826087</v>
      </c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>
      <c r="A616" s="21" t="s">
        <v>1258</v>
      </c>
      <c r="B616" s="21" t="s">
        <v>32</v>
      </c>
      <c r="C616" s="22" t="s">
        <v>1259</v>
      </c>
      <c r="D616" s="23">
        <v>594.0</v>
      </c>
      <c r="E616" s="23">
        <v>61.0</v>
      </c>
      <c r="F616" s="24">
        <f t="shared" si="1"/>
        <v>10.26936027</v>
      </c>
      <c r="G616" s="23">
        <v>198.0</v>
      </c>
      <c r="H616" s="24">
        <f t="shared" si="2"/>
        <v>33.33333333</v>
      </c>
      <c r="I616" s="23">
        <v>335.0</v>
      </c>
      <c r="J616" s="25">
        <f t="shared" si="3"/>
        <v>56.3973064</v>
      </c>
      <c r="K616" s="23">
        <v>446.0</v>
      </c>
      <c r="L616" s="23">
        <v>93.0</v>
      </c>
      <c r="M616" s="6">
        <f t="shared" si="4"/>
        <v>20.85201794</v>
      </c>
      <c r="N616" s="23">
        <v>353.0</v>
      </c>
      <c r="O616" s="25">
        <f t="shared" si="5"/>
        <v>79.14798206</v>
      </c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>
      <c r="A617" s="21" t="s">
        <v>1260</v>
      </c>
      <c r="B617" s="21" t="s">
        <v>32</v>
      </c>
      <c r="C617" s="22" t="s">
        <v>1261</v>
      </c>
      <c r="D617" s="23">
        <v>594.0</v>
      </c>
      <c r="E617" s="23">
        <v>57.0</v>
      </c>
      <c r="F617" s="24">
        <f t="shared" si="1"/>
        <v>9.595959596</v>
      </c>
      <c r="G617" s="23">
        <v>145.0</v>
      </c>
      <c r="H617" s="24">
        <f t="shared" si="2"/>
        <v>24.41077441</v>
      </c>
      <c r="I617" s="23">
        <v>392.0</v>
      </c>
      <c r="J617" s="25">
        <f t="shared" si="3"/>
        <v>65.99326599</v>
      </c>
      <c r="K617" s="23">
        <v>589.0</v>
      </c>
      <c r="L617" s="23">
        <v>83.0</v>
      </c>
      <c r="M617" s="6">
        <f t="shared" si="4"/>
        <v>14.09168081</v>
      </c>
      <c r="N617" s="23">
        <v>506.0</v>
      </c>
      <c r="O617" s="25">
        <f t="shared" si="5"/>
        <v>85.90831919</v>
      </c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>
      <c r="A618" s="21" t="s">
        <v>1262</v>
      </c>
      <c r="B618" s="21" t="s">
        <v>32</v>
      </c>
      <c r="C618" s="22" t="s">
        <v>1263</v>
      </c>
      <c r="D618" s="23">
        <v>592.0</v>
      </c>
      <c r="E618" s="23">
        <v>134.0</v>
      </c>
      <c r="F618" s="24">
        <f t="shared" si="1"/>
        <v>22.63513514</v>
      </c>
      <c r="G618" s="23">
        <v>141.0</v>
      </c>
      <c r="H618" s="24">
        <f t="shared" si="2"/>
        <v>23.81756757</v>
      </c>
      <c r="I618" s="23">
        <v>317.0</v>
      </c>
      <c r="J618" s="25">
        <f t="shared" si="3"/>
        <v>53.5472973</v>
      </c>
      <c r="K618" s="23">
        <v>617.0</v>
      </c>
      <c r="L618" s="23">
        <v>166.0</v>
      </c>
      <c r="M618" s="6">
        <f t="shared" si="4"/>
        <v>26.90437601</v>
      </c>
      <c r="N618" s="23">
        <v>451.0</v>
      </c>
      <c r="O618" s="25">
        <f t="shared" si="5"/>
        <v>73.09562399</v>
      </c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>
      <c r="A619" s="21" t="s">
        <v>1264</v>
      </c>
      <c r="B619" s="21" t="s">
        <v>32</v>
      </c>
      <c r="C619" s="22" t="s">
        <v>1265</v>
      </c>
      <c r="D619" s="23">
        <v>592.0</v>
      </c>
      <c r="E619" s="23">
        <v>57.0</v>
      </c>
      <c r="F619" s="24">
        <f t="shared" si="1"/>
        <v>9.628378378</v>
      </c>
      <c r="G619" s="23">
        <v>158.0</v>
      </c>
      <c r="H619" s="24">
        <f t="shared" si="2"/>
        <v>26.68918919</v>
      </c>
      <c r="I619" s="23">
        <v>377.0</v>
      </c>
      <c r="J619" s="25">
        <f t="shared" si="3"/>
        <v>63.68243243</v>
      </c>
      <c r="K619" s="23">
        <v>425.0</v>
      </c>
      <c r="L619" s="23">
        <v>97.0</v>
      </c>
      <c r="M619" s="6">
        <f t="shared" si="4"/>
        <v>22.82352941</v>
      </c>
      <c r="N619" s="23">
        <v>328.0</v>
      </c>
      <c r="O619" s="25">
        <f t="shared" si="5"/>
        <v>77.17647059</v>
      </c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>
      <c r="A620" s="21" t="s">
        <v>1266</v>
      </c>
      <c r="B620" s="21" t="s">
        <v>32</v>
      </c>
      <c r="C620" s="22" t="s">
        <v>1267</v>
      </c>
      <c r="D620" s="23">
        <v>592.0</v>
      </c>
      <c r="E620" s="23">
        <v>53.0</v>
      </c>
      <c r="F620" s="24">
        <f t="shared" si="1"/>
        <v>8.952702703</v>
      </c>
      <c r="G620" s="23">
        <v>240.0</v>
      </c>
      <c r="H620" s="24">
        <f t="shared" si="2"/>
        <v>40.54054054</v>
      </c>
      <c r="I620" s="23">
        <v>299.0</v>
      </c>
      <c r="J620" s="25">
        <f t="shared" si="3"/>
        <v>50.50675676</v>
      </c>
      <c r="K620" s="23">
        <v>576.0</v>
      </c>
      <c r="L620" s="23">
        <v>69.0</v>
      </c>
      <c r="M620" s="6">
        <f t="shared" si="4"/>
        <v>11.97916667</v>
      </c>
      <c r="N620" s="23">
        <v>507.0</v>
      </c>
      <c r="O620" s="25">
        <f t="shared" si="5"/>
        <v>88.02083333</v>
      </c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>
      <c r="A621" s="21" t="s">
        <v>1268</v>
      </c>
      <c r="B621" s="21" t="s">
        <v>32</v>
      </c>
      <c r="C621" s="22" t="s">
        <v>1269</v>
      </c>
      <c r="D621" s="23">
        <v>591.0</v>
      </c>
      <c r="E621" s="23">
        <v>67.0</v>
      </c>
      <c r="F621" s="24">
        <f t="shared" si="1"/>
        <v>11.33671743</v>
      </c>
      <c r="G621" s="23">
        <v>211.0</v>
      </c>
      <c r="H621" s="24">
        <f t="shared" si="2"/>
        <v>35.70219966</v>
      </c>
      <c r="I621" s="23">
        <v>313.0</v>
      </c>
      <c r="J621" s="25">
        <f t="shared" si="3"/>
        <v>52.96108291</v>
      </c>
      <c r="K621" s="23">
        <v>463.0</v>
      </c>
      <c r="L621" s="23">
        <v>78.0</v>
      </c>
      <c r="M621" s="6">
        <f t="shared" si="4"/>
        <v>16.84665227</v>
      </c>
      <c r="N621" s="23">
        <v>385.0</v>
      </c>
      <c r="O621" s="25">
        <f t="shared" si="5"/>
        <v>83.15334773</v>
      </c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>
      <c r="A622" s="21" t="s">
        <v>1270</v>
      </c>
      <c r="B622" s="21" t="s">
        <v>32</v>
      </c>
      <c r="C622" s="22" t="s">
        <v>1271</v>
      </c>
      <c r="D622" s="23">
        <v>591.0</v>
      </c>
      <c r="E622" s="23">
        <v>65.0</v>
      </c>
      <c r="F622" s="24">
        <f t="shared" si="1"/>
        <v>10.99830795</v>
      </c>
      <c r="G622" s="23">
        <v>214.0</v>
      </c>
      <c r="H622" s="24">
        <f t="shared" si="2"/>
        <v>36.20981387</v>
      </c>
      <c r="I622" s="23">
        <v>312.0</v>
      </c>
      <c r="J622" s="25">
        <f t="shared" si="3"/>
        <v>52.79187817</v>
      </c>
      <c r="K622" s="23">
        <v>568.0</v>
      </c>
      <c r="L622" s="23">
        <v>88.0</v>
      </c>
      <c r="M622" s="6">
        <f t="shared" si="4"/>
        <v>15.49295775</v>
      </c>
      <c r="N622" s="23">
        <v>480.0</v>
      </c>
      <c r="O622" s="25">
        <f t="shared" si="5"/>
        <v>84.50704225</v>
      </c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>
      <c r="A623" s="21" t="s">
        <v>1272</v>
      </c>
      <c r="B623" s="21" t="s">
        <v>32</v>
      </c>
      <c r="C623" s="22" t="s">
        <v>1273</v>
      </c>
      <c r="D623" s="23">
        <v>590.0</v>
      </c>
      <c r="E623" s="23">
        <v>52.0</v>
      </c>
      <c r="F623" s="24">
        <f t="shared" si="1"/>
        <v>8.813559322</v>
      </c>
      <c r="G623" s="23">
        <v>141.0</v>
      </c>
      <c r="H623" s="24">
        <f t="shared" si="2"/>
        <v>23.89830508</v>
      </c>
      <c r="I623" s="23">
        <v>397.0</v>
      </c>
      <c r="J623" s="25">
        <f t="shared" si="3"/>
        <v>67.28813559</v>
      </c>
      <c r="K623" s="23">
        <v>420.0</v>
      </c>
      <c r="L623" s="23">
        <v>97.0</v>
      </c>
      <c r="M623" s="6">
        <f t="shared" si="4"/>
        <v>23.0952381</v>
      </c>
      <c r="N623" s="23">
        <v>323.0</v>
      </c>
      <c r="O623" s="25">
        <f t="shared" si="5"/>
        <v>76.9047619</v>
      </c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>
      <c r="A624" s="21" t="s">
        <v>1274</v>
      </c>
      <c r="B624" s="21" t="s">
        <v>32</v>
      </c>
      <c r="C624" s="22" t="s">
        <v>1275</v>
      </c>
      <c r="D624" s="23">
        <v>590.0</v>
      </c>
      <c r="E624" s="23">
        <v>62.0</v>
      </c>
      <c r="F624" s="24">
        <f t="shared" si="1"/>
        <v>10.50847458</v>
      </c>
      <c r="G624" s="23">
        <v>134.0</v>
      </c>
      <c r="H624" s="24">
        <f t="shared" si="2"/>
        <v>22.71186441</v>
      </c>
      <c r="I624" s="23">
        <v>394.0</v>
      </c>
      <c r="J624" s="25">
        <f t="shared" si="3"/>
        <v>66.77966102</v>
      </c>
      <c r="K624" s="23">
        <v>626.0</v>
      </c>
      <c r="L624" s="23">
        <v>64.0</v>
      </c>
      <c r="M624" s="6">
        <f t="shared" si="4"/>
        <v>10.22364217</v>
      </c>
      <c r="N624" s="23">
        <v>562.0</v>
      </c>
      <c r="O624" s="25">
        <f t="shared" si="5"/>
        <v>89.77635783</v>
      </c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>
      <c r="A625" s="21" t="s">
        <v>1276</v>
      </c>
      <c r="B625" s="21" t="s">
        <v>32</v>
      </c>
      <c r="C625" s="22" t="s">
        <v>1277</v>
      </c>
      <c r="D625" s="23">
        <v>588.0</v>
      </c>
      <c r="E625" s="23">
        <v>97.0</v>
      </c>
      <c r="F625" s="24">
        <f t="shared" si="1"/>
        <v>16.49659864</v>
      </c>
      <c r="G625" s="23">
        <v>199.0</v>
      </c>
      <c r="H625" s="24">
        <f t="shared" si="2"/>
        <v>33.84353741</v>
      </c>
      <c r="I625" s="23">
        <v>292.0</v>
      </c>
      <c r="J625" s="25">
        <f t="shared" si="3"/>
        <v>49.65986395</v>
      </c>
      <c r="K625" s="23">
        <v>349.0</v>
      </c>
      <c r="L625" s="23">
        <v>130.0</v>
      </c>
      <c r="M625" s="6">
        <f t="shared" si="4"/>
        <v>37.24928367</v>
      </c>
      <c r="N625" s="23">
        <v>219.0</v>
      </c>
      <c r="O625" s="25">
        <f t="shared" si="5"/>
        <v>62.75071633</v>
      </c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>
      <c r="A626" s="21" t="s">
        <v>1278</v>
      </c>
      <c r="B626" s="21" t="s">
        <v>32</v>
      </c>
      <c r="C626" s="22" t="s">
        <v>1279</v>
      </c>
      <c r="D626" s="23">
        <v>588.0</v>
      </c>
      <c r="E626" s="23">
        <v>79.0</v>
      </c>
      <c r="F626" s="24">
        <f t="shared" si="1"/>
        <v>13.43537415</v>
      </c>
      <c r="G626" s="23">
        <v>296.0</v>
      </c>
      <c r="H626" s="24">
        <f t="shared" si="2"/>
        <v>50.34013605</v>
      </c>
      <c r="I626" s="23">
        <v>213.0</v>
      </c>
      <c r="J626" s="25">
        <f t="shared" si="3"/>
        <v>36.2244898</v>
      </c>
      <c r="K626" s="23">
        <v>548.0</v>
      </c>
      <c r="L626" s="23">
        <v>90.0</v>
      </c>
      <c r="M626" s="6">
        <f t="shared" si="4"/>
        <v>16.42335766</v>
      </c>
      <c r="N626" s="23">
        <v>458.0</v>
      </c>
      <c r="O626" s="25">
        <f t="shared" si="5"/>
        <v>83.57664234</v>
      </c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>
      <c r="A627" s="21" t="s">
        <v>1280</v>
      </c>
      <c r="B627" s="21" t="s">
        <v>32</v>
      </c>
      <c r="C627" s="22" t="s">
        <v>1281</v>
      </c>
      <c r="D627" s="23">
        <v>587.0</v>
      </c>
      <c r="E627" s="23">
        <v>36.0</v>
      </c>
      <c r="F627" s="24">
        <f t="shared" si="1"/>
        <v>6.132879046</v>
      </c>
      <c r="G627" s="23">
        <v>90.0</v>
      </c>
      <c r="H627" s="24">
        <f t="shared" si="2"/>
        <v>15.33219761</v>
      </c>
      <c r="I627" s="23">
        <v>461.0</v>
      </c>
      <c r="J627" s="25">
        <f t="shared" si="3"/>
        <v>78.53492334</v>
      </c>
      <c r="K627" s="23">
        <v>447.0</v>
      </c>
      <c r="L627" s="23">
        <v>80.0</v>
      </c>
      <c r="M627" s="6">
        <f t="shared" si="4"/>
        <v>17.89709172</v>
      </c>
      <c r="N627" s="23">
        <v>367.0</v>
      </c>
      <c r="O627" s="25">
        <f t="shared" si="5"/>
        <v>82.10290828</v>
      </c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>
      <c r="A628" s="21" t="s">
        <v>1282</v>
      </c>
      <c r="B628" s="21" t="s">
        <v>32</v>
      </c>
      <c r="C628" s="22" t="s">
        <v>1283</v>
      </c>
      <c r="D628" s="23">
        <v>587.0</v>
      </c>
      <c r="E628" s="23">
        <v>36.0</v>
      </c>
      <c r="F628" s="24">
        <f t="shared" si="1"/>
        <v>6.132879046</v>
      </c>
      <c r="G628" s="23">
        <v>90.0</v>
      </c>
      <c r="H628" s="24">
        <f t="shared" si="2"/>
        <v>15.33219761</v>
      </c>
      <c r="I628" s="23">
        <v>461.0</v>
      </c>
      <c r="J628" s="25">
        <f t="shared" si="3"/>
        <v>78.53492334</v>
      </c>
      <c r="K628" s="23">
        <v>447.0</v>
      </c>
      <c r="L628" s="23">
        <v>80.0</v>
      </c>
      <c r="M628" s="6">
        <f t="shared" si="4"/>
        <v>17.89709172</v>
      </c>
      <c r="N628" s="23">
        <v>367.0</v>
      </c>
      <c r="O628" s="25">
        <f t="shared" si="5"/>
        <v>82.10290828</v>
      </c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>
      <c r="A629" s="21" t="s">
        <v>1284</v>
      </c>
      <c r="B629" s="21" t="s">
        <v>32</v>
      </c>
      <c r="C629" s="22" t="s">
        <v>1285</v>
      </c>
      <c r="D629" s="23">
        <v>586.0</v>
      </c>
      <c r="E629" s="23">
        <v>62.0</v>
      </c>
      <c r="F629" s="24">
        <f t="shared" si="1"/>
        <v>10.58020478</v>
      </c>
      <c r="G629" s="23">
        <v>132.0</v>
      </c>
      <c r="H629" s="24">
        <f t="shared" si="2"/>
        <v>22.52559727</v>
      </c>
      <c r="I629" s="23">
        <v>392.0</v>
      </c>
      <c r="J629" s="25">
        <f t="shared" si="3"/>
        <v>66.89419795</v>
      </c>
      <c r="K629" s="23">
        <v>442.0</v>
      </c>
      <c r="L629" s="23">
        <v>123.0</v>
      </c>
      <c r="M629" s="6">
        <f t="shared" si="4"/>
        <v>27.8280543</v>
      </c>
      <c r="N629" s="23">
        <v>319.0</v>
      </c>
      <c r="O629" s="25">
        <f t="shared" si="5"/>
        <v>72.1719457</v>
      </c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>
      <c r="A630" s="21" t="s">
        <v>1286</v>
      </c>
      <c r="B630" s="21" t="s">
        <v>32</v>
      </c>
      <c r="C630" s="22" t="s">
        <v>1287</v>
      </c>
      <c r="D630" s="23">
        <v>585.0</v>
      </c>
      <c r="E630" s="23">
        <v>58.0</v>
      </c>
      <c r="F630" s="24">
        <f t="shared" si="1"/>
        <v>9.914529915</v>
      </c>
      <c r="G630" s="23">
        <v>255.0</v>
      </c>
      <c r="H630" s="24">
        <f t="shared" si="2"/>
        <v>43.58974359</v>
      </c>
      <c r="I630" s="23">
        <v>272.0</v>
      </c>
      <c r="J630" s="25">
        <f t="shared" si="3"/>
        <v>46.4957265</v>
      </c>
      <c r="K630" s="23">
        <v>392.0</v>
      </c>
      <c r="L630" s="23">
        <v>41.0</v>
      </c>
      <c r="M630" s="6">
        <f t="shared" si="4"/>
        <v>10.45918367</v>
      </c>
      <c r="N630" s="23">
        <v>351.0</v>
      </c>
      <c r="O630" s="25">
        <f t="shared" si="5"/>
        <v>89.54081633</v>
      </c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>
      <c r="A631" s="21" t="s">
        <v>1288</v>
      </c>
      <c r="B631" s="21" t="s">
        <v>32</v>
      </c>
      <c r="C631" s="22" t="s">
        <v>1289</v>
      </c>
      <c r="D631" s="23">
        <v>584.0</v>
      </c>
      <c r="E631" s="23">
        <v>109.0</v>
      </c>
      <c r="F631" s="24">
        <f t="shared" si="1"/>
        <v>18.66438356</v>
      </c>
      <c r="G631" s="23">
        <v>135.0</v>
      </c>
      <c r="H631" s="24">
        <f t="shared" si="2"/>
        <v>23.11643836</v>
      </c>
      <c r="I631" s="23">
        <v>340.0</v>
      </c>
      <c r="J631" s="25">
        <f t="shared" si="3"/>
        <v>58.21917808</v>
      </c>
      <c r="K631" s="23">
        <v>486.0</v>
      </c>
      <c r="L631" s="23">
        <v>168.0</v>
      </c>
      <c r="M631" s="6">
        <f t="shared" si="4"/>
        <v>34.56790123</v>
      </c>
      <c r="N631" s="23">
        <v>318.0</v>
      </c>
      <c r="O631" s="25">
        <f t="shared" si="5"/>
        <v>65.43209877</v>
      </c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>
      <c r="A632" s="21" t="s">
        <v>1290</v>
      </c>
      <c r="B632" s="21" t="s">
        <v>32</v>
      </c>
      <c r="C632" s="22" t="s">
        <v>1291</v>
      </c>
      <c r="D632" s="23">
        <v>583.0</v>
      </c>
      <c r="E632" s="23">
        <v>64.0</v>
      </c>
      <c r="F632" s="24">
        <f t="shared" si="1"/>
        <v>10.97770154</v>
      </c>
      <c r="G632" s="23">
        <v>163.0</v>
      </c>
      <c r="H632" s="24">
        <f t="shared" si="2"/>
        <v>27.95883362</v>
      </c>
      <c r="I632" s="23">
        <v>356.0</v>
      </c>
      <c r="J632" s="25">
        <f t="shared" si="3"/>
        <v>61.06346484</v>
      </c>
      <c r="K632" s="23">
        <v>453.0</v>
      </c>
      <c r="L632" s="23">
        <v>143.0</v>
      </c>
      <c r="M632" s="6">
        <f t="shared" si="4"/>
        <v>31.56732892</v>
      </c>
      <c r="N632" s="23">
        <v>310.0</v>
      </c>
      <c r="O632" s="25">
        <f t="shared" si="5"/>
        <v>68.43267108</v>
      </c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>
      <c r="A633" s="21" t="s">
        <v>1292</v>
      </c>
      <c r="B633" s="21" t="s">
        <v>32</v>
      </c>
      <c r="C633" s="22" t="s">
        <v>1293</v>
      </c>
      <c r="D633" s="23">
        <v>583.0</v>
      </c>
      <c r="E633" s="23">
        <v>75.0</v>
      </c>
      <c r="F633" s="24">
        <f t="shared" si="1"/>
        <v>12.864494</v>
      </c>
      <c r="G633" s="23">
        <v>196.0</v>
      </c>
      <c r="H633" s="24">
        <f t="shared" si="2"/>
        <v>33.61921098</v>
      </c>
      <c r="I633" s="23">
        <v>312.0</v>
      </c>
      <c r="J633" s="25">
        <f t="shared" si="3"/>
        <v>53.51629503</v>
      </c>
      <c r="K633" s="23">
        <v>517.0</v>
      </c>
      <c r="L633" s="23">
        <v>144.0</v>
      </c>
      <c r="M633" s="6">
        <f t="shared" si="4"/>
        <v>27.85299807</v>
      </c>
      <c r="N633" s="23">
        <v>373.0</v>
      </c>
      <c r="O633" s="25">
        <f t="shared" si="5"/>
        <v>72.14700193</v>
      </c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>
      <c r="A634" s="21" t="s">
        <v>1294</v>
      </c>
      <c r="B634" s="21" t="s">
        <v>32</v>
      </c>
      <c r="C634" s="22" t="s">
        <v>1295</v>
      </c>
      <c r="D634" s="23">
        <v>583.0</v>
      </c>
      <c r="E634" s="23">
        <v>75.0</v>
      </c>
      <c r="F634" s="24">
        <f t="shared" si="1"/>
        <v>12.864494</v>
      </c>
      <c r="G634" s="23">
        <v>196.0</v>
      </c>
      <c r="H634" s="24">
        <f t="shared" si="2"/>
        <v>33.61921098</v>
      </c>
      <c r="I634" s="23">
        <v>312.0</v>
      </c>
      <c r="J634" s="25">
        <f t="shared" si="3"/>
        <v>53.51629503</v>
      </c>
      <c r="K634" s="23">
        <v>517.0</v>
      </c>
      <c r="L634" s="23">
        <v>144.0</v>
      </c>
      <c r="M634" s="6">
        <f t="shared" si="4"/>
        <v>27.85299807</v>
      </c>
      <c r="N634" s="23">
        <v>373.0</v>
      </c>
      <c r="O634" s="25">
        <f t="shared" si="5"/>
        <v>72.14700193</v>
      </c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>
      <c r="A635" s="21" t="s">
        <v>1296</v>
      </c>
      <c r="B635" s="21" t="s">
        <v>32</v>
      </c>
      <c r="C635" s="22" t="s">
        <v>1297</v>
      </c>
      <c r="D635" s="23">
        <v>583.0</v>
      </c>
      <c r="E635" s="23">
        <v>52.0</v>
      </c>
      <c r="F635" s="24">
        <f t="shared" si="1"/>
        <v>8.919382504</v>
      </c>
      <c r="G635" s="23">
        <v>193.0</v>
      </c>
      <c r="H635" s="24">
        <f t="shared" si="2"/>
        <v>33.10463122</v>
      </c>
      <c r="I635" s="23">
        <v>338.0</v>
      </c>
      <c r="J635" s="25">
        <f t="shared" si="3"/>
        <v>57.97598628</v>
      </c>
      <c r="K635" s="23">
        <v>391.0</v>
      </c>
      <c r="L635" s="23">
        <v>79.0</v>
      </c>
      <c r="M635" s="6">
        <f t="shared" si="4"/>
        <v>20.20460358</v>
      </c>
      <c r="N635" s="23">
        <v>312.0</v>
      </c>
      <c r="O635" s="25">
        <f t="shared" si="5"/>
        <v>79.79539642</v>
      </c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>
      <c r="A636" s="21" t="s">
        <v>1298</v>
      </c>
      <c r="B636" s="21" t="s">
        <v>32</v>
      </c>
      <c r="C636" s="22" t="s">
        <v>1299</v>
      </c>
      <c r="D636" s="23">
        <v>582.0</v>
      </c>
      <c r="E636" s="23">
        <v>149.0</v>
      </c>
      <c r="F636" s="24">
        <f t="shared" si="1"/>
        <v>25.60137457</v>
      </c>
      <c r="G636" s="23">
        <v>140.0</v>
      </c>
      <c r="H636" s="24">
        <f t="shared" si="2"/>
        <v>24.05498282</v>
      </c>
      <c r="I636" s="23">
        <v>293.0</v>
      </c>
      <c r="J636" s="25">
        <f t="shared" si="3"/>
        <v>50.34364261</v>
      </c>
      <c r="K636" s="23">
        <v>399.0</v>
      </c>
      <c r="L636" s="23">
        <v>188.0</v>
      </c>
      <c r="M636" s="6">
        <f t="shared" si="4"/>
        <v>47.11779449</v>
      </c>
      <c r="N636" s="23">
        <v>211.0</v>
      </c>
      <c r="O636" s="25">
        <f t="shared" si="5"/>
        <v>52.88220551</v>
      </c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>
      <c r="A637" s="21" t="s">
        <v>1300</v>
      </c>
      <c r="B637" s="21" t="s">
        <v>32</v>
      </c>
      <c r="C637" s="22" t="s">
        <v>1301</v>
      </c>
      <c r="D637" s="23">
        <v>582.0</v>
      </c>
      <c r="E637" s="23">
        <v>266.0</v>
      </c>
      <c r="F637" s="24">
        <f t="shared" si="1"/>
        <v>45.70446735</v>
      </c>
      <c r="G637" s="23">
        <v>166.0</v>
      </c>
      <c r="H637" s="24">
        <f t="shared" si="2"/>
        <v>28.52233677</v>
      </c>
      <c r="I637" s="23">
        <v>153.0</v>
      </c>
      <c r="J637" s="25">
        <f t="shared" si="3"/>
        <v>26.28865979</v>
      </c>
      <c r="K637" s="23">
        <v>648.0</v>
      </c>
      <c r="L637" s="23">
        <v>299.0</v>
      </c>
      <c r="M637" s="6">
        <f t="shared" si="4"/>
        <v>46.14197531</v>
      </c>
      <c r="N637" s="23">
        <v>349.0</v>
      </c>
      <c r="O637" s="25">
        <f t="shared" si="5"/>
        <v>53.85802469</v>
      </c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>
      <c r="A638" s="21" t="s">
        <v>1302</v>
      </c>
      <c r="B638" s="21" t="s">
        <v>32</v>
      </c>
      <c r="C638" s="22" t="s">
        <v>1303</v>
      </c>
      <c r="D638" s="23">
        <v>582.0</v>
      </c>
      <c r="E638" s="23">
        <v>32.0</v>
      </c>
      <c r="F638" s="24">
        <f t="shared" si="1"/>
        <v>5.498281787</v>
      </c>
      <c r="G638" s="23">
        <v>226.0</v>
      </c>
      <c r="H638" s="24">
        <f t="shared" si="2"/>
        <v>38.83161512</v>
      </c>
      <c r="I638" s="23">
        <v>324.0</v>
      </c>
      <c r="J638" s="25">
        <f t="shared" si="3"/>
        <v>55.67010309</v>
      </c>
      <c r="K638" s="23">
        <v>446.0</v>
      </c>
      <c r="L638" s="23">
        <v>72.0</v>
      </c>
      <c r="M638" s="6">
        <f t="shared" si="4"/>
        <v>16.14349776</v>
      </c>
      <c r="N638" s="23">
        <v>374.0</v>
      </c>
      <c r="O638" s="25">
        <f t="shared" si="5"/>
        <v>83.85650224</v>
      </c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>
      <c r="A639" s="21" t="s">
        <v>1304</v>
      </c>
      <c r="B639" s="21" t="s">
        <v>32</v>
      </c>
      <c r="C639" s="22" t="s">
        <v>1305</v>
      </c>
      <c r="D639" s="23">
        <v>582.0</v>
      </c>
      <c r="E639" s="23">
        <v>67.0</v>
      </c>
      <c r="F639" s="24">
        <f t="shared" si="1"/>
        <v>11.51202749</v>
      </c>
      <c r="G639" s="23">
        <v>325.0</v>
      </c>
      <c r="H639" s="24">
        <f t="shared" si="2"/>
        <v>55.8419244</v>
      </c>
      <c r="I639" s="23">
        <v>190.0</v>
      </c>
      <c r="J639" s="25">
        <f t="shared" si="3"/>
        <v>32.64604811</v>
      </c>
      <c r="K639" s="23">
        <v>473.0</v>
      </c>
      <c r="L639" s="23">
        <v>39.0</v>
      </c>
      <c r="M639" s="6">
        <f t="shared" si="4"/>
        <v>8.245243129</v>
      </c>
      <c r="N639" s="23">
        <v>434.0</v>
      </c>
      <c r="O639" s="25">
        <f t="shared" si="5"/>
        <v>91.75475687</v>
      </c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>
      <c r="A640" s="21" t="s">
        <v>1306</v>
      </c>
      <c r="B640" s="21" t="s">
        <v>32</v>
      </c>
      <c r="C640" s="22" t="s">
        <v>1307</v>
      </c>
      <c r="D640" s="23">
        <v>581.0</v>
      </c>
      <c r="E640" s="23">
        <v>54.0</v>
      </c>
      <c r="F640" s="24">
        <f t="shared" si="1"/>
        <v>9.294320138</v>
      </c>
      <c r="G640" s="23">
        <v>162.0</v>
      </c>
      <c r="H640" s="24">
        <f t="shared" si="2"/>
        <v>27.88296041</v>
      </c>
      <c r="I640" s="23">
        <v>365.0</v>
      </c>
      <c r="J640" s="25">
        <f t="shared" si="3"/>
        <v>62.82271945</v>
      </c>
      <c r="K640" s="23">
        <v>511.0</v>
      </c>
      <c r="L640" s="23">
        <v>79.0</v>
      </c>
      <c r="M640" s="6">
        <f t="shared" si="4"/>
        <v>15.45988258</v>
      </c>
      <c r="N640" s="23">
        <v>432.0</v>
      </c>
      <c r="O640" s="25">
        <f t="shared" si="5"/>
        <v>84.54011742</v>
      </c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>
      <c r="A641" s="21" t="s">
        <v>1308</v>
      </c>
      <c r="B641" s="21" t="s">
        <v>32</v>
      </c>
      <c r="C641" s="22" t="s">
        <v>1309</v>
      </c>
      <c r="D641" s="23">
        <v>581.0</v>
      </c>
      <c r="E641" s="23">
        <v>36.0</v>
      </c>
      <c r="F641" s="24">
        <f t="shared" si="1"/>
        <v>6.196213425</v>
      </c>
      <c r="G641" s="23">
        <v>245.0</v>
      </c>
      <c r="H641" s="24">
        <f t="shared" si="2"/>
        <v>42.1686747</v>
      </c>
      <c r="I641" s="23">
        <v>300.0</v>
      </c>
      <c r="J641" s="25">
        <f t="shared" si="3"/>
        <v>51.63511188</v>
      </c>
      <c r="K641" s="23">
        <v>489.0</v>
      </c>
      <c r="L641" s="23">
        <v>61.0</v>
      </c>
      <c r="M641" s="6">
        <f t="shared" si="4"/>
        <v>12.47443763</v>
      </c>
      <c r="N641" s="23">
        <v>428.0</v>
      </c>
      <c r="O641" s="25">
        <f t="shared" si="5"/>
        <v>87.52556237</v>
      </c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>
      <c r="A642" s="21" t="s">
        <v>1310</v>
      </c>
      <c r="B642" s="21" t="s">
        <v>32</v>
      </c>
      <c r="C642" s="22" t="s">
        <v>1311</v>
      </c>
      <c r="D642" s="23">
        <v>580.0</v>
      </c>
      <c r="E642" s="23">
        <v>63.0</v>
      </c>
      <c r="F642" s="24">
        <f t="shared" si="1"/>
        <v>10.86206897</v>
      </c>
      <c r="G642" s="23">
        <v>325.0</v>
      </c>
      <c r="H642" s="24">
        <f t="shared" si="2"/>
        <v>56.03448276</v>
      </c>
      <c r="I642" s="23">
        <v>192.0</v>
      </c>
      <c r="J642" s="25">
        <f t="shared" si="3"/>
        <v>33.10344828</v>
      </c>
      <c r="K642" s="23">
        <v>458.0</v>
      </c>
      <c r="L642" s="23">
        <v>66.0</v>
      </c>
      <c r="M642" s="6">
        <f t="shared" si="4"/>
        <v>14.41048035</v>
      </c>
      <c r="N642" s="23">
        <v>392.0</v>
      </c>
      <c r="O642" s="25">
        <f t="shared" si="5"/>
        <v>85.58951965</v>
      </c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>
      <c r="A643" s="21" t="s">
        <v>1312</v>
      </c>
      <c r="B643" s="21" t="s">
        <v>32</v>
      </c>
      <c r="C643" s="22" t="s">
        <v>1313</v>
      </c>
      <c r="D643" s="23">
        <v>580.0</v>
      </c>
      <c r="E643" s="23">
        <v>63.0</v>
      </c>
      <c r="F643" s="24">
        <f t="shared" si="1"/>
        <v>10.86206897</v>
      </c>
      <c r="G643" s="23">
        <v>325.0</v>
      </c>
      <c r="H643" s="24">
        <f t="shared" si="2"/>
        <v>56.03448276</v>
      </c>
      <c r="I643" s="23">
        <v>192.0</v>
      </c>
      <c r="J643" s="25">
        <f t="shared" si="3"/>
        <v>33.10344828</v>
      </c>
      <c r="K643" s="23">
        <v>458.0</v>
      </c>
      <c r="L643" s="23">
        <v>66.0</v>
      </c>
      <c r="M643" s="6">
        <f t="shared" si="4"/>
        <v>14.41048035</v>
      </c>
      <c r="N643" s="23">
        <v>392.0</v>
      </c>
      <c r="O643" s="25">
        <f t="shared" si="5"/>
        <v>85.58951965</v>
      </c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>
      <c r="A644" s="21" t="s">
        <v>1314</v>
      </c>
      <c r="B644" s="21" t="s">
        <v>32</v>
      </c>
      <c r="C644" s="22" t="s">
        <v>1315</v>
      </c>
      <c r="D644" s="23">
        <v>578.0</v>
      </c>
      <c r="E644" s="23">
        <v>134.0</v>
      </c>
      <c r="F644" s="24">
        <f t="shared" si="1"/>
        <v>23.183391</v>
      </c>
      <c r="G644" s="23">
        <v>322.0</v>
      </c>
      <c r="H644" s="24">
        <f t="shared" si="2"/>
        <v>55.70934256</v>
      </c>
      <c r="I644" s="23">
        <v>122.0</v>
      </c>
      <c r="J644" s="25">
        <f t="shared" si="3"/>
        <v>21.10726644</v>
      </c>
      <c r="K644" s="23">
        <v>469.0</v>
      </c>
      <c r="L644" s="23">
        <v>182.0</v>
      </c>
      <c r="M644" s="6">
        <f t="shared" si="4"/>
        <v>38.80597015</v>
      </c>
      <c r="N644" s="23">
        <v>287.0</v>
      </c>
      <c r="O644" s="25">
        <f t="shared" si="5"/>
        <v>61.19402985</v>
      </c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>
      <c r="A645" s="21" t="s">
        <v>1316</v>
      </c>
      <c r="B645" s="21" t="s">
        <v>32</v>
      </c>
      <c r="C645" s="22" t="s">
        <v>1317</v>
      </c>
      <c r="D645" s="23">
        <v>578.0</v>
      </c>
      <c r="E645" s="23">
        <v>58.0</v>
      </c>
      <c r="F645" s="24">
        <f t="shared" si="1"/>
        <v>10.03460208</v>
      </c>
      <c r="G645" s="23">
        <v>207.0</v>
      </c>
      <c r="H645" s="24">
        <f t="shared" si="2"/>
        <v>35.81314879</v>
      </c>
      <c r="I645" s="23">
        <v>313.0</v>
      </c>
      <c r="J645" s="25">
        <f t="shared" si="3"/>
        <v>54.15224913</v>
      </c>
      <c r="K645" s="23">
        <v>435.0</v>
      </c>
      <c r="L645" s="23">
        <v>92.0</v>
      </c>
      <c r="M645" s="6">
        <f t="shared" si="4"/>
        <v>21.14942529</v>
      </c>
      <c r="N645" s="23">
        <v>343.0</v>
      </c>
      <c r="O645" s="25">
        <f t="shared" si="5"/>
        <v>78.85057471</v>
      </c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>
      <c r="A646" s="21" t="s">
        <v>1318</v>
      </c>
      <c r="B646" s="21" t="s">
        <v>32</v>
      </c>
      <c r="C646" s="22" t="s">
        <v>1319</v>
      </c>
      <c r="D646" s="23">
        <v>575.0</v>
      </c>
      <c r="E646" s="23">
        <v>269.0</v>
      </c>
      <c r="F646" s="24">
        <f t="shared" si="1"/>
        <v>46.7826087</v>
      </c>
      <c r="G646" s="23">
        <v>197.0</v>
      </c>
      <c r="H646" s="24">
        <f t="shared" si="2"/>
        <v>34.26086957</v>
      </c>
      <c r="I646" s="23">
        <v>112.0</v>
      </c>
      <c r="J646" s="25">
        <f t="shared" si="3"/>
        <v>19.47826087</v>
      </c>
      <c r="K646" s="23">
        <v>562.0</v>
      </c>
      <c r="L646" s="23">
        <v>302.0</v>
      </c>
      <c r="M646" s="6">
        <f t="shared" si="4"/>
        <v>53.7366548</v>
      </c>
      <c r="N646" s="23">
        <v>260.0</v>
      </c>
      <c r="O646" s="25">
        <f t="shared" si="5"/>
        <v>46.2633452</v>
      </c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>
      <c r="A647" s="21" t="s">
        <v>1320</v>
      </c>
      <c r="B647" s="21" t="s">
        <v>32</v>
      </c>
      <c r="C647" s="22" t="s">
        <v>1321</v>
      </c>
      <c r="D647" s="23">
        <v>575.0</v>
      </c>
      <c r="E647" s="23">
        <v>45.0</v>
      </c>
      <c r="F647" s="24">
        <f t="shared" si="1"/>
        <v>7.826086957</v>
      </c>
      <c r="G647" s="23">
        <v>198.0</v>
      </c>
      <c r="H647" s="24">
        <f t="shared" si="2"/>
        <v>34.43478261</v>
      </c>
      <c r="I647" s="23">
        <v>332.0</v>
      </c>
      <c r="J647" s="25">
        <f t="shared" si="3"/>
        <v>57.73913043</v>
      </c>
      <c r="K647" s="23">
        <v>364.0</v>
      </c>
      <c r="L647" s="23">
        <v>91.0</v>
      </c>
      <c r="M647" s="6">
        <f t="shared" si="4"/>
        <v>25</v>
      </c>
      <c r="N647" s="23">
        <v>273.0</v>
      </c>
      <c r="O647" s="25">
        <f t="shared" si="5"/>
        <v>75</v>
      </c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>
      <c r="A648" s="21" t="s">
        <v>1322</v>
      </c>
      <c r="B648" s="21" t="s">
        <v>32</v>
      </c>
      <c r="C648" s="22" t="s">
        <v>1323</v>
      </c>
      <c r="D648" s="23">
        <v>574.0</v>
      </c>
      <c r="E648" s="23">
        <v>51.0</v>
      </c>
      <c r="F648" s="24">
        <f t="shared" si="1"/>
        <v>8.885017422</v>
      </c>
      <c r="G648" s="23">
        <v>218.0</v>
      </c>
      <c r="H648" s="24">
        <f t="shared" si="2"/>
        <v>37.97909408</v>
      </c>
      <c r="I648" s="23">
        <v>305.0</v>
      </c>
      <c r="J648" s="25">
        <f t="shared" si="3"/>
        <v>53.1358885</v>
      </c>
      <c r="K648" s="23">
        <v>410.0</v>
      </c>
      <c r="L648" s="23">
        <v>71.0</v>
      </c>
      <c r="M648" s="6">
        <f t="shared" si="4"/>
        <v>17.31707317</v>
      </c>
      <c r="N648" s="23">
        <v>339.0</v>
      </c>
      <c r="O648" s="25">
        <f t="shared" si="5"/>
        <v>82.68292683</v>
      </c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>
      <c r="A649" s="21" t="s">
        <v>1324</v>
      </c>
      <c r="B649" s="21" t="s">
        <v>32</v>
      </c>
      <c r="C649" s="22" t="s">
        <v>1325</v>
      </c>
      <c r="D649" s="23">
        <v>573.0</v>
      </c>
      <c r="E649" s="23">
        <v>210.0</v>
      </c>
      <c r="F649" s="24">
        <f t="shared" si="1"/>
        <v>36.64921466</v>
      </c>
      <c r="G649" s="23">
        <v>227.0</v>
      </c>
      <c r="H649" s="24">
        <f t="shared" si="2"/>
        <v>39.61605585</v>
      </c>
      <c r="I649" s="23">
        <v>139.0</v>
      </c>
      <c r="J649" s="25">
        <f t="shared" si="3"/>
        <v>24.2582897</v>
      </c>
      <c r="K649" s="23">
        <v>523.0</v>
      </c>
      <c r="L649" s="23">
        <v>254.0</v>
      </c>
      <c r="M649" s="6">
        <f t="shared" si="4"/>
        <v>48.56596558</v>
      </c>
      <c r="N649" s="23">
        <v>269.0</v>
      </c>
      <c r="O649" s="25">
        <f t="shared" si="5"/>
        <v>51.43403442</v>
      </c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>
      <c r="A650" s="21" t="s">
        <v>1326</v>
      </c>
      <c r="B650" s="21" t="s">
        <v>32</v>
      </c>
      <c r="C650" s="22" t="s">
        <v>1327</v>
      </c>
      <c r="D650" s="23">
        <v>573.0</v>
      </c>
      <c r="E650" s="23">
        <v>71.0</v>
      </c>
      <c r="F650" s="24">
        <f t="shared" si="1"/>
        <v>12.39092496</v>
      </c>
      <c r="G650" s="23">
        <v>128.0</v>
      </c>
      <c r="H650" s="24">
        <f t="shared" si="2"/>
        <v>22.33856894</v>
      </c>
      <c r="I650" s="23">
        <v>374.0</v>
      </c>
      <c r="J650" s="25">
        <f t="shared" si="3"/>
        <v>65.27050611</v>
      </c>
      <c r="K650" s="23">
        <v>420.0</v>
      </c>
      <c r="L650" s="23">
        <v>92.0</v>
      </c>
      <c r="M650" s="6">
        <f t="shared" si="4"/>
        <v>21.9047619</v>
      </c>
      <c r="N650" s="23">
        <v>328.0</v>
      </c>
      <c r="O650" s="25">
        <f t="shared" si="5"/>
        <v>78.0952381</v>
      </c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>
      <c r="A651" s="21" t="s">
        <v>1328</v>
      </c>
      <c r="B651" s="21" t="s">
        <v>32</v>
      </c>
      <c r="C651" s="22" t="s">
        <v>1329</v>
      </c>
      <c r="D651" s="23">
        <v>573.0</v>
      </c>
      <c r="E651" s="23">
        <v>58.0</v>
      </c>
      <c r="F651" s="24">
        <f t="shared" si="1"/>
        <v>10.12216405</v>
      </c>
      <c r="G651" s="23">
        <v>286.0</v>
      </c>
      <c r="H651" s="24">
        <f t="shared" si="2"/>
        <v>49.91273997</v>
      </c>
      <c r="I651" s="23">
        <v>229.0</v>
      </c>
      <c r="J651" s="25">
        <f t="shared" si="3"/>
        <v>39.96509599</v>
      </c>
      <c r="K651" s="23">
        <v>390.0</v>
      </c>
      <c r="L651" s="23">
        <v>74.0</v>
      </c>
      <c r="M651" s="6">
        <f t="shared" si="4"/>
        <v>18.97435897</v>
      </c>
      <c r="N651" s="23">
        <v>316.0</v>
      </c>
      <c r="O651" s="25">
        <f t="shared" si="5"/>
        <v>81.02564103</v>
      </c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>
      <c r="A652" s="21" t="s">
        <v>1330</v>
      </c>
      <c r="B652" s="21" t="s">
        <v>32</v>
      </c>
      <c r="C652" s="22" t="s">
        <v>1331</v>
      </c>
      <c r="D652" s="23">
        <v>573.0</v>
      </c>
      <c r="E652" s="23">
        <v>33.0</v>
      </c>
      <c r="F652" s="24">
        <f t="shared" si="1"/>
        <v>5.759162304</v>
      </c>
      <c r="G652" s="23">
        <v>257.0</v>
      </c>
      <c r="H652" s="24">
        <f t="shared" si="2"/>
        <v>44.85165794</v>
      </c>
      <c r="I652" s="23">
        <v>283.0</v>
      </c>
      <c r="J652" s="25">
        <f t="shared" si="3"/>
        <v>49.38917976</v>
      </c>
      <c r="K652" s="23">
        <v>362.0</v>
      </c>
      <c r="L652" s="23">
        <v>33.0</v>
      </c>
      <c r="M652" s="6">
        <f t="shared" si="4"/>
        <v>9.116022099</v>
      </c>
      <c r="N652" s="23">
        <v>329.0</v>
      </c>
      <c r="O652" s="25">
        <f t="shared" si="5"/>
        <v>90.8839779</v>
      </c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>
      <c r="A653" s="21" t="s">
        <v>1332</v>
      </c>
      <c r="B653" s="21" t="s">
        <v>32</v>
      </c>
      <c r="C653" s="22" t="s">
        <v>1333</v>
      </c>
      <c r="D653" s="23">
        <v>572.0</v>
      </c>
      <c r="E653" s="23">
        <v>59.0</v>
      </c>
      <c r="F653" s="24">
        <f t="shared" si="1"/>
        <v>10.31468531</v>
      </c>
      <c r="G653" s="23">
        <v>152.0</v>
      </c>
      <c r="H653" s="24">
        <f t="shared" si="2"/>
        <v>26.57342657</v>
      </c>
      <c r="I653" s="23">
        <v>361.0</v>
      </c>
      <c r="J653" s="25">
        <f t="shared" si="3"/>
        <v>63.11188811</v>
      </c>
      <c r="K653" s="23">
        <v>477.0</v>
      </c>
      <c r="L653" s="23">
        <v>89.0</v>
      </c>
      <c r="M653" s="6">
        <f t="shared" si="4"/>
        <v>18.65828092</v>
      </c>
      <c r="N653" s="23">
        <v>388.0</v>
      </c>
      <c r="O653" s="25">
        <f t="shared" si="5"/>
        <v>81.34171908</v>
      </c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>
      <c r="A654" s="21" t="s">
        <v>1334</v>
      </c>
      <c r="B654" s="21" t="s">
        <v>32</v>
      </c>
      <c r="C654" s="22" t="s">
        <v>1335</v>
      </c>
      <c r="D654" s="23">
        <v>572.0</v>
      </c>
      <c r="E654" s="23">
        <v>53.0</v>
      </c>
      <c r="F654" s="24">
        <f t="shared" si="1"/>
        <v>9.265734266</v>
      </c>
      <c r="G654" s="23">
        <v>123.0</v>
      </c>
      <c r="H654" s="24">
        <f t="shared" si="2"/>
        <v>21.5034965</v>
      </c>
      <c r="I654" s="23">
        <v>396.0</v>
      </c>
      <c r="J654" s="25">
        <f t="shared" si="3"/>
        <v>69.23076923</v>
      </c>
      <c r="K654" s="23">
        <v>439.0</v>
      </c>
      <c r="L654" s="23">
        <v>80.0</v>
      </c>
      <c r="M654" s="6">
        <f t="shared" si="4"/>
        <v>18.22323462</v>
      </c>
      <c r="N654" s="23">
        <v>359.0</v>
      </c>
      <c r="O654" s="25">
        <f t="shared" si="5"/>
        <v>81.77676538</v>
      </c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>
      <c r="A655" s="21" t="s">
        <v>1336</v>
      </c>
      <c r="B655" s="21" t="s">
        <v>32</v>
      </c>
      <c r="C655" s="22" t="s">
        <v>1337</v>
      </c>
      <c r="D655" s="23">
        <v>571.0</v>
      </c>
      <c r="E655" s="23">
        <v>46.0</v>
      </c>
      <c r="F655" s="24">
        <f t="shared" si="1"/>
        <v>8.056042032</v>
      </c>
      <c r="G655" s="23">
        <v>210.0</v>
      </c>
      <c r="H655" s="24">
        <f t="shared" si="2"/>
        <v>36.77758319</v>
      </c>
      <c r="I655" s="23">
        <v>315.0</v>
      </c>
      <c r="J655" s="25">
        <f t="shared" si="3"/>
        <v>55.16637478</v>
      </c>
      <c r="K655" s="23">
        <v>350.0</v>
      </c>
      <c r="L655" s="23">
        <v>86.0</v>
      </c>
      <c r="M655" s="6">
        <f t="shared" si="4"/>
        <v>24.57142857</v>
      </c>
      <c r="N655" s="23">
        <v>264.0</v>
      </c>
      <c r="O655" s="25">
        <f t="shared" si="5"/>
        <v>75.42857143</v>
      </c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>
      <c r="A656" s="21" t="s">
        <v>1338</v>
      </c>
      <c r="B656" s="21" t="s">
        <v>32</v>
      </c>
      <c r="C656" s="22" t="s">
        <v>1339</v>
      </c>
      <c r="D656" s="23">
        <v>571.0</v>
      </c>
      <c r="E656" s="23">
        <v>42.0</v>
      </c>
      <c r="F656" s="24">
        <f t="shared" si="1"/>
        <v>7.355516637</v>
      </c>
      <c r="G656" s="23">
        <v>280.0</v>
      </c>
      <c r="H656" s="24">
        <f t="shared" si="2"/>
        <v>49.03677758</v>
      </c>
      <c r="I656" s="23">
        <v>249.0</v>
      </c>
      <c r="J656" s="25">
        <f t="shared" si="3"/>
        <v>43.60770578</v>
      </c>
      <c r="K656" s="23">
        <v>330.0</v>
      </c>
      <c r="L656" s="23">
        <v>23.0</v>
      </c>
      <c r="M656" s="6">
        <f t="shared" si="4"/>
        <v>6.96969697</v>
      </c>
      <c r="N656" s="23">
        <v>307.0</v>
      </c>
      <c r="O656" s="25">
        <f t="shared" si="5"/>
        <v>93.03030303</v>
      </c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>
      <c r="A657" s="21" t="s">
        <v>1340</v>
      </c>
      <c r="B657" s="21" t="s">
        <v>32</v>
      </c>
      <c r="C657" s="22" t="s">
        <v>1341</v>
      </c>
      <c r="D657" s="23">
        <v>570.0</v>
      </c>
      <c r="E657" s="23">
        <v>99.0</v>
      </c>
      <c r="F657" s="24">
        <f t="shared" si="1"/>
        <v>17.36842105</v>
      </c>
      <c r="G657" s="23">
        <v>255.0</v>
      </c>
      <c r="H657" s="24">
        <f t="shared" si="2"/>
        <v>44.73684211</v>
      </c>
      <c r="I657" s="23">
        <v>216.0</v>
      </c>
      <c r="J657" s="25">
        <f t="shared" si="3"/>
        <v>37.89473684</v>
      </c>
      <c r="K657" s="23">
        <v>407.0</v>
      </c>
      <c r="L657" s="23">
        <v>147.0</v>
      </c>
      <c r="M657" s="6">
        <f t="shared" si="4"/>
        <v>36.11793612</v>
      </c>
      <c r="N657" s="23">
        <v>260.0</v>
      </c>
      <c r="O657" s="25">
        <f t="shared" si="5"/>
        <v>63.88206388</v>
      </c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>
      <c r="A658" s="21" t="s">
        <v>1342</v>
      </c>
      <c r="B658" s="21" t="s">
        <v>32</v>
      </c>
      <c r="C658" s="22" t="s">
        <v>1343</v>
      </c>
      <c r="D658" s="23">
        <v>569.0</v>
      </c>
      <c r="E658" s="23">
        <v>207.0</v>
      </c>
      <c r="F658" s="24">
        <f t="shared" si="1"/>
        <v>36.37961336</v>
      </c>
      <c r="G658" s="23">
        <v>225.0</v>
      </c>
      <c r="H658" s="24">
        <f t="shared" si="2"/>
        <v>39.543058</v>
      </c>
      <c r="I658" s="23">
        <v>140.0</v>
      </c>
      <c r="J658" s="25">
        <f t="shared" si="3"/>
        <v>24.60456942</v>
      </c>
      <c r="K658" s="23">
        <v>510.0</v>
      </c>
      <c r="L658" s="23">
        <v>252.0</v>
      </c>
      <c r="M658" s="6">
        <f t="shared" si="4"/>
        <v>49.41176471</v>
      </c>
      <c r="N658" s="23">
        <v>258.0</v>
      </c>
      <c r="O658" s="25">
        <f t="shared" si="5"/>
        <v>50.58823529</v>
      </c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>
      <c r="A659" s="21" t="s">
        <v>1344</v>
      </c>
      <c r="B659" s="21" t="s">
        <v>32</v>
      </c>
      <c r="C659" s="22" t="s">
        <v>1345</v>
      </c>
      <c r="D659" s="23">
        <v>568.0</v>
      </c>
      <c r="E659" s="23">
        <v>66.0</v>
      </c>
      <c r="F659" s="24">
        <f t="shared" si="1"/>
        <v>11.61971831</v>
      </c>
      <c r="G659" s="23">
        <v>168.0</v>
      </c>
      <c r="H659" s="24">
        <f t="shared" si="2"/>
        <v>29.57746479</v>
      </c>
      <c r="I659" s="23">
        <v>334.0</v>
      </c>
      <c r="J659" s="25">
        <f t="shared" si="3"/>
        <v>58.8028169</v>
      </c>
      <c r="K659" s="23">
        <v>475.0</v>
      </c>
      <c r="L659" s="23">
        <v>83.0</v>
      </c>
      <c r="M659" s="6">
        <f t="shared" si="4"/>
        <v>17.47368421</v>
      </c>
      <c r="N659" s="23">
        <v>392.0</v>
      </c>
      <c r="O659" s="25">
        <f t="shared" si="5"/>
        <v>82.52631579</v>
      </c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>
      <c r="A660" s="21" t="s">
        <v>1346</v>
      </c>
      <c r="B660" s="21" t="s">
        <v>32</v>
      </c>
      <c r="C660" s="22" t="s">
        <v>1347</v>
      </c>
      <c r="D660" s="23">
        <v>567.0</v>
      </c>
      <c r="E660" s="23">
        <v>252.0</v>
      </c>
      <c r="F660" s="24">
        <f t="shared" si="1"/>
        <v>44.44444444</v>
      </c>
      <c r="G660" s="23">
        <v>111.0</v>
      </c>
      <c r="H660" s="24">
        <f t="shared" si="2"/>
        <v>19.57671958</v>
      </c>
      <c r="I660" s="23">
        <v>204.0</v>
      </c>
      <c r="J660" s="25">
        <f t="shared" si="3"/>
        <v>35.97883598</v>
      </c>
      <c r="K660" s="23">
        <v>378.0</v>
      </c>
      <c r="L660" s="23">
        <v>307.0</v>
      </c>
      <c r="M660" s="6">
        <f t="shared" si="4"/>
        <v>81.21693122</v>
      </c>
      <c r="N660" s="23">
        <v>71.0</v>
      </c>
      <c r="O660" s="25">
        <f t="shared" si="5"/>
        <v>18.78306878</v>
      </c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>
      <c r="A661" s="21" t="s">
        <v>1348</v>
      </c>
      <c r="B661" s="21" t="s">
        <v>32</v>
      </c>
      <c r="C661" s="22" t="s">
        <v>1349</v>
      </c>
      <c r="D661" s="23">
        <v>564.0</v>
      </c>
      <c r="E661" s="23">
        <v>39.0</v>
      </c>
      <c r="F661" s="24">
        <f t="shared" si="1"/>
        <v>6.914893617</v>
      </c>
      <c r="G661" s="23">
        <v>139.0</v>
      </c>
      <c r="H661" s="24">
        <f t="shared" si="2"/>
        <v>24.64539007</v>
      </c>
      <c r="I661" s="23">
        <v>386.0</v>
      </c>
      <c r="J661" s="25">
        <f t="shared" si="3"/>
        <v>68.43971631</v>
      </c>
      <c r="K661" s="23">
        <v>428.0</v>
      </c>
      <c r="L661" s="23">
        <v>64.0</v>
      </c>
      <c r="M661" s="6">
        <f t="shared" si="4"/>
        <v>14.95327103</v>
      </c>
      <c r="N661" s="23">
        <v>364.0</v>
      </c>
      <c r="O661" s="25">
        <f t="shared" si="5"/>
        <v>85.04672897</v>
      </c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>
      <c r="A662" s="21" t="s">
        <v>1350</v>
      </c>
      <c r="B662" s="21" t="s">
        <v>32</v>
      </c>
      <c r="C662" s="22" t="s">
        <v>1351</v>
      </c>
      <c r="D662" s="23">
        <v>562.0</v>
      </c>
      <c r="E662" s="23">
        <v>166.0</v>
      </c>
      <c r="F662" s="24">
        <f t="shared" si="1"/>
        <v>29.53736655</v>
      </c>
      <c r="G662" s="23">
        <v>170.0</v>
      </c>
      <c r="H662" s="24">
        <f t="shared" si="2"/>
        <v>30.24911032</v>
      </c>
      <c r="I662" s="23">
        <v>226.0</v>
      </c>
      <c r="J662" s="25">
        <f t="shared" si="3"/>
        <v>40.21352313</v>
      </c>
      <c r="K662" s="23">
        <v>667.0</v>
      </c>
      <c r="L662" s="23">
        <v>203.0</v>
      </c>
      <c r="M662" s="6">
        <f t="shared" si="4"/>
        <v>30.43478261</v>
      </c>
      <c r="N662" s="23">
        <v>464.0</v>
      </c>
      <c r="O662" s="25">
        <f t="shared" si="5"/>
        <v>69.56521739</v>
      </c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>
      <c r="A663" s="21" t="s">
        <v>1352</v>
      </c>
      <c r="B663" s="21" t="s">
        <v>32</v>
      </c>
      <c r="C663" s="22" t="s">
        <v>1353</v>
      </c>
      <c r="D663" s="23">
        <v>561.0</v>
      </c>
      <c r="E663" s="23">
        <v>108.0</v>
      </c>
      <c r="F663" s="24">
        <f t="shared" si="1"/>
        <v>19.2513369</v>
      </c>
      <c r="G663" s="23">
        <v>128.0</v>
      </c>
      <c r="H663" s="24">
        <f t="shared" si="2"/>
        <v>22.81639929</v>
      </c>
      <c r="I663" s="23">
        <v>325.0</v>
      </c>
      <c r="J663" s="25">
        <f t="shared" si="3"/>
        <v>57.93226381</v>
      </c>
      <c r="K663" s="23">
        <v>470.0</v>
      </c>
      <c r="L663" s="23">
        <v>165.0</v>
      </c>
      <c r="M663" s="6">
        <f t="shared" si="4"/>
        <v>35.10638298</v>
      </c>
      <c r="N663" s="23">
        <v>305.0</v>
      </c>
      <c r="O663" s="25">
        <f t="shared" si="5"/>
        <v>64.89361702</v>
      </c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>
      <c r="A664" s="21" t="s">
        <v>1354</v>
      </c>
      <c r="B664" s="21" t="s">
        <v>32</v>
      </c>
      <c r="C664" s="22" t="s">
        <v>1355</v>
      </c>
      <c r="D664" s="23">
        <v>561.0</v>
      </c>
      <c r="E664" s="23">
        <v>71.0</v>
      </c>
      <c r="F664" s="24">
        <f t="shared" si="1"/>
        <v>12.65597148</v>
      </c>
      <c r="G664" s="23">
        <v>128.0</v>
      </c>
      <c r="H664" s="24">
        <f t="shared" si="2"/>
        <v>22.81639929</v>
      </c>
      <c r="I664" s="23">
        <v>362.0</v>
      </c>
      <c r="J664" s="25">
        <f t="shared" si="3"/>
        <v>64.52762923</v>
      </c>
      <c r="K664" s="23">
        <v>415.0</v>
      </c>
      <c r="L664" s="23">
        <v>92.0</v>
      </c>
      <c r="M664" s="6">
        <f t="shared" si="4"/>
        <v>22.1686747</v>
      </c>
      <c r="N664" s="23">
        <v>323.0</v>
      </c>
      <c r="O664" s="25">
        <f t="shared" si="5"/>
        <v>77.8313253</v>
      </c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>
      <c r="A665" s="21" t="s">
        <v>1356</v>
      </c>
      <c r="B665" s="21" t="s">
        <v>32</v>
      </c>
      <c r="C665" s="22" t="s">
        <v>1357</v>
      </c>
      <c r="D665" s="23">
        <v>561.0</v>
      </c>
      <c r="E665" s="23">
        <v>36.0</v>
      </c>
      <c r="F665" s="24">
        <f t="shared" si="1"/>
        <v>6.417112299</v>
      </c>
      <c r="G665" s="23">
        <v>333.0</v>
      </c>
      <c r="H665" s="24">
        <f t="shared" si="2"/>
        <v>59.35828877</v>
      </c>
      <c r="I665" s="23">
        <v>192.0</v>
      </c>
      <c r="J665" s="25">
        <f t="shared" si="3"/>
        <v>34.22459893</v>
      </c>
      <c r="K665" s="23">
        <v>340.0</v>
      </c>
      <c r="L665" s="23">
        <v>31.0</v>
      </c>
      <c r="M665" s="6">
        <f t="shared" si="4"/>
        <v>9.117647059</v>
      </c>
      <c r="N665" s="23">
        <v>309.0</v>
      </c>
      <c r="O665" s="25">
        <f t="shared" si="5"/>
        <v>90.88235294</v>
      </c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>
      <c r="A666" s="21" t="s">
        <v>1358</v>
      </c>
      <c r="B666" s="21" t="s">
        <v>32</v>
      </c>
      <c r="C666" s="22" t="s">
        <v>1359</v>
      </c>
      <c r="D666" s="23">
        <v>560.0</v>
      </c>
      <c r="E666" s="23">
        <v>35.0</v>
      </c>
      <c r="F666" s="24">
        <f t="shared" si="1"/>
        <v>6.25</v>
      </c>
      <c r="G666" s="23">
        <v>333.0</v>
      </c>
      <c r="H666" s="24">
        <f t="shared" si="2"/>
        <v>59.46428571</v>
      </c>
      <c r="I666" s="23">
        <v>192.0</v>
      </c>
      <c r="J666" s="25">
        <f t="shared" si="3"/>
        <v>34.28571429</v>
      </c>
      <c r="K666" s="23">
        <v>340.0</v>
      </c>
      <c r="L666" s="23">
        <v>31.0</v>
      </c>
      <c r="M666" s="6">
        <f t="shared" si="4"/>
        <v>9.117647059</v>
      </c>
      <c r="N666" s="23">
        <v>309.0</v>
      </c>
      <c r="O666" s="25">
        <f t="shared" si="5"/>
        <v>90.88235294</v>
      </c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>
      <c r="A667" s="21" t="s">
        <v>1360</v>
      </c>
      <c r="B667" s="21" t="s">
        <v>32</v>
      </c>
      <c r="C667" s="22" t="s">
        <v>1361</v>
      </c>
      <c r="D667" s="23">
        <v>558.0</v>
      </c>
      <c r="E667" s="23">
        <v>82.0</v>
      </c>
      <c r="F667" s="24">
        <f t="shared" si="1"/>
        <v>14.6953405</v>
      </c>
      <c r="G667" s="23">
        <v>200.0</v>
      </c>
      <c r="H667" s="24">
        <f t="shared" si="2"/>
        <v>35.84229391</v>
      </c>
      <c r="I667" s="23">
        <v>276.0</v>
      </c>
      <c r="J667" s="25">
        <f t="shared" si="3"/>
        <v>49.46236559</v>
      </c>
      <c r="K667" s="23">
        <v>415.0</v>
      </c>
      <c r="L667" s="23">
        <v>112.0</v>
      </c>
      <c r="M667" s="6">
        <f t="shared" si="4"/>
        <v>26.98795181</v>
      </c>
      <c r="N667" s="23">
        <v>303.0</v>
      </c>
      <c r="O667" s="25">
        <f t="shared" si="5"/>
        <v>73.01204819</v>
      </c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>
      <c r="A668" s="21" t="s">
        <v>1362</v>
      </c>
      <c r="B668" s="21" t="s">
        <v>32</v>
      </c>
      <c r="C668" s="22" t="s">
        <v>1363</v>
      </c>
      <c r="D668" s="23">
        <v>555.0</v>
      </c>
      <c r="E668" s="23">
        <v>99.0</v>
      </c>
      <c r="F668" s="24">
        <f t="shared" si="1"/>
        <v>17.83783784</v>
      </c>
      <c r="G668" s="23">
        <v>295.0</v>
      </c>
      <c r="H668" s="24">
        <f t="shared" si="2"/>
        <v>53.15315315</v>
      </c>
      <c r="I668" s="23">
        <v>161.0</v>
      </c>
      <c r="J668" s="25">
        <f t="shared" si="3"/>
        <v>29.00900901</v>
      </c>
      <c r="K668" s="23">
        <v>458.0</v>
      </c>
      <c r="L668" s="23">
        <v>136.0</v>
      </c>
      <c r="M668" s="6">
        <f t="shared" si="4"/>
        <v>29.69432314</v>
      </c>
      <c r="N668" s="23">
        <v>322.0</v>
      </c>
      <c r="O668" s="25">
        <f t="shared" si="5"/>
        <v>70.30567686</v>
      </c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>
      <c r="A669" s="21" t="s">
        <v>1364</v>
      </c>
      <c r="B669" s="21" t="s">
        <v>32</v>
      </c>
      <c r="C669" s="22" t="s">
        <v>1365</v>
      </c>
      <c r="D669" s="23">
        <v>555.0</v>
      </c>
      <c r="E669" s="23">
        <v>35.0</v>
      </c>
      <c r="F669" s="24">
        <f t="shared" si="1"/>
        <v>6.306306306</v>
      </c>
      <c r="G669" s="23">
        <v>146.0</v>
      </c>
      <c r="H669" s="24">
        <f t="shared" si="2"/>
        <v>26.30630631</v>
      </c>
      <c r="I669" s="23">
        <v>374.0</v>
      </c>
      <c r="J669" s="25">
        <f t="shared" si="3"/>
        <v>67.38738739</v>
      </c>
      <c r="K669" s="23">
        <v>435.0</v>
      </c>
      <c r="L669" s="23">
        <v>73.0</v>
      </c>
      <c r="M669" s="6">
        <f t="shared" si="4"/>
        <v>16.7816092</v>
      </c>
      <c r="N669" s="23">
        <v>362.0</v>
      </c>
      <c r="O669" s="25">
        <f t="shared" si="5"/>
        <v>83.2183908</v>
      </c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>
      <c r="A670" s="21" t="s">
        <v>1366</v>
      </c>
      <c r="B670" s="21" t="s">
        <v>32</v>
      </c>
      <c r="C670" s="22" t="s">
        <v>1367</v>
      </c>
      <c r="D670" s="23">
        <v>553.0</v>
      </c>
      <c r="E670" s="23">
        <v>70.0</v>
      </c>
      <c r="F670" s="24">
        <f t="shared" si="1"/>
        <v>12.65822785</v>
      </c>
      <c r="G670" s="23">
        <v>127.0</v>
      </c>
      <c r="H670" s="24">
        <f t="shared" si="2"/>
        <v>22.96564195</v>
      </c>
      <c r="I670" s="23">
        <v>356.0</v>
      </c>
      <c r="J670" s="25">
        <f t="shared" si="3"/>
        <v>64.3761302</v>
      </c>
      <c r="K670" s="23">
        <v>401.0</v>
      </c>
      <c r="L670" s="23">
        <v>92.0</v>
      </c>
      <c r="M670" s="6">
        <f t="shared" si="4"/>
        <v>22.94264339</v>
      </c>
      <c r="N670" s="23">
        <v>309.0</v>
      </c>
      <c r="O670" s="25">
        <f t="shared" si="5"/>
        <v>77.05735661</v>
      </c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>
      <c r="A671" s="21" t="s">
        <v>1368</v>
      </c>
      <c r="B671" s="21" t="s">
        <v>32</v>
      </c>
      <c r="C671" s="22" t="s">
        <v>1369</v>
      </c>
      <c r="D671" s="23">
        <v>552.0</v>
      </c>
      <c r="E671" s="23">
        <v>25.0</v>
      </c>
      <c r="F671" s="24">
        <f t="shared" si="1"/>
        <v>4.528985507</v>
      </c>
      <c r="G671" s="23">
        <v>317.0</v>
      </c>
      <c r="H671" s="24">
        <f t="shared" si="2"/>
        <v>57.42753623</v>
      </c>
      <c r="I671" s="23">
        <v>210.0</v>
      </c>
      <c r="J671" s="25">
        <f t="shared" si="3"/>
        <v>38.04347826</v>
      </c>
      <c r="K671" s="23">
        <v>287.0</v>
      </c>
      <c r="L671" s="23">
        <v>15.0</v>
      </c>
      <c r="M671" s="6">
        <f t="shared" si="4"/>
        <v>5.226480836</v>
      </c>
      <c r="N671" s="23">
        <v>272.0</v>
      </c>
      <c r="O671" s="25">
        <f t="shared" si="5"/>
        <v>94.77351916</v>
      </c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>
      <c r="A672" s="21" t="s">
        <v>1370</v>
      </c>
      <c r="B672" s="21" t="s">
        <v>32</v>
      </c>
      <c r="C672" s="22" t="s">
        <v>1371</v>
      </c>
      <c r="D672" s="23">
        <v>552.0</v>
      </c>
      <c r="E672" s="23">
        <v>13.0</v>
      </c>
      <c r="F672" s="24">
        <f t="shared" si="1"/>
        <v>2.355072464</v>
      </c>
      <c r="G672" s="23">
        <v>300.0</v>
      </c>
      <c r="H672" s="24">
        <f t="shared" si="2"/>
        <v>54.34782609</v>
      </c>
      <c r="I672" s="23">
        <v>239.0</v>
      </c>
      <c r="J672" s="25">
        <f t="shared" si="3"/>
        <v>43.29710145</v>
      </c>
      <c r="K672" s="23">
        <v>470.0</v>
      </c>
      <c r="L672" s="23">
        <v>23.0</v>
      </c>
      <c r="M672" s="6">
        <f t="shared" si="4"/>
        <v>4.893617021</v>
      </c>
      <c r="N672" s="23">
        <v>447.0</v>
      </c>
      <c r="O672" s="25">
        <f t="shared" si="5"/>
        <v>95.10638298</v>
      </c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>
      <c r="A673" s="21" t="s">
        <v>1372</v>
      </c>
      <c r="B673" s="21" t="s">
        <v>32</v>
      </c>
      <c r="C673" s="22" t="s">
        <v>1373</v>
      </c>
      <c r="D673" s="23">
        <v>550.0</v>
      </c>
      <c r="E673" s="23">
        <v>177.0</v>
      </c>
      <c r="F673" s="24">
        <f t="shared" si="1"/>
        <v>32.18181818</v>
      </c>
      <c r="G673" s="23">
        <v>198.0</v>
      </c>
      <c r="H673" s="24">
        <f t="shared" si="2"/>
        <v>36</v>
      </c>
      <c r="I673" s="23">
        <v>178.0</v>
      </c>
      <c r="J673" s="25">
        <f t="shared" si="3"/>
        <v>32.36363636</v>
      </c>
      <c r="K673" s="23">
        <v>515.0</v>
      </c>
      <c r="L673" s="23">
        <v>227.0</v>
      </c>
      <c r="M673" s="6">
        <f t="shared" si="4"/>
        <v>44.0776699</v>
      </c>
      <c r="N673" s="23">
        <v>288.0</v>
      </c>
      <c r="O673" s="25">
        <f t="shared" si="5"/>
        <v>55.9223301</v>
      </c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>
      <c r="A674" s="21" t="s">
        <v>1374</v>
      </c>
      <c r="B674" s="21" t="s">
        <v>32</v>
      </c>
      <c r="C674" s="22" t="s">
        <v>1375</v>
      </c>
      <c r="D674" s="23">
        <v>549.0</v>
      </c>
      <c r="E674" s="23">
        <v>117.0</v>
      </c>
      <c r="F674" s="24">
        <f t="shared" si="1"/>
        <v>21.31147541</v>
      </c>
      <c r="G674" s="23">
        <v>161.0</v>
      </c>
      <c r="H674" s="24">
        <f t="shared" si="2"/>
        <v>29.32604736</v>
      </c>
      <c r="I674" s="23">
        <v>274.0</v>
      </c>
      <c r="J674" s="25">
        <f t="shared" si="3"/>
        <v>49.90892532</v>
      </c>
      <c r="K674" s="23">
        <v>547.0</v>
      </c>
      <c r="L674" s="23">
        <v>124.0</v>
      </c>
      <c r="M674" s="6">
        <f t="shared" si="4"/>
        <v>22.6691042</v>
      </c>
      <c r="N674" s="23">
        <v>423.0</v>
      </c>
      <c r="O674" s="25">
        <f t="shared" si="5"/>
        <v>77.3308958</v>
      </c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>
      <c r="A675" s="21" t="s">
        <v>1376</v>
      </c>
      <c r="B675" s="21" t="s">
        <v>32</v>
      </c>
      <c r="C675" s="22" t="s">
        <v>1377</v>
      </c>
      <c r="D675" s="23">
        <v>549.0</v>
      </c>
      <c r="E675" s="23">
        <v>45.0</v>
      </c>
      <c r="F675" s="24">
        <f t="shared" si="1"/>
        <v>8.196721311</v>
      </c>
      <c r="G675" s="23">
        <v>261.0</v>
      </c>
      <c r="H675" s="24">
        <f t="shared" si="2"/>
        <v>47.54098361</v>
      </c>
      <c r="I675" s="23">
        <v>243.0</v>
      </c>
      <c r="J675" s="25">
        <f t="shared" si="3"/>
        <v>44.26229508</v>
      </c>
      <c r="K675" s="23">
        <v>332.0</v>
      </c>
      <c r="L675" s="23">
        <v>53.0</v>
      </c>
      <c r="M675" s="6">
        <f t="shared" si="4"/>
        <v>15.96385542</v>
      </c>
      <c r="N675" s="23">
        <v>279.0</v>
      </c>
      <c r="O675" s="25">
        <f t="shared" si="5"/>
        <v>84.03614458</v>
      </c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>
      <c r="A676" s="21" t="s">
        <v>1378</v>
      </c>
      <c r="B676" s="21" t="s">
        <v>32</v>
      </c>
      <c r="C676" s="22" t="s">
        <v>1379</v>
      </c>
      <c r="D676" s="23">
        <v>547.0</v>
      </c>
      <c r="E676" s="23">
        <v>28.0</v>
      </c>
      <c r="F676" s="24">
        <f t="shared" si="1"/>
        <v>5.118829982</v>
      </c>
      <c r="G676" s="23">
        <v>142.0</v>
      </c>
      <c r="H676" s="24">
        <f t="shared" si="2"/>
        <v>25.95978062</v>
      </c>
      <c r="I676" s="23">
        <v>377.0</v>
      </c>
      <c r="J676" s="25">
        <f t="shared" si="3"/>
        <v>68.9213894</v>
      </c>
      <c r="K676" s="23">
        <v>435.0</v>
      </c>
      <c r="L676" s="23">
        <v>66.0</v>
      </c>
      <c r="M676" s="6">
        <f t="shared" si="4"/>
        <v>15.17241379</v>
      </c>
      <c r="N676" s="23">
        <v>369.0</v>
      </c>
      <c r="O676" s="25">
        <f t="shared" si="5"/>
        <v>84.82758621</v>
      </c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>
      <c r="A677" s="21" t="s">
        <v>1380</v>
      </c>
      <c r="B677" s="21" t="s">
        <v>32</v>
      </c>
      <c r="C677" s="22" t="s">
        <v>1381</v>
      </c>
      <c r="D677" s="23">
        <v>546.0</v>
      </c>
      <c r="E677" s="23">
        <v>309.0</v>
      </c>
      <c r="F677" s="24">
        <f t="shared" si="1"/>
        <v>56.59340659</v>
      </c>
      <c r="G677" s="23">
        <v>175.0</v>
      </c>
      <c r="H677" s="24">
        <f t="shared" si="2"/>
        <v>32.05128205</v>
      </c>
      <c r="I677" s="23">
        <v>62.0</v>
      </c>
      <c r="J677" s="25">
        <f t="shared" si="3"/>
        <v>11.35531136</v>
      </c>
      <c r="K677" s="23">
        <v>483.0</v>
      </c>
      <c r="L677" s="23">
        <v>330.0</v>
      </c>
      <c r="M677" s="6">
        <f t="shared" si="4"/>
        <v>68.32298137</v>
      </c>
      <c r="N677" s="23">
        <v>153.0</v>
      </c>
      <c r="O677" s="25">
        <f t="shared" si="5"/>
        <v>31.67701863</v>
      </c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>
      <c r="A678" s="21" t="s">
        <v>1382</v>
      </c>
      <c r="B678" s="21" t="s">
        <v>32</v>
      </c>
      <c r="C678" s="22" t="s">
        <v>1383</v>
      </c>
      <c r="D678" s="23">
        <v>546.0</v>
      </c>
      <c r="E678" s="23">
        <v>181.0</v>
      </c>
      <c r="F678" s="24">
        <f t="shared" si="1"/>
        <v>33.15018315</v>
      </c>
      <c r="G678" s="23">
        <v>213.0</v>
      </c>
      <c r="H678" s="24">
        <f t="shared" si="2"/>
        <v>39.01098901</v>
      </c>
      <c r="I678" s="23">
        <v>155.0</v>
      </c>
      <c r="J678" s="25">
        <f t="shared" si="3"/>
        <v>28.38827839</v>
      </c>
      <c r="K678" s="23">
        <v>615.0</v>
      </c>
      <c r="L678" s="23">
        <v>202.0</v>
      </c>
      <c r="M678" s="6">
        <f t="shared" si="4"/>
        <v>32.84552846</v>
      </c>
      <c r="N678" s="23">
        <v>413.0</v>
      </c>
      <c r="O678" s="25">
        <f t="shared" si="5"/>
        <v>67.15447154</v>
      </c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>
      <c r="A679" s="21" t="s">
        <v>1384</v>
      </c>
      <c r="B679" s="21" t="s">
        <v>32</v>
      </c>
      <c r="C679" s="22" t="s">
        <v>1385</v>
      </c>
      <c r="D679" s="23">
        <v>546.0</v>
      </c>
      <c r="E679" s="23">
        <v>62.0</v>
      </c>
      <c r="F679" s="24">
        <f t="shared" si="1"/>
        <v>11.35531136</v>
      </c>
      <c r="G679" s="23">
        <v>212.0</v>
      </c>
      <c r="H679" s="24">
        <f t="shared" si="2"/>
        <v>38.82783883</v>
      </c>
      <c r="I679" s="23">
        <v>272.0</v>
      </c>
      <c r="J679" s="25">
        <f t="shared" si="3"/>
        <v>49.81684982</v>
      </c>
      <c r="K679" s="23">
        <v>315.0</v>
      </c>
      <c r="L679" s="23">
        <v>88.0</v>
      </c>
      <c r="M679" s="6">
        <f t="shared" si="4"/>
        <v>27.93650794</v>
      </c>
      <c r="N679" s="23">
        <v>227.0</v>
      </c>
      <c r="O679" s="25">
        <f t="shared" si="5"/>
        <v>72.06349206</v>
      </c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>
      <c r="A680" s="21" t="s">
        <v>1386</v>
      </c>
      <c r="B680" s="21" t="s">
        <v>32</v>
      </c>
      <c r="C680" s="22" t="s">
        <v>1387</v>
      </c>
      <c r="D680" s="23">
        <v>544.0</v>
      </c>
      <c r="E680" s="23">
        <v>54.0</v>
      </c>
      <c r="F680" s="24">
        <f t="shared" si="1"/>
        <v>9.926470588</v>
      </c>
      <c r="G680" s="23">
        <v>147.0</v>
      </c>
      <c r="H680" s="24">
        <f t="shared" si="2"/>
        <v>27.02205882</v>
      </c>
      <c r="I680" s="23">
        <v>343.0</v>
      </c>
      <c r="J680" s="25">
        <f t="shared" si="3"/>
        <v>63.05147059</v>
      </c>
      <c r="K680" s="23">
        <v>284.0</v>
      </c>
      <c r="L680" s="23">
        <v>104.0</v>
      </c>
      <c r="M680" s="6">
        <f t="shared" si="4"/>
        <v>36.61971831</v>
      </c>
      <c r="N680" s="23">
        <v>180.0</v>
      </c>
      <c r="O680" s="25">
        <f t="shared" si="5"/>
        <v>63.38028169</v>
      </c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>
      <c r="A681" s="21" t="s">
        <v>1388</v>
      </c>
      <c r="B681" s="21" t="s">
        <v>32</v>
      </c>
      <c r="C681" s="22" t="s">
        <v>1389</v>
      </c>
      <c r="D681" s="23">
        <v>544.0</v>
      </c>
      <c r="E681" s="23">
        <v>128.0</v>
      </c>
      <c r="F681" s="24">
        <f t="shared" si="1"/>
        <v>23.52941176</v>
      </c>
      <c r="G681" s="23">
        <v>191.0</v>
      </c>
      <c r="H681" s="24">
        <f t="shared" si="2"/>
        <v>35.11029412</v>
      </c>
      <c r="I681" s="23">
        <v>225.0</v>
      </c>
      <c r="J681" s="25">
        <f t="shared" si="3"/>
        <v>41.36029412</v>
      </c>
      <c r="K681" s="23">
        <v>489.0</v>
      </c>
      <c r="L681" s="23">
        <v>166.0</v>
      </c>
      <c r="M681" s="6">
        <f t="shared" si="4"/>
        <v>33.94683027</v>
      </c>
      <c r="N681" s="23">
        <v>323.0</v>
      </c>
      <c r="O681" s="25">
        <f t="shared" si="5"/>
        <v>66.05316973</v>
      </c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>
      <c r="A682" s="21" t="s">
        <v>1390</v>
      </c>
      <c r="B682" s="21" t="s">
        <v>32</v>
      </c>
      <c r="C682" s="22" t="s">
        <v>1391</v>
      </c>
      <c r="D682" s="23">
        <v>544.0</v>
      </c>
      <c r="E682" s="23">
        <v>128.0</v>
      </c>
      <c r="F682" s="24">
        <f t="shared" si="1"/>
        <v>23.52941176</v>
      </c>
      <c r="G682" s="23">
        <v>191.0</v>
      </c>
      <c r="H682" s="24">
        <f t="shared" si="2"/>
        <v>35.11029412</v>
      </c>
      <c r="I682" s="23">
        <v>225.0</v>
      </c>
      <c r="J682" s="25">
        <f t="shared" si="3"/>
        <v>41.36029412</v>
      </c>
      <c r="K682" s="23">
        <v>489.0</v>
      </c>
      <c r="L682" s="23">
        <v>166.0</v>
      </c>
      <c r="M682" s="6">
        <f t="shared" si="4"/>
        <v>33.94683027</v>
      </c>
      <c r="N682" s="23">
        <v>323.0</v>
      </c>
      <c r="O682" s="25">
        <f t="shared" si="5"/>
        <v>66.05316973</v>
      </c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>
      <c r="A683" s="21" t="s">
        <v>1392</v>
      </c>
      <c r="B683" s="21" t="s">
        <v>32</v>
      </c>
      <c r="C683" s="22" t="s">
        <v>1393</v>
      </c>
      <c r="D683" s="23">
        <v>544.0</v>
      </c>
      <c r="E683" s="23">
        <v>163.0</v>
      </c>
      <c r="F683" s="24">
        <f t="shared" si="1"/>
        <v>29.96323529</v>
      </c>
      <c r="G683" s="23">
        <v>197.0</v>
      </c>
      <c r="H683" s="24">
        <f t="shared" si="2"/>
        <v>36.21323529</v>
      </c>
      <c r="I683" s="23">
        <v>184.0</v>
      </c>
      <c r="J683" s="25">
        <f t="shared" si="3"/>
        <v>33.82352941</v>
      </c>
      <c r="K683" s="23">
        <v>560.0</v>
      </c>
      <c r="L683" s="23">
        <v>186.0</v>
      </c>
      <c r="M683" s="6">
        <f t="shared" si="4"/>
        <v>33.21428571</v>
      </c>
      <c r="N683" s="23">
        <v>374.0</v>
      </c>
      <c r="O683" s="25">
        <f t="shared" si="5"/>
        <v>66.78571429</v>
      </c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>
      <c r="A684" s="21" t="s">
        <v>1394</v>
      </c>
      <c r="B684" s="21" t="s">
        <v>32</v>
      </c>
      <c r="C684" s="22" t="s">
        <v>1395</v>
      </c>
      <c r="D684" s="23">
        <v>543.0</v>
      </c>
      <c r="E684" s="23">
        <v>41.0</v>
      </c>
      <c r="F684" s="24">
        <f t="shared" si="1"/>
        <v>7.550644567</v>
      </c>
      <c r="G684" s="23">
        <v>270.0</v>
      </c>
      <c r="H684" s="24">
        <f t="shared" si="2"/>
        <v>49.72375691</v>
      </c>
      <c r="I684" s="23">
        <v>232.0</v>
      </c>
      <c r="J684" s="25">
        <f t="shared" si="3"/>
        <v>42.72559853</v>
      </c>
      <c r="K684" s="23">
        <v>395.0</v>
      </c>
      <c r="L684" s="23">
        <v>47.0</v>
      </c>
      <c r="M684" s="6">
        <f t="shared" si="4"/>
        <v>11.89873418</v>
      </c>
      <c r="N684" s="23">
        <v>348.0</v>
      </c>
      <c r="O684" s="25">
        <f t="shared" si="5"/>
        <v>88.10126582</v>
      </c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>
      <c r="A685" s="21" t="s">
        <v>1396</v>
      </c>
      <c r="B685" s="21" t="s">
        <v>32</v>
      </c>
      <c r="C685" s="22" t="s">
        <v>1397</v>
      </c>
      <c r="D685" s="23">
        <v>539.0</v>
      </c>
      <c r="E685" s="23">
        <v>173.0</v>
      </c>
      <c r="F685" s="24">
        <f t="shared" si="1"/>
        <v>32.09647495</v>
      </c>
      <c r="G685" s="23">
        <v>194.0</v>
      </c>
      <c r="H685" s="24">
        <f t="shared" si="2"/>
        <v>35.99257885</v>
      </c>
      <c r="I685" s="23">
        <v>175.0</v>
      </c>
      <c r="J685" s="25">
        <f t="shared" si="3"/>
        <v>32.46753247</v>
      </c>
      <c r="K685" s="23">
        <v>509.0</v>
      </c>
      <c r="L685" s="23">
        <v>221.0</v>
      </c>
      <c r="M685" s="6">
        <f t="shared" si="4"/>
        <v>43.41846758</v>
      </c>
      <c r="N685" s="23">
        <v>288.0</v>
      </c>
      <c r="O685" s="25">
        <f t="shared" si="5"/>
        <v>56.58153242</v>
      </c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>
      <c r="A686" s="21" t="s">
        <v>1398</v>
      </c>
      <c r="B686" s="21" t="s">
        <v>32</v>
      </c>
      <c r="C686" s="22" t="s">
        <v>1399</v>
      </c>
      <c r="D686" s="23">
        <v>538.0</v>
      </c>
      <c r="E686" s="23">
        <v>54.0</v>
      </c>
      <c r="F686" s="24">
        <f t="shared" si="1"/>
        <v>10.03717472</v>
      </c>
      <c r="G686" s="23">
        <v>215.0</v>
      </c>
      <c r="H686" s="24">
        <f t="shared" si="2"/>
        <v>39.96282528</v>
      </c>
      <c r="I686" s="23">
        <v>269.0</v>
      </c>
      <c r="J686" s="25">
        <f t="shared" si="3"/>
        <v>50</v>
      </c>
      <c r="K686" s="23">
        <v>469.0</v>
      </c>
      <c r="L686" s="23">
        <v>95.0</v>
      </c>
      <c r="M686" s="6">
        <f t="shared" si="4"/>
        <v>20.25586354</v>
      </c>
      <c r="N686" s="23">
        <v>374.0</v>
      </c>
      <c r="O686" s="25">
        <f t="shared" si="5"/>
        <v>79.74413646</v>
      </c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>
      <c r="A687" s="21" t="s">
        <v>1400</v>
      </c>
      <c r="B687" s="21" t="s">
        <v>32</v>
      </c>
      <c r="C687" s="22" t="s">
        <v>1401</v>
      </c>
      <c r="D687" s="23">
        <v>536.0</v>
      </c>
      <c r="E687" s="23">
        <v>58.0</v>
      </c>
      <c r="F687" s="24">
        <f t="shared" si="1"/>
        <v>10.82089552</v>
      </c>
      <c r="G687" s="23">
        <v>193.0</v>
      </c>
      <c r="H687" s="24">
        <f t="shared" si="2"/>
        <v>36.00746269</v>
      </c>
      <c r="I687" s="23">
        <v>285.0</v>
      </c>
      <c r="J687" s="25">
        <f t="shared" si="3"/>
        <v>53.17164179</v>
      </c>
      <c r="K687" s="23">
        <v>327.0</v>
      </c>
      <c r="L687" s="23">
        <v>100.0</v>
      </c>
      <c r="M687" s="6">
        <f t="shared" si="4"/>
        <v>30.58103976</v>
      </c>
      <c r="N687" s="23">
        <v>227.0</v>
      </c>
      <c r="O687" s="25">
        <f t="shared" si="5"/>
        <v>69.41896024</v>
      </c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>
      <c r="A688" s="21" t="s">
        <v>1402</v>
      </c>
      <c r="B688" s="21" t="s">
        <v>32</v>
      </c>
      <c r="C688" s="22" t="s">
        <v>1403</v>
      </c>
      <c r="D688" s="23">
        <v>535.0</v>
      </c>
      <c r="E688" s="23">
        <v>139.0</v>
      </c>
      <c r="F688" s="24">
        <f t="shared" si="1"/>
        <v>25.98130841</v>
      </c>
      <c r="G688" s="23">
        <v>163.0</v>
      </c>
      <c r="H688" s="24">
        <f t="shared" si="2"/>
        <v>30.46728972</v>
      </c>
      <c r="I688" s="23">
        <v>233.0</v>
      </c>
      <c r="J688" s="25">
        <f t="shared" si="3"/>
        <v>43.55140187</v>
      </c>
      <c r="K688" s="23">
        <v>394.0</v>
      </c>
      <c r="L688" s="23">
        <v>199.0</v>
      </c>
      <c r="M688" s="6">
        <f t="shared" si="4"/>
        <v>50.50761421</v>
      </c>
      <c r="N688" s="23">
        <v>195.0</v>
      </c>
      <c r="O688" s="25">
        <f t="shared" si="5"/>
        <v>49.49238579</v>
      </c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>
      <c r="A689" s="21" t="s">
        <v>1404</v>
      </c>
      <c r="B689" s="21" t="s">
        <v>32</v>
      </c>
      <c r="C689" s="22" t="s">
        <v>1405</v>
      </c>
      <c r="D689" s="23">
        <v>535.0</v>
      </c>
      <c r="E689" s="23">
        <v>70.0</v>
      </c>
      <c r="F689" s="24">
        <f t="shared" si="1"/>
        <v>13.08411215</v>
      </c>
      <c r="G689" s="23">
        <v>186.0</v>
      </c>
      <c r="H689" s="24">
        <f t="shared" si="2"/>
        <v>34.76635514</v>
      </c>
      <c r="I689" s="23">
        <v>279.0</v>
      </c>
      <c r="J689" s="25">
        <f t="shared" si="3"/>
        <v>52.14953271</v>
      </c>
      <c r="K689" s="23">
        <v>435.0</v>
      </c>
      <c r="L689" s="23">
        <v>133.0</v>
      </c>
      <c r="M689" s="6">
        <f t="shared" si="4"/>
        <v>30.57471264</v>
      </c>
      <c r="N689" s="23">
        <v>302.0</v>
      </c>
      <c r="O689" s="25">
        <f t="shared" si="5"/>
        <v>69.42528736</v>
      </c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>
      <c r="A690" s="21" t="s">
        <v>1406</v>
      </c>
      <c r="B690" s="21" t="s">
        <v>32</v>
      </c>
      <c r="C690" s="22" t="s">
        <v>1407</v>
      </c>
      <c r="D690" s="23">
        <v>535.0</v>
      </c>
      <c r="E690" s="23">
        <v>49.0</v>
      </c>
      <c r="F690" s="24">
        <f t="shared" si="1"/>
        <v>9.158878505</v>
      </c>
      <c r="G690" s="23">
        <v>284.0</v>
      </c>
      <c r="H690" s="24">
        <f t="shared" si="2"/>
        <v>53.08411215</v>
      </c>
      <c r="I690" s="23">
        <v>202.0</v>
      </c>
      <c r="J690" s="25">
        <f t="shared" si="3"/>
        <v>37.75700935</v>
      </c>
      <c r="K690" s="23">
        <v>290.0</v>
      </c>
      <c r="L690" s="23">
        <v>37.0</v>
      </c>
      <c r="M690" s="6">
        <f t="shared" si="4"/>
        <v>12.75862069</v>
      </c>
      <c r="N690" s="23">
        <v>253.0</v>
      </c>
      <c r="O690" s="25">
        <f t="shared" si="5"/>
        <v>87.24137931</v>
      </c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>
      <c r="A691" s="21" t="s">
        <v>1408</v>
      </c>
      <c r="B691" s="21" t="s">
        <v>32</v>
      </c>
      <c r="C691" s="22" t="s">
        <v>1409</v>
      </c>
      <c r="D691" s="23">
        <v>535.0</v>
      </c>
      <c r="E691" s="23">
        <v>42.0</v>
      </c>
      <c r="F691" s="24">
        <f t="shared" si="1"/>
        <v>7.85046729</v>
      </c>
      <c r="G691" s="23">
        <v>189.0</v>
      </c>
      <c r="H691" s="24">
        <f t="shared" si="2"/>
        <v>35.3271028</v>
      </c>
      <c r="I691" s="23">
        <v>304.0</v>
      </c>
      <c r="J691" s="25">
        <f t="shared" si="3"/>
        <v>56.82242991</v>
      </c>
      <c r="K691" s="23">
        <v>557.0</v>
      </c>
      <c r="L691" s="23">
        <v>55.0</v>
      </c>
      <c r="M691" s="6">
        <f t="shared" si="4"/>
        <v>9.87432675</v>
      </c>
      <c r="N691" s="23">
        <v>502.0</v>
      </c>
      <c r="O691" s="25">
        <f t="shared" si="5"/>
        <v>90.12567325</v>
      </c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>
      <c r="A692" s="21" t="s">
        <v>1410</v>
      </c>
      <c r="B692" s="21" t="s">
        <v>32</v>
      </c>
      <c r="C692" s="22" t="s">
        <v>1411</v>
      </c>
      <c r="D692" s="23">
        <v>534.0</v>
      </c>
      <c r="E692" s="23">
        <v>56.0</v>
      </c>
      <c r="F692" s="24">
        <f t="shared" si="1"/>
        <v>10.48689139</v>
      </c>
      <c r="G692" s="23">
        <v>163.0</v>
      </c>
      <c r="H692" s="24">
        <f t="shared" si="2"/>
        <v>30.52434457</v>
      </c>
      <c r="I692" s="23">
        <v>315.0</v>
      </c>
      <c r="J692" s="25">
        <f t="shared" si="3"/>
        <v>58.98876404</v>
      </c>
      <c r="K692" s="23">
        <v>431.0</v>
      </c>
      <c r="L692" s="23">
        <v>89.0</v>
      </c>
      <c r="M692" s="6">
        <f t="shared" si="4"/>
        <v>20.64965197</v>
      </c>
      <c r="N692" s="23">
        <v>342.0</v>
      </c>
      <c r="O692" s="25">
        <f t="shared" si="5"/>
        <v>79.35034803</v>
      </c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>
      <c r="A693" s="21" t="s">
        <v>1412</v>
      </c>
      <c r="B693" s="21" t="s">
        <v>32</v>
      </c>
      <c r="C693" s="22" t="s">
        <v>1413</v>
      </c>
      <c r="D693" s="23">
        <v>532.0</v>
      </c>
      <c r="E693" s="23">
        <v>112.0</v>
      </c>
      <c r="F693" s="24">
        <f t="shared" si="1"/>
        <v>21.05263158</v>
      </c>
      <c r="G693" s="23">
        <v>187.0</v>
      </c>
      <c r="H693" s="24">
        <f t="shared" si="2"/>
        <v>35.15037594</v>
      </c>
      <c r="I693" s="23">
        <v>233.0</v>
      </c>
      <c r="J693" s="25">
        <f t="shared" si="3"/>
        <v>43.79699248</v>
      </c>
      <c r="K693" s="23">
        <v>281.0</v>
      </c>
      <c r="L693" s="23">
        <v>152.0</v>
      </c>
      <c r="M693" s="6">
        <f t="shared" si="4"/>
        <v>54.09252669</v>
      </c>
      <c r="N693" s="23">
        <v>129.0</v>
      </c>
      <c r="O693" s="25">
        <f t="shared" si="5"/>
        <v>45.90747331</v>
      </c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>
      <c r="A694" s="21" t="s">
        <v>1414</v>
      </c>
      <c r="B694" s="21" t="s">
        <v>32</v>
      </c>
      <c r="C694" s="22" t="s">
        <v>1415</v>
      </c>
      <c r="D694" s="23">
        <v>532.0</v>
      </c>
      <c r="E694" s="23">
        <v>45.0</v>
      </c>
      <c r="F694" s="24">
        <f t="shared" si="1"/>
        <v>8.458646617</v>
      </c>
      <c r="G694" s="23">
        <v>230.0</v>
      </c>
      <c r="H694" s="24">
        <f t="shared" si="2"/>
        <v>43.23308271</v>
      </c>
      <c r="I694" s="23">
        <v>257.0</v>
      </c>
      <c r="J694" s="25">
        <f t="shared" si="3"/>
        <v>48.30827068</v>
      </c>
      <c r="K694" s="23">
        <v>556.0</v>
      </c>
      <c r="L694" s="23">
        <v>59.0</v>
      </c>
      <c r="M694" s="6">
        <f t="shared" si="4"/>
        <v>10.61151079</v>
      </c>
      <c r="N694" s="23">
        <v>497.0</v>
      </c>
      <c r="O694" s="25">
        <f t="shared" si="5"/>
        <v>89.38848921</v>
      </c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>
      <c r="A695" s="21" t="s">
        <v>1416</v>
      </c>
      <c r="B695" s="21" t="s">
        <v>32</v>
      </c>
      <c r="C695" s="22" t="s">
        <v>1417</v>
      </c>
      <c r="D695" s="23">
        <v>531.0</v>
      </c>
      <c r="E695" s="23">
        <v>58.0</v>
      </c>
      <c r="F695" s="24">
        <f t="shared" si="1"/>
        <v>10.92278719</v>
      </c>
      <c r="G695" s="23">
        <v>245.0</v>
      </c>
      <c r="H695" s="24">
        <f t="shared" si="2"/>
        <v>46.1393597</v>
      </c>
      <c r="I695" s="23">
        <v>228.0</v>
      </c>
      <c r="J695" s="25">
        <f t="shared" si="3"/>
        <v>42.93785311</v>
      </c>
      <c r="K695" s="23">
        <v>344.0</v>
      </c>
      <c r="L695" s="23">
        <v>48.0</v>
      </c>
      <c r="M695" s="6">
        <f t="shared" si="4"/>
        <v>13.95348837</v>
      </c>
      <c r="N695" s="23">
        <v>296.0</v>
      </c>
      <c r="O695" s="25">
        <f t="shared" si="5"/>
        <v>86.04651163</v>
      </c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>
      <c r="A696" s="21" t="s">
        <v>1418</v>
      </c>
      <c r="B696" s="21" t="s">
        <v>32</v>
      </c>
      <c r="C696" s="22" t="s">
        <v>1419</v>
      </c>
      <c r="D696" s="23">
        <v>531.0</v>
      </c>
      <c r="E696" s="23">
        <v>58.0</v>
      </c>
      <c r="F696" s="24">
        <f t="shared" si="1"/>
        <v>10.92278719</v>
      </c>
      <c r="G696" s="23">
        <v>245.0</v>
      </c>
      <c r="H696" s="24">
        <f t="shared" si="2"/>
        <v>46.1393597</v>
      </c>
      <c r="I696" s="23">
        <v>228.0</v>
      </c>
      <c r="J696" s="25">
        <f t="shared" si="3"/>
        <v>42.93785311</v>
      </c>
      <c r="K696" s="23">
        <v>344.0</v>
      </c>
      <c r="L696" s="23">
        <v>48.0</v>
      </c>
      <c r="M696" s="6">
        <f t="shared" si="4"/>
        <v>13.95348837</v>
      </c>
      <c r="N696" s="23">
        <v>296.0</v>
      </c>
      <c r="O696" s="25">
        <f t="shared" si="5"/>
        <v>86.04651163</v>
      </c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>
      <c r="A697" s="21" t="s">
        <v>1420</v>
      </c>
      <c r="B697" s="21" t="s">
        <v>32</v>
      </c>
      <c r="C697" s="22" t="s">
        <v>1421</v>
      </c>
      <c r="D697" s="23">
        <v>531.0</v>
      </c>
      <c r="E697" s="23">
        <v>29.0</v>
      </c>
      <c r="F697" s="24">
        <f t="shared" si="1"/>
        <v>5.461393597</v>
      </c>
      <c r="G697" s="23">
        <v>230.0</v>
      </c>
      <c r="H697" s="24">
        <f t="shared" si="2"/>
        <v>43.31450094</v>
      </c>
      <c r="I697" s="23">
        <v>272.0</v>
      </c>
      <c r="J697" s="25">
        <f t="shared" si="3"/>
        <v>51.22410546</v>
      </c>
      <c r="K697" s="23">
        <v>365.0</v>
      </c>
      <c r="L697" s="23">
        <v>36.0</v>
      </c>
      <c r="M697" s="6">
        <f t="shared" si="4"/>
        <v>9.863013699</v>
      </c>
      <c r="N697" s="23">
        <v>329.0</v>
      </c>
      <c r="O697" s="25">
        <f t="shared" si="5"/>
        <v>90.1369863</v>
      </c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>
      <c r="A698" s="21" t="s">
        <v>1422</v>
      </c>
      <c r="B698" s="21" t="s">
        <v>32</v>
      </c>
      <c r="C698" s="22" t="s">
        <v>1423</v>
      </c>
      <c r="D698" s="23">
        <v>529.0</v>
      </c>
      <c r="E698" s="23">
        <v>55.0</v>
      </c>
      <c r="F698" s="24">
        <f t="shared" si="1"/>
        <v>10.39697543</v>
      </c>
      <c r="G698" s="23">
        <v>163.0</v>
      </c>
      <c r="H698" s="24">
        <f t="shared" si="2"/>
        <v>30.81285444</v>
      </c>
      <c r="I698" s="23">
        <v>311.0</v>
      </c>
      <c r="J698" s="25">
        <f t="shared" si="3"/>
        <v>58.79017013</v>
      </c>
      <c r="K698" s="23">
        <v>472.0</v>
      </c>
      <c r="L698" s="23">
        <v>72.0</v>
      </c>
      <c r="M698" s="6">
        <f t="shared" si="4"/>
        <v>15.25423729</v>
      </c>
      <c r="N698" s="23">
        <v>400.0</v>
      </c>
      <c r="O698" s="25">
        <f t="shared" si="5"/>
        <v>84.74576271</v>
      </c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>
      <c r="A699" s="21" t="s">
        <v>1424</v>
      </c>
      <c r="B699" s="21" t="s">
        <v>32</v>
      </c>
      <c r="C699" s="22" t="s">
        <v>1425</v>
      </c>
      <c r="D699" s="23">
        <v>528.0</v>
      </c>
      <c r="E699" s="23">
        <v>36.0</v>
      </c>
      <c r="F699" s="24">
        <f t="shared" si="1"/>
        <v>6.818181818</v>
      </c>
      <c r="G699" s="23">
        <v>200.0</v>
      </c>
      <c r="H699" s="24">
        <f t="shared" si="2"/>
        <v>37.87878788</v>
      </c>
      <c r="I699" s="23">
        <v>292.0</v>
      </c>
      <c r="J699" s="25">
        <f t="shared" si="3"/>
        <v>55.3030303</v>
      </c>
      <c r="K699" s="23">
        <v>380.0</v>
      </c>
      <c r="L699" s="23">
        <v>52.0</v>
      </c>
      <c r="M699" s="6">
        <f t="shared" si="4"/>
        <v>13.68421053</v>
      </c>
      <c r="N699" s="23">
        <v>328.0</v>
      </c>
      <c r="O699" s="25">
        <f t="shared" si="5"/>
        <v>86.31578947</v>
      </c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>
      <c r="A700" s="21" t="s">
        <v>1426</v>
      </c>
      <c r="B700" s="21" t="s">
        <v>32</v>
      </c>
      <c r="C700" s="22" t="s">
        <v>1427</v>
      </c>
      <c r="D700" s="23">
        <v>526.0</v>
      </c>
      <c r="E700" s="23">
        <v>44.0</v>
      </c>
      <c r="F700" s="24">
        <f t="shared" si="1"/>
        <v>8.365019011</v>
      </c>
      <c r="G700" s="23">
        <v>96.0</v>
      </c>
      <c r="H700" s="24">
        <f t="shared" si="2"/>
        <v>18.25095057</v>
      </c>
      <c r="I700" s="23">
        <v>386.0</v>
      </c>
      <c r="J700" s="25">
        <f t="shared" si="3"/>
        <v>73.38403042</v>
      </c>
      <c r="K700" s="23">
        <v>403.0</v>
      </c>
      <c r="L700" s="23">
        <v>85.0</v>
      </c>
      <c r="M700" s="6">
        <f t="shared" si="4"/>
        <v>21.09181141</v>
      </c>
      <c r="N700" s="23">
        <v>318.0</v>
      </c>
      <c r="O700" s="25">
        <f t="shared" si="5"/>
        <v>78.90818859</v>
      </c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>
      <c r="A701" s="21" t="s">
        <v>1428</v>
      </c>
      <c r="B701" s="21" t="s">
        <v>32</v>
      </c>
      <c r="C701" s="22" t="s">
        <v>1429</v>
      </c>
      <c r="D701" s="23">
        <v>526.0</v>
      </c>
      <c r="E701" s="23">
        <v>48.0</v>
      </c>
      <c r="F701" s="24">
        <f t="shared" si="1"/>
        <v>9.125475285</v>
      </c>
      <c r="G701" s="23">
        <v>66.0</v>
      </c>
      <c r="H701" s="24">
        <f t="shared" si="2"/>
        <v>12.54752852</v>
      </c>
      <c r="I701" s="23">
        <v>412.0</v>
      </c>
      <c r="J701" s="25">
        <f t="shared" si="3"/>
        <v>78.3269962</v>
      </c>
      <c r="K701" s="23">
        <v>540.0</v>
      </c>
      <c r="L701" s="23">
        <v>79.0</v>
      </c>
      <c r="M701" s="6">
        <f t="shared" si="4"/>
        <v>14.62962963</v>
      </c>
      <c r="N701" s="23">
        <v>461.0</v>
      </c>
      <c r="O701" s="25">
        <f t="shared" si="5"/>
        <v>85.37037037</v>
      </c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>
      <c r="A702" s="21" t="s">
        <v>1430</v>
      </c>
      <c r="B702" s="21" t="s">
        <v>32</v>
      </c>
      <c r="C702" s="22" t="s">
        <v>1431</v>
      </c>
      <c r="D702" s="23">
        <v>525.0</v>
      </c>
      <c r="E702" s="23">
        <v>67.0</v>
      </c>
      <c r="F702" s="24">
        <f t="shared" si="1"/>
        <v>12.76190476</v>
      </c>
      <c r="G702" s="23">
        <v>186.0</v>
      </c>
      <c r="H702" s="24">
        <f t="shared" si="2"/>
        <v>35.42857143</v>
      </c>
      <c r="I702" s="23">
        <v>272.0</v>
      </c>
      <c r="J702" s="25">
        <f t="shared" si="3"/>
        <v>51.80952381</v>
      </c>
      <c r="K702" s="23">
        <v>430.0</v>
      </c>
      <c r="L702" s="23">
        <v>131.0</v>
      </c>
      <c r="M702" s="6">
        <f t="shared" si="4"/>
        <v>30.46511628</v>
      </c>
      <c r="N702" s="23">
        <v>299.0</v>
      </c>
      <c r="O702" s="25">
        <f t="shared" si="5"/>
        <v>69.53488372</v>
      </c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>
      <c r="A703" s="21" t="s">
        <v>1432</v>
      </c>
      <c r="B703" s="21" t="s">
        <v>32</v>
      </c>
      <c r="C703" s="22" t="s">
        <v>1433</v>
      </c>
      <c r="D703" s="23">
        <v>524.0</v>
      </c>
      <c r="E703" s="23">
        <v>47.0</v>
      </c>
      <c r="F703" s="24">
        <f t="shared" si="1"/>
        <v>8.969465649</v>
      </c>
      <c r="G703" s="23">
        <v>183.0</v>
      </c>
      <c r="H703" s="24">
        <f t="shared" si="2"/>
        <v>34.92366412</v>
      </c>
      <c r="I703" s="23">
        <v>294.0</v>
      </c>
      <c r="J703" s="25">
        <f t="shared" si="3"/>
        <v>56.10687023</v>
      </c>
      <c r="K703" s="23">
        <v>355.0</v>
      </c>
      <c r="L703" s="23">
        <v>76.0</v>
      </c>
      <c r="M703" s="6">
        <f t="shared" si="4"/>
        <v>21.4084507</v>
      </c>
      <c r="N703" s="23">
        <v>279.0</v>
      </c>
      <c r="O703" s="25">
        <f t="shared" si="5"/>
        <v>78.5915493</v>
      </c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>
      <c r="A704" s="21" t="s">
        <v>1434</v>
      </c>
      <c r="B704" s="21" t="s">
        <v>32</v>
      </c>
      <c r="C704" s="22" t="s">
        <v>1435</v>
      </c>
      <c r="D704" s="23">
        <v>524.0</v>
      </c>
      <c r="E704" s="23">
        <v>40.0</v>
      </c>
      <c r="F704" s="24">
        <f t="shared" si="1"/>
        <v>7.633587786</v>
      </c>
      <c r="G704" s="23">
        <v>166.0</v>
      </c>
      <c r="H704" s="24">
        <f t="shared" si="2"/>
        <v>31.67938931</v>
      </c>
      <c r="I704" s="23">
        <v>318.0</v>
      </c>
      <c r="J704" s="25">
        <f t="shared" si="3"/>
        <v>60.6870229</v>
      </c>
      <c r="K704" s="23">
        <v>399.0</v>
      </c>
      <c r="L704" s="23">
        <v>60.0</v>
      </c>
      <c r="M704" s="6">
        <f t="shared" si="4"/>
        <v>15.03759398</v>
      </c>
      <c r="N704" s="23">
        <v>339.0</v>
      </c>
      <c r="O704" s="25">
        <f t="shared" si="5"/>
        <v>84.96240602</v>
      </c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>
      <c r="A705" s="21" t="s">
        <v>1436</v>
      </c>
      <c r="B705" s="21" t="s">
        <v>32</v>
      </c>
      <c r="C705" s="22" t="s">
        <v>1437</v>
      </c>
      <c r="D705" s="23">
        <v>523.0</v>
      </c>
      <c r="E705" s="23">
        <v>177.0</v>
      </c>
      <c r="F705" s="24">
        <f t="shared" si="1"/>
        <v>33.84321224</v>
      </c>
      <c r="G705" s="23">
        <v>128.0</v>
      </c>
      <c r="H705" s="24">
        <f t="shared" si="2"/>
        <v>24.47418738</v>
      </c>
      <c r="I705" s="23">
        <v>221.0</v>
      </c>
      <c r="J705" s="25">
        <f t="shared" si="3"/>
        <v>42.25621415</v>
      </c>
      <c r="K705" s="23">
        <v>465.0</v>
      </c>
      <c r="L705" s="23">
        <v>246.0</v>
      </c>
      <c r="M705" s="6">
        <f t="shared" si="4"/>
        <v>52.90322581</v>
      </c>
      <c r="N705" s="23">
        <v>219.0</v>
      </c>
      <c r="O705" s="25">
        <f t="shared" si="5"/>
        <v>47.09677419</v>
      </c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>
      <c r="A706" s="21" t="s">
        <v>1438</v>
      </c>
      <c r="B706" s="21" t="s">
        <v>32</v>
      </c>
      <c r="C706" s="22" t="s">
        <v>1439</v>
      </c>
      <c r="D706" s="23">
        <v>523.0</v>
      </c>
      <c r="E706" s="23">
        <v>26.0</v>
      </c>
      <c r="F706" s="24">
        <f t="shared" si="1"/>
        <v>4.971319312</v>
      </c>
      <c r="G706" s="23">
        <v>124.0</v>
      </c>
      <c r="H706" s="24">
        <f t="shared" si="2"/>
        <v>23.70936902</v>
      </c>
      <c r="I706" s="23">
        <v>373.0</v>
      </c>
      <c r="J706" s="25">
        <f t="shared" si="3"/>
        <v>71.31931166</v>
      </c>
      <c r="K706" s="23">
        <v>505.0</v>
      </c>
      <c r="L706" s="23">
        <v>33.0</v>
      </c>
      <c r="M706" s="6">
        <f t="shared" si="4"/>
        <v>6.534653465</v>
      </c>
      <c r="N706" s="23">
        <v>472.0</v>
      </c>
      <c r="O706" s="25">
        <f t="shared" si="5"/>
        <v>93.46534653</v>
      </c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>
      <c r="A707" s="21" t="s">
        <v>1440</v>
      </c>
      <c r="B707" s="21" t="s">
        <v>32</v>
      </c>
      <c r="C707" s="22" t="s">
        <v>1441</v>
      </c>
      <c r="D707" s="23">
        <v>523.0</v>
      </c>
      <c r="E707" s="23">
        <v>29.0</v>
      </c>
      <c r="F707" s="24">
        <f t="shared" si="1"/>
        <v>5.544933078</v>
      </c>
      <c r="G707" s="23">
        <v>323.0</v>
      </c>
      <c r="H707" s="24">
        <f t="shared" si="2"/>
        <v>61.75908222</v>
      </c>
      <c r="I707" s="23">
        <v>171.0</v>
      </c>
      <c r="J707" s="25">
        <f t="shared" si="3"/>
        <v>32.6959847</v>
      </c>
      <c r="K707" s="23">
        <v>432.0</v>
      </c>
      <c r="L707" s="23">
        <v>20.0</v>
      </c>
      <c r="M707" s="6">
        <f t="shared" si="4"/>
        <v>4.62962963</v>
      </c>
      <c r="N707" s="23">
        <v>412.0</v>
      </c>
      <c r="O707" s="25">
        <f t="shared" si="5"/>
        <v>95.37037037</v>
      </c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>
      <c r="A708" s="21" t="s">
        <v>1442</v>
      </c>
      <c r="B708" s="21" t="s">
        <v>32</v>
      </c>
      <c r="C708" s="22" t="s">
        <v>1443</v>
      </c>
      <c r="D708" s="23">
        <v>522.0</v>
      </c>
      <c r="E708" s="23">
        <v>82.0</v>
      </c>
      <c r="F708" s="24">
        <f t="shared" si="1"/>
        <v>15.70881226</v>
      </c>
      <c r="G708" s="23">
        <v>162.0</v>
      </c>
      <c r="H708" s="24">
        <f t="shared" si="2"/>
        <v>31.03448276</v>
      </c>
      <c r="I708" s="23">
        <v>278.0</v>
      </c>
      <c r="J708" s="25">
        <f t="shared" si="3"/>
        <v>53.25670498</v>
      </c>
      <c r="K708" s="23">
        <v>418.0</v>
      </c>
      <c r="L708" s="23">
        <v>122.0</v>
      </c>
      <c r="M708" s="6">
        <f t="shared" si="4"/>
        <v>29.18660287</v>
      </c>
      <c r="N708" s="23">
        <v>296.0</v>
      </c>
      <c r="O708" s="25">
        <f t="shared" si="5"/>
        <v>70.81339713</v>
      </c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>
      <c r="A709" s="21" t="s">
        <v>1444</v>
      </c>
      <c r="B709" s="21" t="s">
        <v>32</v>
      </c>
      <c r="C709" s="22" t="s">
        <v>1445</v>
      </c>
      <c r="D709" s="23">
        <v>522.0</v>
      </c>
      <c r="E709" s="23">
        <v>33.0</v>
      </c>
      <c r="F709" s="24">
        <f t="shared" si="1"/>
        <v>6.32183908</v>
      </c>
      <c r="G709" s="23">
        <v>227.0</v>
      </c>
      <c r="H709" s="24">
        <f t="shared" si="2"/>
        <v>43.48659004</v>
      </c>
      <c r="I709" s="23">
        <v>262.0</v>
      </c>
      <c r="J709" s="25">
        <f t="shared" si="3"/>
        <v>50.19157088</v>
      </c>
      <c r="K709" s="23">
        <v>393.0</v>
      </c>
      <c r="L709" s="23">
        <v>53.0</v>
      </c>
      <c r="M709" s="6">
        <f t="shared" si="4"/>
        <v>13.48600509</v>
      </c>
      <c r="N709" s="23">
        <v>340.0</v>
      </c>
      <c r="O709" s="25">
        <f t="shared" si="5"/>
        <v>86.51399491</v>
      </c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>
      <c r="A710" s="21" t="s">
        <v>1446</v>
      </c>
      <c r="B710" s="21" t="s">
        <v>32</v>
      </c>
      <c r="C710" s="22" t="s">
        <v>1447</v>
      </c>
      <c r="D710" s="23">
        <v>521.0</v>
      </c>
      <c r="E710" s="23">
        <v>65.0</v>
      </c>
      <c r="F710" s="24">
        <f t="shared" si="1"/>
        <v>12.47600768</v>
      </c>
      <c r="G710" s="23">
        <v>151.0</v>
      </c>
      <c r="H710" s="24">
        <f t="shared" si="2"/>
        <v>28.98272553</v>
      </c>
      <c r="I710" s="23">
        <v>305.0</v>
      </c>
      <c r="J710" s="25">
        <f t="shared" si="3"/>
        <v>58.54126679</v>
      </c>
      <c r="K710" s="23">
        <v>324.0</v>
      </c>
      <c r="L710" s="23">
        <v>104.0</v>
      </c>
      <c r="M710" s="6">
        <f t="shared" si="4"/>
        <v>32.09876543</v>
      </c>
      <c r="N710" s="23">
        <v>220.0</v>
      </c>
      <c r="O710" s="25">
        <f t="shared" si="5"/>
        <v>67.90123457</v>
      </c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>
      <c r="A711" s="21" t="s">
        <v>1448</v>
      </c>
      <c r="B711" s="21" t="s">
        <v>32</v>
      </c>
      <c r="C711" s="22" t="s">
        <v>1449</v>
      </c>
      <c r="D711" s="23">
        <v>521.0</v>
      </c>
      <c r="E711" s="23">
        <v>37.0</v>
      </c>
      <c r="F711" s="24">
        <f t="shared" si="1"/>
        <v>7.101727447</v>
      </c>
      <c r="G711" s="23">
        <v>256.0</v>
      </c>
      <c r="H711" s="24">
        <f t="shared" si="2"/>
        <v>49.13627639</v>
      </c>
      <c r="I711" s="23">
        <v>228.0</v>
      </c>
      <c r="J711" s="25">
        <f t="shared" si="3"/>
        <v>43.76199616</v>
      </c>
      <c r="K711" s="23">
        <v>376.0</v>
      </c>
      <c r="L711" s="23">
        <v>44.0</v>
      </c>
      <c r="M711" s="6">
        <f t="shared" si="4"/>
        <v>11.70212766</v>
      </c>
      <c r="N711" s="23">
        <v>332.0</v>
      </c>
      <c r="O711" s="25">
        <f t="shared" si="5"/>
        <v>88.29787234</v>
      </c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>
      <c r="A712" s="21" t="s">
        <v>1450</v>
      </c>
      <c r="B712" s="21" t="s">
        <v>32</v>
      </c>
      <c r="C712" s="22" t="s">
        <v>1451</v>
      </c>
      <c r="D712" s="23">
        <v>521.0</v>
      </c>
      <c r="E712" s="23">
        <v>56.0</v>
      </c>
      <c r="F712" s="24">
        <f t="shared" si="1"/>
        <v>10.74856046</v>
      </c>
      <c r="G712" s="23">
        <v>124.0</v>
      </c>
      <c r="H712" s="24">
        <f t="shared" si="2"/>
        <v>23.80038388</v>
      </c>
      <c r="I712" s="23">
        <v>341.0</v>
      </c>
      <c r="J712" s="25">
        <f t="shared" si="3"/>
        <v>65.45105566</v>
      </c>
      <c r="K712" s="23">
        <v>541.0</v>
      </c>
      <c r="L712" s="23">
        <v>53.0</v>
      </c>
      <c r="M712" s="6">
        <f t="shared" si="4"/>
        <v>9.796672828</v>
      </c>
      <c r="N712" s="23">
        <v>488.0</v>
      </c>
      <c r="O712" s="25">
        <f t="shared" si="5"/>
        <v>90.20332717</v>
      </c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>
      <c r="A713" s="21" t="s">
        <v>1452</v>
      </c>
      <c r="B713" s="21" t="s">
        <v>32</v>
      </c>
      <c r="C713" s="22" t="s">
        <v>1453</v>
      </c>
      <c r="D713" s="23">
        <v>520.0</v>
      </c>
      <c r="E713" s="23">
        <v>45.0</v>
      </c>
      <c r="F713" s="24">
        <f t="shared" si="1"/>
        <v>8.653846154</v>
      </c>
      <c r="G713" s="23">
        <v>111.0</v>
      </c>
      <c r="H713" s="24">
        <f t="shared" si="2"/>
        <v>21.34615385</v>
      </c>
      <c r="I713" s="23">
        <v>364.0</v>
      </c>
      <c r="J713" s="25">
        <f t="shared" si="3"/>
        <v>70</v>
      </c>
      <c r="K713" s="23">
        <v>519.0</v>
      </c>
      <c r="L713" s="23">
        <v>89.0</v>
      </c>
      <c r="M713" s="6">
        <f t="shared" si="4"/>
        <v>17.14836224</v>
      </c>
      <c r="N713" s="23">
        <v>430.0</v>
      </c>
      <c r="O713" s="25">
        <f t="shared" si="5"/>
        <v>82.85163776</v>
      </c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>
      <c r="A714" s="21" t="s">
        <v>1454</v>
      </c>
      <c r="B714" s="21" t="s">
        <v>32</v>
      </c>
      <c r="C714" s="22" t="s">
        <v>1455</v>
      </c>
      <c r="D714" s="23">
        <v>519.0</v>
      </c>
      <c r="E714" s="23">
        <v>59.0</v>
      </c>
      <c r="F714" s="24">
        <f t="shared" si="1"/>
        <v>11.36801541</v>
      </c>
      <c r="G714" s="23">
        <v>159.0</v>
      </c>
      <c r="H714" s="24">
        <f t="shared" si="2"/>
        <v>30.63583815</v>
      </c>
      <c r="I714" s="23">
        <v>301.0</v>
      </c>
      <c r="J714" s="25">
        <f t="shared" si="3"/>
        <v>57.99614644</v>
      </c>
      <c r="K714" s="23">
        <v>394.0</v>
      </c>
      <c r="L714" s="23">
        <v>117.0</v>
      </c>
      <c r="M714" s="6">
        <f t="shared" si="4"/>
        <v>29.69543147</v>
      </c>
      <c r="N714" s="23">
        <v>277.0</v>
      </c>
      <c r="O714" s="25">
        <f t="shared" si="5"/>
        <v>70.30456853</v>
      </c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>
      <c r="A715" s="21" t="s">
        <v>1456</v>
      </c>
      <c r="B715" s="21" t="s">
        <v>32</v>
      </c>
      <c r="C715" s="22" t="s">
        <v>1457</v>
      </c>
      <c r="D715" s="23">
        <v>517.0</v>
      </c>
      <c r="E715" s="23">
        <v>95.0</v>
      </c>
      <c r="F715" s="24">
        <f t="shared" si="1"/>
        <v>18.37524178</v>
      </c>
      <c r="G715" s="23">
        <v>117.0</v>
      </c>
      <c r="H715" s="24">
        <f t="shared" si="2"/>
        <v>22.63056093</v>
      </c>
      <c r="I715" s="23">
        <v>305.0</v>
      </c>
      <c r="J715" s="25">
        <f t="shared" si="3"/>
        <v>58.99419729</v>
      </c>
      <c r="K715" s="23">
        <v>458.0</v>
      </c>
      <c r="L715" s="23">
        <v>156.0</v>
      </c>
      <c r="M715" s="6">
        <f t="shared" si="4"/>
        <v>34.06113537</v>
      </c>
      <c r="N715" s="23">
        <v>302.0</v>
      </c>
      <c r="O715" s="25">
        <f t="shared" si="5"/>
        <v>65.93886463</v>
      </c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>
      <c r="A716" s="21" t="s">
        <v>1458</v>
      </c>
      <c r="B716" s="21" t="s">
        <v>32</v>
      </c>
      <c r="C716" s="22" t="s">
        <v>1459</v>
      </c>
      <c r="D716" s="23">
        <v>517.0</v>
      </c>
      <c r="E716" s="23">
        <v>39.0</v>
      </c>
      <c r="F716" s="24">
        <f t="shared" si="1"/>
        <v>7.543520309</v>
      </c>
      <c r="G716" s="23">
        <v>180.0</v>
      </c>
      <c r="H716" s="24">
        <f t="shared" si="2"/>
        <v>34.81624758</v>
      </c>
      <c r="I716" s="23">
        <v>298.0</v>
      </c>
      <c r="J716" s="25">
        <f t="shared" si="3"/>
        <v>57.64023211</v>
      </c>
      <c r="K716" s="23">
        <v>326.0</v>
      </c>
      <c r="L716" s="23">
        <v>76.0</v>
      </c>
      <c r="M716" s="6">
        <f t="shared" si="4"/>
        <v>23.31288344</v>
      </c>
      <c r="N716" s="23">
        <v>250.0</v>
      </c>
      <c r="O716" s="25">
        <f t="shared" si="5"/>
        <v>76.68711656</v>
      </c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>
      <c r="A717" s="21" t="s">
        <v>1460</v>
      </c>
      <c r="B717" s="21" t="s">
        <v>32</v>
      </c>
      <c r="C717" s="22" t="s">
        <v>1461</v>
      </c>
      <c r="D717" s="23">
        <v>517.0</v>
      </c>
      <c r="E717" s="23">
        <v>35.0</v>
      </c>
      <c r="F717" s="24">
        <f t="shared" si="1"/>
        <v>6.769825919</v>
      </c>
      <c r="G717" s="23">
        <v>134.0</v>
      </c>
      <c r="H717" s="24">
        <f t="shared" si="2"/>
        <v>25.91876209</v>
      </c>
      <c r="I717" s="23">
        <v>348.0</v>
      </c>
      <c r="J717" s="25">
        <f t="shared" si="3"/>
        <v>67.31141199</v>
      </c>
      <c r="K717" s="23">
        <v>383.0</v>
      </c>
      <c r="L717" s="23">
        <v>48.0</v>
      </c>
      <c r="M717" s="6">
        <f t="shared" si="4"/>
        <v>12.53263708</v>
      </c>
      <c r="N717" s="23">
        <v>335.0</v>
      </c>
      <c r="O717" s="25">
        <f t="shared" si="5"/>
        <v>87.46736292</v>
      </c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>
      <c r="A718" s="21" t="s">
        <v>1462</v>
      </c>
      <c r="B718" s="21" t="s">
        <v>32</v>
      </c>
      <c r="C718" s="22" t="s">
        <v>1463</v>
      </c>
      <c r="D718" s="23">
        <v>516.0</v>
      </c>
      <c r="E718" s="23">
        <v>197.0</v>
      </c>
      <c r="F718" s="24">
        <f t="shared" si="1"/>
        <v>38.17829457</v>
      </c>
      <c r="G718" s="23">
        <v>182.0</v>
      </c>
      <c r="H718" s="24">
        <f t="shared" si="2"/>
        <v>35.27131783</v>
      </c>
      <c r="I718" s="23">
        <v>137.0</v>
      </c>
      <c r="J718" s="25">
        <f t="shared" si="3"/>
        <v>26.5503876</v>
      </c>
      <c r="K718" s="23">
        <v>760.0</v>
      </c>
      <c r="L718" s="23">
        <v>178.0</v>
      </c>
      <c r="M718" s="6">
        <f t="shared" si="4"/>
        <v>23.42105263</v>
      </c>
      <c r="N718" s="23">
        <v>582.0</v>
      </c>
      <c r="O718" s="25">
        <f t="shared" si="5"/>
        <v>76.57894737</v>
      </c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>
      <c r="A719" s="21" t="s">
        <v>1464</v>
      </c>
      <c r="B719" s="21" t="s">
        <v>32</v>
      </c>
      <c r="C719" s="22" t="s">
        <v>1465</v>
      </c>
      <c r="D719" s="23">
        <v>515.0</v>
      </c>
      <c r="E719" s="23">
        <v>38.0</v>
      </c>
      <c r="F719" s="24">
        <f t="shared" si="1"/>
        <v>7.378640777</v>
      </c>
      <c r="G719" s="23">
        <v>181.0</v>
      </c>
      <c r="H719" s="24">
        <f t="shared" si="2"/>
        <v>35.14563107</v>
      </c>
      <c r="I719" s="23">
        <v>296.0</v>
      </c>
      <c r="J719" s="25">
        <f t="shared" si="3"/>
        <v>57.47572816</v>
      </c>
      <c r="K719" s="23">
        <v>424.0</v>
      </c>
      <c r="L719" s="23">
        <v>47.0</v>
      </c>
      <c r="M719" s="6">
        <f t="shared" si="4"/>
        <v>11.08490566</v>
      </c>
      <c r="N719" s="23">
        <v>377.0</v>
      </c>
      <c r="O719" s="25">
        <f t="shared" si="5"/>
        <v>88.91509434</v>
      </c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>
      <c r="A720" s="21" t="s">
        <v>1466</v>
      </c>
      <c r="B720" s="21" t="s">
        <v>32</v>
      </c>
      <c r="C720" s="22" t="s">
        <v>1467</v>
      </c>
      <c r="D720" s="23">
        <v>515.0</v>
      </c>
      <c r="E720" s="23">
        <v>38.0</v>
      </c>
      <c r="F720" s="24">
        <f t="shared" si="1"/>
        <v>7.378640777</v>
      </c>
      <c r="G720" s="23">
        <v>181.0</v>
      </c>
      <c r="H720" s="24">
        <f t="shared" si="2"/>
        <v>35.14563107</v>
      </c>
      <c r="I720" s="23">
        <v>296.0</v>
      </c>
      <c r="J720" s="25">
        <f t="shared" si="3"/>
        <v>57.47572816</v>
      </c>
      <c r="K720" s="23">
        <v>424.0</v>
      </c>
      <c r="L720" s="23">
        <v>47.0</v>
      </c>
      <c r="M720" s="6">
        <f t="shared" si="4"/>
        <v>11.08490566</v>
      </c>
      <c r="N720" s="23">
        <v>377.0</v>
      </c>
      <c r="O720" s="25">
        <f t="shared" si="5"/>
        <v>88.91509434</v>
      </c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>
      <c r="A721" s="21" t="s">
        <v>1468</v>
      </c>
      <c r="B721" s="21" t="s">
        <v>32</v>
      </c>
      <c r="C721" s="22" t="s">
        <v>1469</v>
      </c>
      <c r="D721" s="23">
        <v>513.0</v>
      </c>
      <c r="E721" s="23">
        <v>161.0</v>
      </c>
      <c r="F721" s="24">
        <f t="shared" si="1"/>
        <v>31.38401559</v>
      </c>
      <c r="G721" s="23">
        <v>191.0</v>
      </c>
      <c r="H721" s="24">
        <f t="shared" si="2"/>
        <v>37.23196881</v>
      </c>
      <c r="I721" s="23">
        <v>161.0</v>
      </c>
      <c r="J721" s="25">
        <f t="shared" si="3"/>
        <v>31.38401559</v>
      </c>
      <c r="K721" s="23">
        <v>513.0</v>
      </c>
      <c r="L721" s="23">
        <v>214.0</v>
      </c>
      <c r="M721" s="6">
        <f t="shared" si="4"/>
        <v>41.71539961</v>
      </c>
      <c r="N721" s="23">
        <v>299.0</v>
      </c>
      <c r="O721" s="25">
        <f t="shared" si="5"/>
        <v>58.28460039</v>
      </c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>
      <c r="A722" s="21" t="s">
        <v>1470</v>
      </c>
      <c r="B722" s="21" t="s">
        <v>32</v>
      </c>
      <c r="C722" s="22" t="s">
        <v>1471</v>
      </c>
      <c r="D722" s="23">
        <v>513.0</v>
      </c>
      <c r="E722" s="23">
        <v>33.0</v>
      </c>
      <c r="F722" s="24">
        <f t="shared" si="1"/>
        <v>6.432748538</v>
      </c>
      <c r="G722" s="23">
        <v>132.0</v>
      </c>
      <c r="H722" s="24">
        <f t="shared" si="2"/>
        <v>25.73099415</v>
      </c>
      <c r="I722" s="23">
        <v>348.0</v>
      </c>
      <c r="J722" s="25">
        <f t="shared" si="3"/>
        <v>67.83625731</v>
      </c>
      <c r="K722" s="23">
        <v>380.0</v>
      </c>
      <c r="L722" s="23">
        <v>47.0</v>
      </c>
      <c r="M722" s="6">
        <f t="shared" si="4"/>
        <v>12.36842105</v>
      </c>
      <c r="N722" s="23">
        <v>333.0</v>
      </c>
      <c r="O722" s="25">
        <f t="shared" si="5"/>
        <v>87.63157895</v>
      </c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>
      <c r="A723" s="21" t="s">
        <v>1472</v>
      </c>
      <c r="B723" s="21" t="s">
        <v>32</v>
      </c>
      <c r="C723" s="22" t="s">
        <v>1473</v>
      </c>
      <c r="D723" s="23">
        <v>512.0</v>
      </c>
      <c r="E723" s="23">
        <v>90.0</v>
      </c>
      <c r="F723" s="24">
        <f t="shared" si="1"/>
        <v>17.578125</v>
      </c>
      <c r="G723" s="23">
        <v>210.0</v>
      </c>
      <c r="H723" s="24">
        <f t="shared" si="2"/>
        <v>41.015625</v>
      </c>
      <c r="I723" s="23">
        <v>212.0</v>
      </c>
      <c r="J723" s="25">
        <f t="shared" si="3"/>
        <v>41.40625</v>
      </c>
      <c r="K723" s="23">
        <v>389.0</v>
      </c>
      <c r="L723" s="23">
        <v>141.0</v>
      </c>
      <c r="M723" s="6">
        <f t="shared" si="4"/>
        <v>36.24678663</v>
      </c>
      <c r="N723" s="23">
        <v>248.0</v>
      </c>
      <c r="O723" s="25">
        <f t="shared" si="5"/>
        <v>63.75321337</v>
      </c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>
      <c r="A724" s="21" t="s">
        <v>1474</v>
      </c>
      <c r="B724" s="21" t="s">
        <v>32</v>
      </c>
      <c r="C724" s="22" t="s">
        <v>1475</v>
      </c>
      <c r="D724" s="23">
        <v>511.0</v>
      </c>
      <c r="E724" s="23">
        <v>33.0</v>
      </c>
      <c r="F724" s="24">
        <f t="shared" si="1"/>
        <v>6.457925636</v>
      </c>
      <c r="G724" s="23">
        <v>130.0</v>
      </c>
      <c r="H724" s="24">
        <f t="shared" si="2"/>
        <v>25.44031311</v>
      </c>
      <c r="I724" s="23">
        <v>348.0</v>
      </c>
      <c r="J724" s="25">
        <f t="shared" si="3"/>
        <v>68.10176125</v>
      </c>
      <c r="K724" s="23">
        <v>380.0</v>
      </c>
      <c r="L724" s="23">
        <v>47.0</v>
      </c>
      <c r="M724" s="6">
        <f t="shared" si="4"/>
        <v>12.36842105</v>
      </c>
      <c r="N724" s="23">
        <v>333.0</v>
      </c>
      <c r="O724" s="25">
        <f t="shared" si="5"/>
        <v>87.63157895</v>
      </c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>
      <c r="A725" s="21" t="s">
        <v>1476</v>
      </c>
      <c r="B725" s="21" t="s">
        <v>32</v>
      </c>
      <c r="C725" s="22" t="s">
        <v>1477</v>
      </c>
      <c r="D725" s="23">
        <v>510.0</v>
      </c>
      <c r="E725" s="23">
        <v>66.0</v>
      </c>
      <c r="F725" s="24">
        <f t="shared" si="1"/>
        <v>12.94117647</v>
      </c>
      <c r="G725" s="23">
        <v>139.0</v>
      </c>
      <c r="H725" s="24">
        <f t="shared" si="2"/>
        <v>27.25490196</v>
      </c>
      <c r="I725" s="23">
        <v>305.0</v>
      </c>
      <c r="J725" s="25">
        <f t="shared" si="3"/>
        <v>59.80392157</v>
      </c>
      <c r="K725" s="23">
        <v>282.0</v>
      </c>
      <c r="L725" s="23">
        <v>98.0</v>
      </c>
      <c r="M725" s="6">
        <f t="shared" si="4"/>
        <v>34.75177305</v>
      </c>
      <c r="N725" s="23">
        <v>184.0</v>
      </c>
      <c r="O725" s="25">
        <f t="shared" si="5"/>
        <v>65.24822695</v>
      </c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>
      <c r="A726" s="21" t="s">
        <v>1478</v>
      </c>
      <c r="B726" s="21" t="s">
        <v>32</v>
      </c>
      <c r="C726" s="22" t="s">
        <v>1479</v>
      </c>
      <c r="D726" s="23">
        <v>510.0</v>
      </c>
      <c r="E726" s="23">
        <v>90.0</v>
      </c>
      <c r="F726" s="24">
        <f t="shared" si="1"/>
        <v>17.64705882</v>
      </c>
      <c r="G726" s="23">
        <v>198.0</v>
      </c>
      <c r="H726" s="24">
        <f t="shared" si="2"/>
        <v>38.82352941</v>
      </c>
      <c r="I726" s="23">
        <v>222.0</v>
      </c>
      <c r="J726" s="25">
        <f t="shared" si="3"/>
        <v>43.52941176</v>
      </c>
      <c r="K726" s="23">
        <v>502.0</v>
      </c>
      <c r="L726" s="23">
        <v>106.0</v>
      </c>
      <c r="M726" s="6">
        <f t="shared" si="4"/>
        <v>21.11553785</v>
      </c>
      <c r="N726" s="23">
        <v>396.0</v>
      </c>
      <c r="O726" s="25">
        <f t="shared" si="5"/>
        <v>78.88446215</v>
      </c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>
      <c r="A727" s="21" t="s">
        <v>1480</v>
      </c>
      <c r="B727" s="21" t="s">
        <v>32</v>
      </c>
      <c r="C727" s="22" t="s">
        <v>1481</v>
      </c>
      <c r="D727" s="23">
        <v>509.0</v>
      </c>
      <c r="E727" s="23">
        <v>41.0</v>
      </c>
      <c r="F727" s="24">
        <f t="shared" si="1"/>
        <v>8.055009823</v>
      </c>
      <c r="G727" s="23">
        <v>242.0</v>
      </c>
      <c r="H727" s="24">
        <f t="shared" si="2"/>
        <v>47.54420432</v>
      </c>
      <c r="I727" s="23">
        <v>226.0</v>
      </c>
      <c r="J727" s="25">
        <f t="shared" si="3"/>
        <v>44.40078585</v>
      </c>
      <c r="K727" s="23">
        <v>523.0</v>
      </c>
      <c r="L727" s="23">
        <v>50.0</v>
      </c>
      <c r="M727" s="6">
        <f t="shared" si="4"/>
        <v>9.560229446</v>
      </c>
      <c r="N727" s="23">
        <v>473.0</v>
      </c>
      <c r="O727" s="25">
        <f t="shared" si="5"/>
        <v>90.43977055</v>
      </c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>
      <c r="A728" s="21" t="s">
        <v>1482</v>
      </c>
      <c r="B728" s="21" t="s">
        <v>32</v>
      </c>
      <c r="C728" s="22" t="s">
        <v>1483</v>
      </c>
      <c r="D728" s="23">
        <v>508.0</v>
      </c>
      <c r="E728" s="23">
        <v>109.0</v>
      </c>
      <c r="F728" s="24">
        <f t="shared" si="1"/>
        <v>21.45669291</v>
      </c>
      <c r="G728" s="23">
        <v>177.0</v>
      </c>
      <c r="H728" s="24">
        <f t="shared" si="2"/>
        <v>34.84251969</v>
      </c>
      <c r="I728" s="23">
        <v>222.0</v>
      </c>
      <c r="J728" s="25">
        <f t="shared" si="3"/>
        <v>43.7007874</v>
      </c>
      <c r="K728" s="23">
        <v>303.0</v>
      </c>
      <c r="L728" s="23">
        <v>171.0</v>
      </c>
      <c r="M728" s="6">
        <f t="shared" si="4"/>
        <v>56.43564356</v>
      </c>
      <c r="N728" s="23">
        <v>132.0</v>
      </c>
      <c r="O728" s="25">
        <f t="shared" si="5"/>
        <v>43.56435644</v>
      </c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>
      <c r="A729" s="21" t="s">
        <v>1484</v>
      </c>
      <c r="B729" s="21" t="s">
        <v>32</v>
      </c>
      <c r="C729" s="22" t="s">
        <v>1485</v>
      </c>
      <c r="D729" s="23">
        <v>508.0</v>
      </c>
      <c r="E729" s="23">
        <v>31.0</v>
      </c>
      <c r="F729" s="24">
        <f t="shared" si="1"/>
        <v>6.102362205</v>
      </c>
      <c r="G729" s="23">
        <v>248.0</v>
      </c>
      <c r="H729" s="24">
        <f t="shared" si="2"/>
        <v>48.81889764</v>
      </c>
      <c r="I729" s="23">
        <v>229.0</v>
      </c>
      <c r="J729" s="25">
        <f t="shared" si="3"/>
        <v>45.07874016</v>
      </c>
      <c r="K729" s="23">
        <v>251.0</v>
      </c>
      <c r="L729" s="23">
        <v>44.0</v>
      </c>
      <c r="M729" s="6">
        <f t="shared" si="4"/>
        <v>17.52988048</v>
      </c>
      <c r="N729" s="23">
        <v>207.0</v>
      </c>
      <c r="O729" s="25">
        <f t="shared" si="5"/>
        <v>82.47011952</v>
      </c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>
      <c r="A730" s="21" t="s">
        <v>1486</v>
      </c>
      <c r="B730" s="21" t="s">
        <v>32</v>
      </c>
      <c r="C730" s="22" t="s">
        <v>1487</v>
      </c>
      <c r="D730" s="23">
        <v>508.0</v>
      </c>
      <c r="E730" s="23">
        <v>41.0</v>
      </c>
      <c r="F730" s="24">
        <f t="shared" si="1"/>
        <v>8.070866142</v>
      </c>
      <c r="G730" s="23">
        <v>176.0</v>
      </c>
      <c r="H730" s="24">
        <f t="shared" si="2"/>
        <v>34.64566929</v>
      </c>
      <c r="I730" s="23">
        <v>291.0</v>
      </c>
      <c r="J730" s="25">
        <f t="shared" si="3"/>
        <v>57.28346457</v>
      </c>
      <c r="K730" s="23">
        <v>354.0</v>
      </c>
      <c r="L730" s="23">
        <v>48.0</v>
      </c>
      <c r="M730" s="6">
        <f t="shared" si="4"/>
        <v>13.55932203</v>
      </c>
      <c r="N730" s="23">
        <v>306.0</v>
      </c>
      <c r="O730" s="25">
        <f t="shared" si="5"/>
        <v>86.44067797</v>
      </c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>
      <c r="A731" s="21" t="s">
        <v>1488</v>
      </c>
      <c r="B731" s="21" t="s">
        <v>32</v>
      </c>
      <c r="C731" s="22" t="s">
        <v>1489</v>
      </c>
      <c r="D731" s="23">
        <v>506.0</v>
      </c>
      <c r="E731" s="23">
        <v>48.0</v>
      </c>
      <c r="F731" s="24">
        <f t="shared" si="1"/>
        <v>9.486166008</v>
      </c>
      <c r="G731" s="23">
        <v>178.0</v>
      </c>
      <c r="H731" s="24">
        <f t="shared" si="2"/>
        <v>35.17786561</v>
      </c>
      <c r="I731" s="23">
        <v>280.0</v>
      </c>
      <c r="J731" s="25">
        <f t="shared" si="3"/>
        <v>55.33596838</v>
      </c>
      <c r="K731" s="23">
        <v>488.0</v>
      </c>
      <c r="L731" s="23">
        <v>85.0</v>
      </c>
      <c r="M731" s="6">
        <f t="shared" si="4"/>
        <v>17.41803279</v>
      </c>
      <c r="N731" s="23">
        <v>403.0</v>
      </c>
      <c r="O731" s="25">
        <f t="shared" si="5"/>
        <v>82.58196721</v>
      </c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>
      <c r="A732" s="21" t="s">
        <v>1490</v>
      </c>
      <c r="B732" s="21" t="s">
        <v>32</v>
      </c>
      <c r="C732" s="22" t="s">
        <v>1491</v>
      </c>
      <c r="D732" s="23">
        <v>505.0</v>
      </c>
      <c r="E732" s="23">
        <v>87.0</v>
      </c>
      <c r="F732" s="24">
        <f t="shared" si="1"/>
        <v>17.22772277</v>
      </c>
      <c r="G732" s="23">
        <v>128.0</v>
      </c>
      <c r="H732" s="24">
        <f t="shared" si="2"/>
        <v>25.34653465</v>
      </c>
      <c r="I732" s="23">
        <v>290.0</v>
      </c>
      <c r="J732" s="25">
        <f t="shared" si="3"/>
        <v>57.42574257</v>
      </c>
      <c r="K732" s="23">
        <v>296.0</v>
      </c>
      <c r="L732" s="23">
        <v>113.0</v>
      </c>
      <c r="M732" s="6">
        <f t="shared" si="4"/>
        <v>38.17567568</v>
      </c>
      <c r="N732" s="23">
        <v>183.0</v>
      </c>
      <c r="O732" s="25">
        <f t="shared" si="5"/>
        <v>61.82432432</v>
      </c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>
      <c r="A733" s="21" t="s">
        <v>1492</v>
      </c>
      <c r="B733" s="21" t="s">
        <v>32</v>
      </c>
      <c r="C733" s="22" t="s">
        <v>1493</v>
      </c>
      <c r="D733" s="23">
        <v>504.0</v>
      </c>
      <c r="E733" s="23">
        <v>20.0</v>
      </c>
      <c r="F733" s="24">
        <f t="shared" si="1"/>
        <v>3.968253968</v>
      </c>
      <c r="G733" s="23">
        <v>268.0</v>
      </c>
      <c r="H733" s="24">
        <f t="shared" si="2"/>
        <v>53.17460317</v>
      </c>
      <c r="I733" s="23">
        <v>216.0</v>
      </c>
      <c r="J733" s="25">
        <f t="shared" si="3"/>
        <v>42.85714286</v>
      </c>
      <c r="K733" s="23">
        <v>177.0</v>
      </c>
      <c r="L733" s="23">
        <v>38.0</v>
      </c>
      <c r="M733" s="6">
        <f t="shared" si="4"/>
        <v>21.46892655</v>
      </c>
      <c r="N733" s="23">
        <v>139.0</v>
      </c>
      <c r="O733" s="25">
        <f t="shared" si="5"/>
        <v>78.53107345</v>
      </c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>
      <c r="A734" s="21" t="s">
        <v>1494</v>
      </c>
      <c r="B734" s="21" t="s">
        <v>32</v>
      </c>
      <c r="C734" s="22" t="s">
        <v>1495</v>
      </c>
      <c r="D734" s="23">
        <v>503.0</v>
      </c>
      <c r="E734" s="23">
        <v>21.0</v>
      </c>
      <c r="F734" s="24">
        <f t="shared" si="1"/>
        <v>4.174950298</v>
      </c>
      <c r="G734" s="23">
        <v>317.0</v>
      </c>
      <c r="H734" s="24">
        <f t="shared" si="2"/>
        <v>63.02186879</v>
      </c>
      <c r="I734" s="23">
        <v>165.0</v>
      </c>
      <c r="J734" s="25">
        <f t="shared" si="3"/>
        <v>32.80318091</v>
      </c>
      <c r="K734" s="23">
        <v>351.0</v>
      </c>
      <c r="L734" s="23">
        <v>20.0</v>
      </c>
      <c r="M734" s="6">
        <f t="shared" si="4"/>
        <v>5.698005698</v>
      </c>
      <c r="N734" s="23">
        <v>331.0</v>
      </c>
      <c r="O734" s="25">
        <f t="shared" si="5"/>
        <v>94.3019943</v>
      </c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>
      <c r="A735" s="21" t="s">
        <v>1496</v>
      </c>
      <c r="B735" s="21" t="s">
        <v>32</v>
      </c>
      <c r="C735" s="22" t="s">
        <v>1497</v>
      </c>
      <c r="D735" s="23">
        <v>502.0</v>
      </c>
      <c r="E735" s="23">
        <v>18.0</v>
      </c>
      <c r="F735" s="24">
        <f t="shared" si="1"/>
        <v>3.585657371</v>
      </c>
      <c r="G735" s="23">
        <v>268.0</v>
      </c>
      <c r="H735" s="24">
        <f t="shared" si="2"/>
        <v>53.38645418</v>
      </c>
      <c r="I735" s="23">
        <v>216.0</v>
      </c>
      <c r="J735" s="25">
        <f t="shared" si="3"/>
        <v>43.02788845</v>
      </c>
      <c r="K735" s="23">
        <v>176.0</v>
      </c>
      <c r="L735" s="23">
        <v>37.0</v>
      </c>
      <c r="M735" s="6">
        <f t="shared" si="4"/>
        <v>21.02272727</v>
      </c>
      <c r="N735" s="23">
        <v>139.0</v>
      </c>
      <c r="O735" s="25">
        <f t="shared" si="5"/>
        <v>78.97727273</v>
      </c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>
      <c r="A736" s="21" t="s">
        <v>1498</v>
      </c>
      <c r="B736" s="21" t="s">
        <v>32</v>
      </c>
      <c r="C736" s="22" t="s">
        <v>1499</v>
      </c>
      <c r="D736" s="23">
        <v>501.0</v>
      </c>
      <c r="E736" s="23">
        <v>51.0</v>
      </c>
      <c r="F736" s="24">
        <f t="shared" si="1"/>
        <v>10.17964072</v>
      </c>
      <c r="G736" s="23">
        <v>110.0</v>
      </c>
      <c r="H736" s="24">
        <f t="shared" si="2"/>
        <v>21.95608782</v>
      </c>
      <c r="I736" s="23">
        <v>340.0</v>
      </c>
      <c r="J736" s="25">
        <f t="shared" si="3"/>
        <v>67.86427146</v>
      </c>
      <c r="K736" s="23">
        <v>276.0</v>
      </c>
      <c r="L736" s="23">
        <v>113.0</v>
      </c>
      <c r="M736" s="6">
        <f t="shared" si="4"/>
        <v>40.94202899</v>
      </c>
      <c r="N736" s="23">
        <v>163.0</v>
      </c>
      <c r="O736" s="25">
        <f t="shared" si="5"/>
        <v>59.05797101</v>
      </c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>
      <c r="A737" s="21" t="s">
        <v>1500</v>
      </c>
      <c r="B737" s="21" t="s">
        <v>32</v>
      </c>
      <c r="C737" s="22" t="s">
        <v>1501</v>
      </c>
      <c r="D737" s="23">
        <v>500.0</v>
      </c>
      <c r="E737" s="23">
        <v>35.0</v>
      </c>
      <c r="F737" s="24">
        <f t="shared" si="1"/>
        <v>7</v>
      </c>
      <c r="G737" s="23">
        <v>242.0</v>
      </c>
      <c r="H737" s="24">
        <f t="shared" si="2"/>
        <v>48.4</v>
      </c>
      <c r="I737" s="23">
        <v>223.0</v>
      </c>
      <c r="J737" s="25">
        <f t="shared" si="3"/>
        <v>44.6</v>
      </c>
      <c r="K737" s="23">
        <v>428.0</v>
      </c>
      <c r="L737" s="23">
        <v>33.0</v>
      </c>
      <c r="M737" s="6">
        <f t="shared" si="4"/>
        <v>7.710280374</v>
      </c>
      <c r="N737" s="23">
        <v>395.0</v>
      </c>
      <c r="O737" s="25">
        <f t="shared" si="5"/>
        <v>92.28971963</v>
      </c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>
      <c r="A738" s="21" t="s">
        <v>1502</v>
      </c>
      <c r="B738" s="21" t="s">
        <v>32</v>
      </c>
      <c r="C738" s="22" t="s">
        <v>1503</v>
      </c>
      <c r="D738" s="23">
        <v>497.0</v>
      </c>
      <c r="E738" s="23">
        <v>109.0</v>
      </c>
      <c r="F738" s="24">
        <f t="shared" si="1"/>
        <v>21.93158954</v>
      </c>
      <c r="G738" s="23">
        <v>102.0</v>
      </c>
      <c r="H738" s="24">
        <f t="shared" si="2"/>
        <v>20.52313883</v>
      </c>
      <c r="I738" s="23">
        <v>286.0</v>
      </c>
      <c r="J738" s="25">
        <f t="shared" si="3"/>
        <v>57.54527163</v>
      </c>
      <c r="K738" s="23">
        <v>405.0</v>
      </c>
      <c r="L738" s="23">
        <v>147.0</v>
      </c>
      <c r="M738" s="6">
        <f t="shared" si="4"/>
        <v>36.2962963</v>
      </c>
      <c r="N738" s="23">
        <v>258.0</v>
      </c>
      <c r="O738" s="25">
        <f t="shared" si="5"/>
        <v>63.7037037</v>
      </c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>
      <c r="A739" s="21" t="s">
        <v>1504</v>
      </c>
      <c r="B739" s="21" t="s">
        <v>32</v>
      </c>
      <c r="C739" s="22" t="s">
        <v>1505</v>
      </c>
      <c r="D739" s="23">
        <v>497.0</v>
      </c>
      <c r="E739" s="23">
        <v>47.0</v>
      </c>
      <c r="F739" s="24">
        <f t="shared" si="1"/>
        <v>9.456740443</v>
      </c>
      <c r="G739" s="23">
        <v>134.0</v>
      </c>
      <c r="H739" s="24">
        <f t="shared" si="2"/>
        <v>26.96177062</v>
      </c>
      <c r="I739" s="23">
        <v>316.0</v>
      </c>
      <c r="J739" s="25">
        <f t="shared" si="3"/>
        <v>63.58148893</v>
      </c>
      <c r="K739" s="23">
        <v>255.0</v>
      </c>
      <c r="L739" s="23">
        <v>87.0</v>
      </c>
      <c r="M739" s="6">
        <f t="shared" si="4"/>
        <v>34.11764706</v>
      </c>
      <c r="N739" s="23">
        <v>168.0</v>
      </c>
      <c r="O739" s="25">
        <f t="shared" si="5"/>
        <v>65.88235294</v>
      </c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>
      <c r="A740" s="21" t="s">
        <v>1506</v>
      </c>
      <c r="B740" s="21" t="s">
        <v>32</v>
      </c>
      <c r="C740" s="22" t="s">
        <v>1507</v>
      </c>
      <c r="D740" s="23">
        <v>496.0</v>
      </c>
      <c r="E740" s="23">
        <v>48.0</v>
      </c>
      <c r="F740" s="24">
        <f t="shared" si="1"/>
        <v>9.677419355</v>
      </c>
      <c r="G740" s="23">
        <v>202.0</v>
      </c>
      <c r="H740" s="24">
        <f t="shared" si="2"/>
        <v>40.72580645</v>
      </c>
      <c r="I740" s="23">
        <v>246.0</v>
      </c>
      <c r="J740" s="25">
        <f t="shared" si="3"/>
        <v>49.59677419</v>
      </c>
      <c r="K740" s="23">
        <v>288.0</v>
      </c>
      <c r="L740" s="23">
        <v>87.0</v>
      </c>
      <c r="M740" s="6">
        <f t="shared" si="4"/>
        <v>30.20833333</v>
      </c>
      <c r="N740" s="23">
        <v>201.0</v>
      </c>
      <c r="O740" s="25">
        <f t="shared" si="5"/>
        <v>69.79166667</v>
      </c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>
      <c r="A741" s="21" t="s">
        <v>1508</v>
      </c>
      <c r="B741" s="21" t="s">
        <v>32</v>
      </c>
      <c r="C741" s="22" t="s">
        <v>1509</v>
      </c>
      <c r="D741" s="23">
        <v>496.0</v>
      </c>
      <c r="E741" s="23">
        <v>37.0</v>
      </c>
      <c r="F741" s="24">
        <f t="shared" si="1"/>
        <v>7.459677419</v>
      </c>
      <c r="G741" s="23">
        <v>321.0</v>
      </c>
      <c r="H741" s="24">
        <f t="shared" si="2"/>
        <v>64.71774194</v>
      </c>
      <c r="I741" s="23">
        <v>138.0</v>
      </c>
      <c r="J741" s="25">
        <f t="shared" si="3"/>
        <v>27.82258065</v>
      </c>
      <c r="K741" s="23">
        <v>252.0</v>
      </c>
      <c r="L741" s="23">
        <v>46.0</v>
      </c>
      <c r="M741" s="6">
        <f t="shared" si="4"/>
        <v>18.25396825</v>
      </c>
      <c r="N741" s="23">
        <v>206.0</v>
      </c>
      <c r="O741" s="25">
        <f t="shared" si="5"/>
        <v>81.74603175</v>
      </c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>
      <c r="A742" s="21" t="s">
        <v>1510</v>
      </c>
      <c r="B742" s="21" t="s">
        <v>32</v>
      </c>
      <c r="C742" s="22" t="s">
        <v>1511</v>
      </c>
      <c r="D742" s="23">
        <v>496.0</v>
      </c>
      <c r="E742" s="23">
        <v>7.0</v>
      </c>
      <c r="F742" s="24">
        <f t="shared" si="1"/>
        <v>1.411290323</v>
      </c>
      <c r="G742" s="23">
        <v>454.0</v>
      </c>
      <c r="H742" s="24">
        <f t="shared" si="2"/>
        <v>91.53225806</v>
      </c>
      <c r="I742" s="23">
        <v>35.0</v>
      </c>
      <c r="J742" s="25">
        <f t="shared" si="3"/>
        <v>7.056451613</v>
      </c>
      <c r="K742" s="23">
        <v>181.0</v>
      </c>
      <c r="L742" s="23">
        <v>8.0</v>
      </c>
      <c r="M742" s="6">
        <f t="shared" si="4"/>
        <v>4.419889503</v>
      </c>
      <c r="N742" s="23">
        <v>173.0</v>
      </c>
      <c r="O742" s="25">
        <f t="shared" si="5"/>
        <v>95.5801105</v>
      </c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>
      <c r="A743" s="21" t="s">
        <v>1512</v>
      </c>
      <c r="B743" s="21" t="s">
        <v>32</v>
      </c>
      <c r="C743" s="22" t="s">
        <v>1513</v>
      </c>
      <c r="D743" s="23">
        <v>495.0</v>
      </c>
      <c r="E743" s="23">
        <v>51.0</v>
      </c>
      <c r="F743" s="24">
        <f t="shared" si="1"/>
        <v>10.3030303</v>
      </c>
      <c r="G743" s="23">
        <v>122.0</v>
      </c>
      <c r="H743" s="24">
        <f t="shared" si="2"/>
        <v>24.64646465</v>
      </c>
      <c r="I743" s="23">
        <v>322.0</v>
      </c>
      <c r="J743" s="25">
        <f t="shared" si="3"/>
        <v>65.05050505</v>
      </c>
      <c r="K743" s="23">
        <v>403.0</v>
      </c>
      <c r="L743" s="23">
        <v>85.0</v>
      </c>
      <c r="M743" s="6">
        <f t="shared" si="4"/>
        <v>21.09181141</v>
      </c>
      <c r="N743" s="23">
        <v>318.0</v>
      </c>
      <c r="O743" s="25">
        <f t="shared" si="5"/>
        <v>78.90818859</v>
      </c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>
      <c r="A744" s="21" t="s">
        <v>1514</v>
      </c>
      <c r="B744" s="21" t="s">
        <v>32</v>
      </c>
      <c r="C744" s="22" t="s">
        <v>1515</v>
      </c>
      <c r="D744" s="23">
        <v>495.0</v>
      </c>
      <c r="E744" s="23">
        <v>52.0</v>
      </c>
      <c r="F744" s="24">
        <f t="shared" si="1"/>
        <v>10.50505051</v>
      </c>
      <c r="G744" s="23">
        <v>116.0</v>
      </c>
      <c r="H744" s="24">
        <f t="shared" si="2"/>
        <v>23.43434343</v>
      </c>
      <c r="I744" s="23">
        <v>327.0</v>
      </c>
      <c r="J744" s="25">
        <f t="shared" si="3"/>
        <v>66.06060606</v>
      </c>
      <c r="K744" s="23">
        <v>439.0</v>
      </c>
      <c r="L744" s="23">
        <v>77.0</v>
      </c>
      <c r="M744" s="6">
        <f t="shared" si="4"/>
        <v>17.53986333</v>
      </c>
      <c r="N744" s="23">
        <v>362.0</v>
      </c>
      <c r="O744" s="25">
        <f t="shared" si="5"/>
        <v>82.46013667</v>
      </c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>
      <c r="A745" s="21" t="s">
        <v>1516</v>
      </c>
      <c r="B745" s="21" t="s">
        <v>32</v>
      </c>
      <c r="C745" s="22" t="s">
        <v>1517</v>
      </c>
      <c r="D745" s="23">
        <v>493.0</v>
      </c>
      <c r="E745" s="23">
        <v>52.0</v>
      </c>
      <c r="F745" s="24">
        <f t="shared" si="1"/>
        <v>10.54766734</v>
      </c>
      <c r="G745" s="23">
        <v>116.0</v>
      </c>
      <c r="H745" s="24">
        <f t="shared" si="2"/>
        <v>23.52941176</v>
      </c>
      <c r="I745" s="23">
        <v>325.0</v>
      </c>
      <c r="J745" s="25">
        <f t="shared" si="3"/>
        <v>65.92292089</v>
      </c>
      <c r="K745" s="23">
        <v>438.0</v>
      </c>
      <c r="L745" s="23">
        <v>76.0</v>
      </c>
      <c r="M745" s="6">
        <f t="shared" si="4"/>
        <v>17.35159817</v>
      </c>
      <c r="N745" s="23">
        <v>362.0</v>
      </c>
      <c r="O745" s="25">
        <f t="shared" si="5"/>
        <v>82.64840183</v>
      </c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>
      <c r="A746" s="21" t="s">
        <v>1518</v>
      </c>
      <c r="B746" s="21" t="s">
        <v>32</v>
      </c>
      <c r="C746" s="22" t="s">
        <v>1519</v>
      </c>
      <c r="D746" s="23">
        <v>492.0</v>
      </c>
      <c r="E746" s="23">
        <v>41.0</v>
      </c>
      <c r="F746" s="24">
        <f t="shared" si="1"/>
        <v>8.333333333</v>
      </c>
      <c r="G746" s="23">
        <v>218.0</v>
      </c>
      <c r="H746" s="24">
        <f t="shared" si="2"/>
        <v>44.30894309</v>
      </c>
      <c r="I746" s="23">
        <v>233.0</v>
      </c>
      <c r="J746" s="25">
        <f t="shared" si="3"/>
        <v>47.35772358</v>
      </c>
      <c r="K746" s="23">
        <v>493.0</v>
      </c>
      <c r="L746" s="23">
        <v>55.0</v>
      </c>
      <c r="M746" s="6">
        <f t="shared" si="4"/>
        <v>11.15618661</v>
      </c>
      <c r="N746" s="23">
        <v>438.0</v>
      </c>
      <c r="O746" s="25">
        <f t="shared" si="5"/>
        <v>88.84381339</v>
      </c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>
      <c r="A747" s="21" t="s">
        <v>1520</v>
      </c>
      <c r="B747" s="21" t="s">
        <v>32</v>
      </c>
      <c r="C747" s="22" t="s">
        <v>1521</v>
      </c>
      <c r="D747" s="23">
        <v>491.0</v>
      </c>
      <c r="E747" s="23">
        <v>53.0</v>
      </c>
      <c r="F747" s="24">
        <f t="shared" si="1"/>
        <v>10.79429735</v>
      </c>
      <c r="G747" s="23">
        <v>99.0</v>
      </c>
      <c r="H747" s="24">
        <f t="shared" si="2"/>
        <v>20.16293279</v>
      </c>
      <c r="I747" s="23">
        <v>339.0</v>
      </c>
      <c r="J747" s="25">
        <f t="shared" si="3"/>
        <v>69.04276986</v>
      </c>
      <c r="K747" s="23">
        <v>362.0</v>
      </c>
      <c r="L747" s="23">
        <v>83.0</v>
      </c>
      <c r="M747" s="6">
        <f t="shared" si="4"/>
        <v>22.9281768</v>
      </c>
      <c r="N747" s="23">
        <v>279.0</v>
      </c>
      <c r="O747" s="25">
        <f t="shared" si="5"/>
        <v>77.0718232</v>
      </c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>
      <c r="A748" s="21" t="s">
        <v>1522</v>
      </c>
      <c r="B748" s="21" t="s">
        <v>32</v>
      </c>
      <c r="C748" s="22" t="s">
        <v>1523</v>
      </c>
      <c r="D748" s="23">
        <v>491.0</v>
      </c>
      <c r="E748" s="23">
        <v>26.0</v>
      </c>
      <c r="F748" s="24">
        <f t="shared" si="1"/>
        <v>5.295315682</v>
      </c>
      <c r="G748" s="23">
        <v>76.0</v>
      </c>
      <c r="H748" s="24">
        <f t="shared" si="2"/>
        <v>15.47861507</v>
      </c>
      <c r="I748" s="23">
        <v>389.0</v>
      </c>
      <c r="J748" s="25">
        <f t="shared" si="3"/>
        <v>79.22606925</v>
      </c>
      <c r="K748" s="23">
        <v>369.0</v>
      </c>
      <c r="L748" s="23">
        <v>49.0</v>
      </c>
      <c r="M748" s="6">
        <f t="shared" si="4"/>
        <v>13.27913279</v>
      </c>
      <c r="N748" s="23">
        <v>320.0</v>
      </c>
      <c r="O748" s="25">
        <f t="shared" si="5"/>
        <v>86.72086721</v>
      </c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>
      <c r="A749" s="21" t="s">
        <v>1524</v>
      </c>
      <c r="B749" s="21" t="s">
        <v>32</v>
      </c>
      <c r="C749" s="22" t="s">
        <v>1525</v>
      </c>
      <c r="D749" s="23">
        <v>491.0</v>
      </c>
      <c r="E749" s="23">
        <v>36.0</v>
      </c>
      <c r="F749" s="24">
        <f t="shared" si="1"/>
        <v>7.33197556</v>
      </c>
      <c r="G749" s="23">
        <v>107.0</v>
      </c>
      <c r="H749" s="24">
        <f t="shared" si="2"/>
        <v>21.79226069</v>
      </c>
      <c r="I749" s="23">
        <v>348.0</v>
      </c>
      <c r="J749" s="25">
        <f t="shared" si="3"/>
        <v>70.87576375</v>
      </c>
      <c r="K749" s="23">
        <v>419.0</v>
      </c>
      <c r="L749" s="23">
        <v>47.0</v>
      </c>
      <c r="M749" s="6">
        <f t="shared" si="4"/>
        <v>11.21718377</v>
      </c>
      <c r="N749" s="23">
        <v>372.0</v>
      </c>
      <c r="O749" s="25">
        <f t="shared" si="5"/>
        <v>88.78281623</v>
      </c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>
      <c r="A750" s="21" t="s">
        <v>1526</v>
      </c>
      <c r="B750" s="21" t="s">
        <v>32</v>
      </c>
      <c r="C750" s="22" t="s">
        <v>1527</v>
      </c>
      <c r="D750" s="23">
        <v>491.0</v>
      </c>
      <c r="E750" s="23">
        <v>42.0</v>
      </c>
      <c r="F750" s="24">
        <f t="shared" si="1"/>
        <v>8.553971487</v>
      </c>
      <c r="G750" s="23">
        <v>146.0</v>
      </c>
      <c r="H750" s="24">
        <f t="shared" si="2"/>
        <v>29.73523422</v>
      </c>
      <c r="I750" s="23">
        <v>303.0</v>
      </c>
      <c r="J750" s="25">
        <f t="shared" si="3"/>
        <v>61.7107943</v>
      </c>
      <c r="K750" s="23">
        <v>527.0</v>
      </c>
      <c r="L750" s="23">
        <v>51.0</v>
      </c>
      <c r="M750" s="6">
        <f t="shared" si="4"/>
        <v>9.677419355</v>
      </c>
      <c r="N750" s="23">
        <v>476.0</v>
      </c>
      <c r="O750" s="25">
        <f t="shared" si="5"/>
        <v>90.32258065</v>
      </c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>
      <c r="A751" s="21" t="s">
        <v>1528</v>
      </c>
      <c r="B751" s="21" t="s">
        <v>32</v>
      </c>
      <c r="C751" s="22" t="s">
        <v>1529</v>
      </c>
      <c r="D751" s="23">
        <v>490.0</v>
      </c>
      <c r="E751" s="23">
        <v>44.0</v>
      </c>
      <c r="F751" s="24">
        <f t="shared" si="1"/>
        <v>8.979591837</v>
      </c>
      <c r="G751" s="23">
        <v>80.0</v>
      </c>
      <c r="H751" s="24">
        <f t="shared" si="2"/>
        <v>16.32653061</v>
      </c>
      <c r="I751" s="23">
        <v>366.0</v>
      </c>
      <c r="J751" s="25">
        <f t="shared" si="3"/>
        <v>74.69387755</v>
      </c>
      <c r="K751" s="23">
        <v>425.0</v>
      </c>
      <c r="L751" s="23">
        <v>77.0</v>
      </c>
      <c r="M751" s="6">
        <f t="shared" si="4"/>
        <v>18.11764706</v>
      </c>
      <c r="N751" s="23">
        <v>348.0</v>
      </c>
      <c r="O751" s="25">
        <f t="shared" si="5"/>
        <v>81.88235294</v>
      </c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>
      <c r="A752" s="21" t="s">
        <v>1530</v>
      </c>
      <c r="B752" s="21" t="s">
        <v>32</v>
      </c>
      <c r="C752" s="22" t="s">
        <v>1531</v>
      </c>
      <c r="D752" s="23">
        <v>490.0</v>
      </c>
      <c r="E752" s="23">
        <v>30.0</v>
      </c>
      <c r="F752" s="24">
        <f t="shared" si="1"/>
        <v>6.12244898</v>
      </c>
      <c r="G752" s="23">
        <v>168.0</v>
      </c>
      <c r="H752" s="24">
        <f t="shared" si="2"/>
        <v>34.28571429</v>
      </c>
      <c r="I752" s="23">
        <v>292.0</v>
      </c>
      <c r="J752" s="25">
        <f t="shared" si="3"/>
        <v>59.59183673</v>
      </c>
      <c r="K752" s="23">
        <v>320.0</v>
      </c>
      <c r="L752" s="23">
        <v>55.0</v>
      </c>
      <c r="M752" s="6">
        <f t="shared" si="4"/>
        <v>17.1875</v>
      </c>
      <c r="N752" s="23">
        <v>265.0</v>
      </c>
      <c r="O752" s="25">
        <f t="shared" si="5"/>
        <v>82.8125</v>
      </c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>
      <c r="A753" s="21" t="s">
        <v>1532</v>
      </c>
      <c r="B753" s="21" t="s">
        <v>32</v>
      </c>
      <c r="C753" s="22" t="s">
        <v>1533</v>
      </c>
      <c r="D753" s="23">
        <v>489.0</v>
      </c>
      <c r="E753" s="23">
        <v>115.0</v>
      </c>
      <c r="F753" s="24">
        <f t="shared" si="1"/>
        <v>23.51738241</v>
      </c>
      <c r="G753" s="23">
        <v>132.0</v>
      </c>
      <c r="H753" s="24">
        <f t="shared" si="2"/>
        <v>26.99386503</v>
      </c>
      <c r="I753" s="23">
        <v>242.0</v>
      </c>
      <c r="J753" s="25">
        <f t="shared" si="3"/>
        <v>49.48875256</v>
      </c>
      <c r="K753" s="23">
        <v>404.0</v>
      </c>
      <c r="L753" s="23">
        <v>126.0</v>
      </c>
      <c r="M753" s="6">
        <f t="shared" si="4"/>
        <v>31.18811881</v>
      </c>
      <c r="N753" s="23">
        <v>278.0</v>
      </c>
      <c r="O753" s="25">
        <f t="shared" si="5"/>
        <v>68.81188119</v>
      </c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>
      <c r="A754" s="21" t="s">
        <v>1534</v>
      </c>
      <c r="B754" s="21" t="s">
        <v>32</v>
      </c>
      <c r="C754" s="22" t="s">
        <v>1535</v>
      </c>
      <c r="D754" s="23">
        <v>489.0</v>
      </c>
      <c r="E754" s="23">
        <v>51.0</v>
      </c>
      <c r="F754" s="24">
        <f t="shared" si="1"/>
        <v>10.42944785</v>
      </c>
      <c r="G754" s="23">
        <v>161.0</v>
      </c>
      <c r="H754" s="24">
        <f t="shared" si="2"/>
        <v>32.92433538</v>
      </c>
      <c r="I754" s="23">
        <v>277.0</v>
      </c>
      <c r="J754" s="25">
        <f t="shared" si="3"/>
        <v>56.64621677</v>
      </c>
      <c r="K754" s="23">
        <v>400.0</v>
      </c>
      <c r="L754" s="23">
        <v>52.0</v>
      </c>
      <c r="M754" s="6">
        <f t="shared" si="4"/>
        <v>13</v>
      </c>
      <c r="N754" s="23">
        <v>348.0</v>
      </c>
      <c r="O754" s="25">
        <f t="shared" si="5"/>
        <v>87</v>
      </c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>
      <c r="A755" s="21" t="s">
        <v>1536</v>
      </c>
      <c r="B755" s="21" t="s">
        <v>32</v>
      </c>
      <c r="C755" s="22" t="s">
        <v>1537</v>
      </c>
      <c r="D755" s="23">
        <v>488.0</v>
      </c>
      <c r="E755" s="23">
        <v>47.0</v>
      </c>
      <c r="F755" s="24">
        <f t="shared" si="1"/>
        <v>9.631147541</v>
      </c>
      <c r="G755" s="23">
        <v>155.0</v>
      </c>
      <c r="H755" s="24">
        <f t="shared" si="2"/>
        <v>31.76229508</v>
      </c>
      <c r="I755" s="23">
        <v>286.0</v>
      </c>
      <c r="J755" s="25">
        <f t="shared" si="3"/>
        <v>58.60655738</v>
      </c>
      <c r="K755" s="23">
        <v>411.0</v>
      </c>
      <c r="L755" s="23">
        <v>77.0</v>
      </c>
      <c r="M755" s="6">
        <f t="shared" si="4"/>
        <v>18.73479319</v>
      </c>
      <c r="N755" s="23">
        <v>334.0</v>
      </c>
      <c r="O755" s="25">
        <f t="shared" si="5"/>
        <v>81.26520681</v>
      </c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>
      <c r="A756" s="21" t="s">
        <v>1538</v>
      </c>
      <c r="B756" s="21" t="s">
        <v>32</v>
      </c>
      <c r="C756" s="22" t="s">
        <v>1539</v>
      </c>
      <c r="D756" s="23">
        <v>488.0</v>
      </c>
      <c r="E756" s="23">
        <v>28.0</v>
      </c>
      <c r="F756" s="24">
        <f t="shared" si="1"/>
        <v>5.737704918</v>
      </c>
      <c r="G756" s="23">
        <v>274.0</v>
      </c>
      <c r="H756" s="24">
        <f t="shared" si="2"/>
        <v>56.14754098</v>
      </c>
      <c r="I756" s="23">
        <v>186.0</v>
      </c>
      <c r="J756" s="25">
        <f t="shared" si="3"/>
        <v>38.1147541</v>
      </c>
      <c r="K756" s="23">
        <v>337.0</v>
      </c>
      <c r="L756" s="23">
        <v>32.0</v>
      </c>
      <c r="M756" s="6">
        <f t="shared" si="4"/>
        <v>9.495548961</v>
      </c>
      <c r="N756" s="23">
        <v>305.0</v>
      </c>
      <c r="O756" s="25">
        <f t="shared" si="5"/>
        <v>90.50445104</v>
      </c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>
      <c r="A757" s="21" t="s">
        <v>1540</v>
      </c>
      <c r="B757" s="21" t="s">
        <v>32</v>
      </c>
      <c r="C757" s="22" t="s">
        <v>1541</v>
      </c>
      <c r="D757" s="23">
        <v>487.0</v>
      </c>
      <c r="E757" s="23">
        <v>119.0</v>
      </c>
      <c r="F757" s="24">
        <f t="shared" si="1"/>
        <v>24.43531828</v>
      </c>
      <c r="G757" s="23">
        <v>196.0</v>
      </c>
      <c r="H757" s="24">
        <f t="shared" si="2"/>
        <v>40.24640657</v>
      </c>
      <c r="I757" s="23">
        <v>172.0</v>
      </c>
      <c r="J757" s="25">
        <f t="shared" si="3"/>
        <v>35.31827515</v>
      </c>
      <c r="K757" s="23">
        <v>443.0</v>
      </c>
      <c r="L757" s="23">
        <v>153.0</v>
      </c>
      <c r="M757" s="6">
        <f t="shared" si="4"/>
        <v>34.53724605</v>
      </c>
      <c r="N757" s="23">
        <v>290.0</v>
      </c>
      <c r="O757" s="25">
        <f t="shared" si="5"/>
        <v>65.46275395</v>
      </c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>
      <c r="A758" s="21" t="s">
        <v>1542</v>
      </c>
      <c r="B758" s="21" t="s">
        <v>32</v>
      </c>
      <c r="C758" s="22" t="s">
        <v>1543</v>
      </c>
      <c r="D758" s="23">
        <v>487.0</v>
      </c>
      <c r="E758" s="23">
        <v>49.0</v>
      </c>
      <c r="F758" s="24">
        <f t="shared" si="1"/>
        <v>10.06160164</v>
      </c>
      <c r="G758" s="23">
        <v>132.0</v>
      </c>
      <c r="H758" s="24">
        <f t="shared" si="2"/>
        <v>27.10472279</v>
      </c>
      <c r="I758" s="23">
        <v>306.0</v>
      </c>
      <c r="J758" s="25">
        <f t="shared" si="3"/>
        <v>62.83367556</v>
      </c>
      <c r="K758" s="23">
        <v>412.0</v>
      </c>
      <c r="L758" s="23">
        <v>87.0</v>
      </c>
      <c r="M758" s="6">
        <f t="shared" si="4"/>
        <v>21.11650485</v>
      </c>
      <c r="N758" s="23">
        <v>325.0</v>
      </c>
      <c r="O758" s="25">
        <f t="shared" si="5"/>
        <v>78.88349515</v>
      </c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>
      <c r="A759" s="21" t="s">
        <v>1544</v>
      </c>
      <c r="B759" s="21" t="s">
        <v>32</v>
      </c>
      <c r="C759" s="22" t="s">
        <v>1545</v>
      </c>
      <c r="D759" s="23">
        <v>486.0</v>
      </c>
      <c r="E759" s="23">
        <v>108.0</v>
      </c>
      <c r="F759" s="24">
        <f t="shared" si="1"/>
        <v>22.22222222</v>
      </c>
      <c r="G759" s="23">
        <v>187.0</v>
      </c>
      <c r="H759" s="24">
        <f t="shared" si="2"/>
        <v>38.47736626</v>
      </c>
      <c r="I759" s="23">
        <v>191.0</v>
      </c>
      <c r="J759" s="25">
        <f t="shared" si="3"/>
        <v>39.30041152</v>
      </c>
      <c r="K759" s="23">
        <v>379.0</v>
      </c>
      <c r="L759" s="23">
        <v>142.0</v>
      </c>
      <c r="M759" s="6">
        <f t="shared" si="4"/>
        <v>37.46701847</v>
      </c>
      <c r="N759" s="23">
        <v>237.0</v>
      </c>
      <c r="O759" s="25">
        <f t="shared" si="5"/>
        <v>62.53298153</v>
      </c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>
      <c r="A760" s="21" t="s">
        <v>1546</v>
      </c>
      <c r="B760" s="21" t="s">
        <v>32</v>
      </c>
      <c r="C760" s="22" t="s">
        <v>1547</v>
      </c>
      <c r="D760" s="23">
        <v>486.0</v>
      </c>
      <c r="E760" s="23">
        <v>50.0</v>
      </c>
      <c r="F760" s="24">
        <f t="shared" si="1"/>
        <v>10.28806584</v>
      </c>
      <c r="G760" s="23">
        <v>182.0</v>
      </c>
      <c r="H760" s="24">
        <f t="shared" si="2"/>
        <v>37.44855967</v>
      </c>
      <c r="I760" s="23">
        <v>254.0</v>
      </c>
      <c r="J760" s="25">
        <f t="shared" si="3"/>
        <v>52.26337449</v>
      </c>
      <c r="K760" s="23">
        <v>237.0</v>
      </c>
      <c r="L760" s="23">
        <v>65.0</v>
      </c>
      <c r="M760" s="6">
        <f t="shared" si="4"/>
        <v>27.42616034</v>
      </c>
      <c r="N760" s="23">
        <v>172.0</v>
      </c>
      <c r="O760" s="25">
        <f t="shared" si="5"/>
        <v>72.57383966</v>
      </c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>
      <c r="A761" s="21" t="s">
        <v>1548</v>
      </c>
      <c r="B761" s="21" t="s">
        <v>32</v>
      </c>
      <c r="C761" s="22" t="s">
        <v>1549</v>
      </c>
      <c r="D761" s="23">
        <v>486.0</v>
      </c>
      <c r="E761" s="23">
        <v>28.0</v>
      </c>
      <c r="F761" s="24">
        <f t="shared" si="1"/>
        <v>5.761316872</v>
      </c>
      <c r="G761" s="23">
        <v>114.0</v>
      </c>
      <c r="H761" s="24">
        <f t="shared" si="2"/>
        <v>23.45679012</v>
      </c>
      <c r="I761" s="23">
        <v>344.0</v>
      </c>
      <c r="J761" s="25">
        <f t="shared" si="3"/>
        <v>70.781893</v>
      </c>
      <c r="K761" s="23">
        <v>337.0</v>
      </c>
      <c r="L761" s="23">
        <v>50.0</v>
      </c>
      <c r="M761" s="6">
        <f t="shared" si="4"/>
        <v>14.83679525</v>
      </c>
      <c r="N761" s="23">
        <v>287.0</v>
      </c>
      <c r="O761" s="25">
        <f t="shared" si="5"/>
        <v>85.16320475</v>
      </c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>
      <c r="A762" s="21" t="s">
        <v>1550</v>
      </c>
      <c r="B762" s="21" t="s">
        <v>32</v>
      </c>
      <c r="C762" s="22" t="s">
        <v>1551</v>
      </c>
      <c r="D762" s="23">
        <v>485.0</v>
      </c>
      <c r="E762" s="23">
        <v>37.0</v>
      </c>
      <c r="F762" s="24">
        <f t="shared" si="1"/>
        <v>7.628865979</v>
      </c>
      <c r="G762" s="23">
        <v>65.0</v>
      </c>
      <c r="H762" s="24">
        <f t="shared" si="2"/>
        <v>13.40206186</v>
      </c>
      <c r="I762" s="23">
        <v>383.0</v>
      </c>
      <c r="J762" s="25">
        <f t="shared" si="3"/>
        <v>78.96907216</v>
      </c>
      <c r="K762" s="23">
        <v>387.0</v>
      </c>
      <c r="L762" s="23">
        <v>78.0</v>
      </c>
      <c r="M762" s="6">
        <f t="shared" si="4"/>
        <v>20.15503876</v>
      </c>
      <c r="N762" s="23">
        <v>309.0</v>
      </c>
      <c r="O762" s="25">
        <f t="shared" si="5"/>
        <v>79.84496124</v>
      </c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>
      <c r="A763" s="21" t="s">
        <v>1552</v>
      </c>
      <c r="B763" s="21" t="s">
        <v>32</v>
      </c>
      <c r="C763" s="22" t="s">
        <v>1553</v>
      </c>
      <c r="D763" s="23">
        <v>485.0</v>
      </c>
      <c r="E763" s="23">
        <v>38.0</v>
      </c>
      <c r="F763" s="24">
        <f t="shared" si="1"/>
        <v>7.835051546</v>
      </c>
      <c r="G763" s="23">
        <v>128.0</v>
      </c>
      <c r="H763" s="24">
        <f t="shared" si="2"/>
        <v>26.39175258</v>
      </c>
      <c r="I763" s="23">
        <v>319.0</v>
      </c>
      <c r="J763" s="25">
        <f t="shared" si="3"/>
        <v>65.77319588</v>
      </c>
      <c r="K763" s="23">
        <v>394.0</v>
      </c>
      <c r="L763" s="23">
        <v>79.0</v>
      </c>
      <c r="M763" s="6">
        <f t="shared" si="4"/>
        <v>20.05076142</v>
      </c>
      <c r="N763" s="23">
        <v>315.0</v>
      </c>
      <c r="O763" s="25">
        <f t="shared" si="5"/>
        <v>79.94923858</v>
      </c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>
      <c r="A764" s="21" t="s">
        <v>1554</v>
      </c>
      <c r="B764" s="21" t="s">
        <v>32</v>
      </c>
      <c r="C764" s="22" t="s">
        <v>1555</v>
      </c>
      <c r="D764" s="23">
        <v>485.0</v>
      </c>
      <c r="E764" s="23">
        <v>44.0</v>
      </c>
      <c r="F764" s="24">
        <f t="shared" si="1"/>
        <v>9.072164948</v>
      </c>
      <c r="G764" s="23">
        <v>103.0</v>
      </c>
      <c r="H764" s="24">
        <f t="shared" si="2"/>
        <v>21.2371134</v>
      </c>
      <c r="I764" s="23">
        <v>338.0</v>
      </c>
      <c r="J764" s="25">
        <f t="shared" si="3"/>
        <v>69.69072165</v>
      </c>
      <c r="K764" s="23">
        <v>474.0</v>
      </c>
      <c r="L764" s="23">
        <v>44.0</v>
      </c>
      <c r="M764" s="6">
        <f t="shared" si="4"/>
        <v>9.282700422</v>
      </c>
      <c r="N764" s="23">
        <v>430.0</v>
      </c>
      <c r="O764" s="25">
        <f t="shared" si="5"/>
        <v>90.71729958</v>
      </c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>
      <c r="A765" s="21" t="s">
        <v>1556</v>
      </c>
      <c r="B765" s="21" t="s">
        <v>32</v>
      </c>
      <c r="C765" s="22" t="s">
        <v>1557</v>
      </c>
      <c r="D765" s="23">
        <v>484.0</v>
      </c>
      <c r="E765" s="23">
        <v>106.0</v>
      </c>
      <c r="F765" s="24">
        <f t="shared" si="1"/>
        <v>21.90082645</v>
      </c>
      <c r="G765" s="23">
        <v>143.0</v>
      </c>
      <c r="H765" s="24">
        <f t="shared" si="2"/>
        <v>29.54545455</v>
      </c>
      <c r="I765" s="23">
        <v>235.0</v>
      </c>
      <c r="J765" s="25">
        <f t="shared" si="3"/>
        <v>48.55371901</v>
      </c>
      <c r="K765" s="23">
        <v>321.0</v>
      </c>
      <c r="L765" s="23">
        <v>154.0</v>
      </c>
      <c r="M765" s="6">
        <f t="shared" si="4"/>
        <v>47.97507788</v>
      </c>
      <c r="N765" s="23">
        <v>167.0</v>
      </c>
      <c r="O765" s="25">
        <f t="shared" si="5"/>
        <v>52.02492212</v>
      </c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>
      <c r="A766" s="21" t="s">
        <v>1558</v>
      </c>
      <c r="B766" s="21" t="s">
        <v>32</v>
      </c>
      <c r="C766" s="22" t="s">
        <v>1559</v>
      </c>
      <c r="D766" s="23">
        <v>483.0</v>
      </c>
      <c r="E766" s="23">
        <v>48.0</v>
      </c>
      <c r="F766" s="24">
        <f t="shared" si="1"/>
        <v>9.937888199</v>
      </c>
      <c r="G766" s="23">
        <v>172.0</v>
      </c>
      <c r="H766" s="24">
        <f t="shared" si="2"/>
        <v>35.61076605</v>
      </c>
      <c r="I766" s="23">
        <v>263.0</v>
      </c>
      <c r="J766" s="25">
        <f t="shared" si="3"/>
        <v>54.45134576</v>
      </c>
      <c r="K766" s="23">
        <v>430.0</v>
      </c>
      <c r="L766" s="23">
        <v>116.0</v>
      </c>
      <c r="M766" s="6">
        <f t="shared" si="4"/>
        <v>26.97674419</v>
      </c>
      <c r="N766" s="23">
        <v>314.0</v>
      </c>
      <c r="O766" s="25">
        <f t="shared" si="5"/>
        <v>73.02325581</v>
      </c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>
      <c r="A767" s="21" t="s">
        <v>1560</v>
      </c>
      <c r="B767" s="21" t="s">
        <v>32</v>
      </c>
      <c r="C767" s="22" t="s">
        <v>1561</v>
      </c>
      <c r="D767" s="23">
        <v>483.0</v>
      </c>
      <c r="E767" s="23">
        <v>28.0</v>
      </c>
      <c r="F767" s="24">
        <f t="shared" si="1"/>
        <v>5.797101449</v>
      </c>
      <c r="G767" s="23">
        <v>167.0</v>
      </c>
      <c r="H767" s="24">
        <f t="shared" si="2"/>
        <v>34.57556936</v>
      </c>
      <c r="I767" s="23">
        <v>288.0</v>
      </c>
      <c r="J767" s="25">
        <f t="shared" si="3"/>
        <v>59.62732919</v>
      </c>
      <c r="K767" s="23">
        <v>286.0</v>
      </c>
      <c r="L767" s="23">
        <v>71.0</v>
      </c>
      <c r="M767" s="6">
        <f t="shared" si="4"/>
        <v>24.82517483</v>
      </c>
      <c r="N767" s="23">
        <v>215.0</v>
      </c>
      <c r="O767" s="25">
        <f t="shared" si="5"/>
        <v>75.17482517</v>
      </c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>
      <c r="A768" s="21" t="s">
        <v>1562</v>
      </c>
      <c r="B768" s="21" t="s">
        <v>32</v>
      </c>
      <c r="C768" s="22" t="s">
        <v>1563</v>
      </c>
      <c r="D768" s="23">
        <v>482.0</v>
      </c>
      <c r="E768" s="23">
        <v>93.0</v>
      </c>
      <c r="F768" s="24">
        <f t="shared" si="1"/>
        <v>19.29460581</v>
      </c>
      <c r="G768" s="23">
        <v>100.0</v>
      </c>
      <c r="H768" s="24">
        <f t="shared" si="2"/>
        <v>20.74688797</v>
      </c>
      <c r="I768" s="23">
        <v>289.0</v>
      </c>
      <c r="J768" s="25">
        <f t="shared" si="3"/>
        <v>59.95850622</v>
      </c>
      <c r="K768" s="23">
        <v>373.0</v>
      </c>
      <c r="L768" s="23">
        <v>120.0</v>
      </c>
      <c r="M768" s="6">
        <f t="shared" si="4"/>
        <v>32.17158177</v>
      </c>
      <c r="N768" s="23">
        <v>253.0</v>
      </c>
      <c r="O768" s="25">
        <f t="shared" si="5"/>
        <v>67.82841823</v>
      </c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>
      <c r="A769" s="21" t="s">
        <v>1564</v>
      </c>
      <c r="B769" s="21" t="s">
        <v>32</v>
      </c>
      <c r="C769" s="22" t="s">
        <v>1565</v>
      </c>
      <c r="D769" s="23">
        <v>482.0</v>
      </c>
      <c r="E769" s="23">
        <v>40.0</v>
      </c>
      <c r="F769" s="24">
        <f t="shared" si="1"/>
        <v>8.298755187</v>
      </c>
      <c r="G769" s="23">
        <v>141.0</v>
      </c>
      <c r="H769" s="24">
        <f t="shared" si="2"/>
        <v>29.25311203</v>
      </c>
      <c r="I769" s="23">
        <v>301.0</v>
      </c>
      <c r="J769" s="25">
        <f t="shared" si="3"/>
        <v>62.44813278</v>
      </c>
      <c r="K769" s="23">
        <v>400.0</v>
      </c>
      <c r="L769" s="23">
        <v>65.0</v>
      </c>
      <c r="M769" s="6">
        <f t="shared" si="4"/>
        <v>16.25</v>
      </c>
      <c r="N769" s="23">
        <v>335.0</v>
      </c>
      <c r="O769" s="25">
        <f t="shared" si="5"/>
        <v>83.75</v>
      </c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>
      <c r="A770" s="21" t="s">
        <v>1566</v>
      </c>
      <c r="B770" s="21" t="s">
        <v>32</v>
      </c>
      <c r="C770" s="22" t="s">
        <v>1567</v>
      </c>
      <c r="D770" s="23">
        <v>481.0</v>
      </c>
      <c r="E770" s="23">
        <v>48.0</v>
      </c>
      <c r="F770" s="24">
        <f t="shared" si="1"/>
        <v>9.979209979</v>
      </c>
      <c r="G770" s="23">
        <v>124.0</v>
      </c>
      <c r="H770" s="24">
        <f t="shared" si="2"/>
        <v>25.77962578</v>
      </c>
      <c r="I770" s="23">
        <v>309.0</v>
      </c>
      <c r="J770" s="25">
        <f t="shared" si="3"/>
        <v>64.24116424</v>
      </c>
      <c r="K770" s="23">
        <v>475.0</v>
      </c>
      <c r="L770" s="23">
        <v>99.0</v>
      </c>
      <c r="M770" s="6">
        <f t="shared" si="4"/>
        <v>20.84210526</v>
      </c>
      <c r="N770" s="23">
        <v>376.0</v>
      </c>
      <c r="O770" s="25">
        <f t="shared" si="5"/>
        <v>79.15789474</v>
      </c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>
      <c r="A771" s="21" t="s">
        <v>1568</v>
      </c>
      <c r="B771" s="21" t="s">
        <v>32</v>
      </c>
      <c r="C771" s="22" t="s">
        <v>1569</v>
      </c>
      <c r="D771" s="23">
        <v>480.0</v>
      </c>
      <c r="E771" s="23">
        <v>144.0</v>
      </c>
      <c r="F771" s="24">
        <f t="shared" si="1"/>
        <v>30</v>
      </c>
      <c r="G771" s="23">
        <v>126.0</v>
      </c>
      <c r="H771" s="24">
        <f t="shared" si="2"/>
        <v>26.25</v>
      </c>
      <c r="I771" s="23">
        <v>210.0</v>
      </c>
      <c r="J771" s="25">
        <f t="shared" si="3"/>
        <v>43.75</v>
      </c>
      <c r="K771" s="23">
        <v>358.0</v>
      </c>
      <c r="L771" s="23">
        <v>195.0</v>
      </c>
      <c r="M771" s="6">
        <f t="shared" si="4"/>
        <v>54.46927374</v>
      </c>
      <c r="N771" s="23">
        <v>163.0</v>
      </c>
      <c r="O771" s="25">
        <f t="shared" si="5"/>
        <v>45.53072626</v>
      </c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>
      <c r="A772" s="21" t="s">
        <v>1570</v>
      </c>
      <c r="B772" s="21" t="s">
        <v>32</v>
      </c>
      <c r="C772" s="22" t="s">
        <v>1571</v>
      </c>
      <c r="D772" s="23">
        <v>480.0</v>
      </c>
      <c r="E772" s="23">
        <v>55.0</v>
      </c>
      <c r="F772" s="24">
        <f t="shared" si="1"/>
        <v>11.45833333</v>
      </c>
      <c r="G772" s="23">
        <v>114.0</v>
      </c>
      <c r="H772" s="24">
        <f t="shared" si="2"/>
        <v>23.75</v>
      </c>
      <c r="I772" s="23">
        <v>311.0</v>
      </c>
      <c r="J772" s="25">
        <f t="shared" si="3"/>
        <v>64.79166667</v>
      </c>
      <c r="K772" s="23">
        <v>508.0</v>
      </c>
      <c r="L772" s="23">
        <v>76.0</v>
      </c>
      <c r="M772" s="6">
        <f t="shared" si="4"/>
        <v>14.96062992</v>
      </c>
      <c r="N772" s="23">
        <v>432.0</v>
      </c>
      <c r="O772" s="25">
        <f t="shared" si="5"/>
        <v>85.03937008</v>
      </c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>
      <c r="A773" s="21" t="s">
        <v>1572</v>
      </c>
      <c r="B773" s="21" t="s">
        <v>32</v>
      </c>
      <c r="C773" s="22" t="s">
        <v>1573</v>
      </c>
      <c r="D773" s="23">
        <v>480.0</v>
      </c>
      <c r="E773" s="23">
        <v>24.0</v>
      </c>
      <c r="F773" s="24">
        <f t="shared" si="1"/>
        <v>5</v>
      </c>
      <c r="G773" s="23">
        <v>301.0</v>
      </c>
      <c r="H773" s="24">
        <f t="shared" si="2"/>
        <v>62.70833333</v>
      </c>
      <c r="I773" s="23">
        <v>155.0</v>
      </c>
      <c r="J773" s="25">
        <f t="shared" si="3"/>
        <v>32.29166667</v>
      </c>
      <c r="K773" s="23">
        <v>250.0</v>
      </c>
      <c r="L773" s="23">
        <v>21.0</v>
      </c>
      <c r="M773" s="6">
        <f t="shared" si="4"/>
        <v>8.4</v>
      </c>
      <c r="N773" s="23">
        <v>229.0</v>
      </c>
      <c r="O773" s="25">
        <f t="shared" si="5"/>
        <v>91.6</v>
      </c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>
      <c r="A774" s="21" t="s">
        <v>1574</v>
      </c>
      <c r="B774" s="21" t="s">
        <v>32</v>
      </c>
      <c r="C774" s="22" t="s">
        <v>1575</v>
      </c>
      <c r="D774" s="23">
        <v>479.0</v>
      </c>
      <c r="E774" s="23">
        <v>153.0</v>
      </c>
      <c r="F774" s="24">
        <f t="shared" si="1"/>
        <v>31.94154489</v>
      </c>
      <c r="G774" s="23">
        <v>176.0</v>
      </c>
      <c r="H774" s="24">
        <f t="shared" si="2"/>
        <v>36.74321503</v>
      </c>
      <c r="I774" s="23">
        <v>150.0</v>
      </c>
      <c r="J774" s="25">
        <f t="shared" si="3"/>
        <v>31.31524008</v>
      </c>
      <c r="K774" s="23">
        <v>473.0</v>
      </c>
      <c r="L774" s="23">
        <v>201.0</v>
      </c>
      <c r="M774" s="6">
        <f t="shared" si="4"/>
        <v>42.49471459</v>
      </c>
      <c r="N774" s="23">
        <v>272.0</v>
      </c>
      <c r="O774" s="25">
        <f t="shared" si="5"/>
        <v>57.50528541</v>
      </c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>
      <c r="A775" s="21" t="s">
        <v>1576</v>
      </c>
      <c r="B775" s="21" t="s">
        <v>32</v>
      </c>
      <c r="C775" s="22" t="s">
        <v>1577</v>
      </c>
      <c r="D775" s="23">
        <v>479.0</v>
      </c>
      <c r="E775" s="23">
        <v>29.0</v>
      </c>
      <c r="F775" s="24">
        <f t="shared" si="1"/>
        <v>6.054279749</v>
      </c>
      <c r="G775" s="23">
        <v>129.0</v>
      </c>
      <c r="H775" s="24">
        <f t="shared" si="2"/>
        <v>26.93110647</v>
      </c>
      <c r="I775" s="23">
        <v>321.0</v>
      </c>
      <c r="J775" s="25">
        <f t="shared" si="3"/>
        <v>67.01461378</v>
      </c>
      <c r="K775" s="23">
        <v>359.0</v>
      </c>
      <c r="L775" s="23">
        <v>67.0</v>
      </c>
      <c r="M775" s="6">
        <f t="shared" si="4"/>
        <v>18.66295265</v>
      </c>
      <c r="N775" s="23">
        <v>292.0</v>
      </c>
      <c r="O775" s="25">
        <f t="shared" si="5"/>
        <v>81.33704735</v>
      </c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>
      <c r="A776" s="21" t="s">
        <v>1578</v>
      </c>
      <c r="B776" s="21" t="s">
        <v>32</v>
      </c>
      <c r="C776" s="22" t="s">
        <v>1579</v>
      </c>
      <c r="D776" s="23">
        <v>477.0</v>
      </c>
      <c r="E776" s="23">
        <v>158.0</v>
      </c>
      <c r="F776" s="24">
        <f t="shared" si="1"/>
        <v>33.12368973</v>
      </c>
      <c r="G776" s="23">
        <v>72.0</v>
      </c>
      <c r="H776" s="24">
        <f t="shared" si="2"/>
        <v>15.09433962</v>
      </c>
      <c r="I776" s="23">
        <v>247.0</v>
      </c>
      <c r="J776" s="25">
        <f t="shared" si="3"/>
        <v>51.78197065</v>
      </c>
      <c r="K776" s="23">
        <v>374.0</v>
      </c>
      <c r="L776" s="23">
        <v>200.0</v>
      </c>
      <c r="M776" s="6">
        <f t="shared" si="4"/>
        <v>53.47593583</v>
      </c>
      <c r="N776" s="23">
        <v>174.0</v>
      </c>
      <c r="O776" s="25">
        <f t="shared" si="5"/>
        <v>46.52406417</v>
      </c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>
      <c r="A777" s="21" t="s">
        <v>1580</v>
      </c>
      <c r="B777" s="21" t="s">
        <v>32</v>
      </c>
      <c r="C777" s="22" t="s">
        <v>1581</v>
      </c>
      <c r="D777" s="23">
        <v>477.0</v>
      </c>
      <c r="E777" s="23">
        <v>85.0</v>
      </c>
      <c r="F777" s="24">
        <f t="shared" si="1"/>
        <v>17.8197065</v>
      </c>
      <c r="G777" s="23">
        <v>114.0</v>
      </c>
      <c r="H777" s="24">
        <f t="shared" si="2"/>
        <v>23.89937107</v>
      </c>
      <c r="I777" s="23">
        <v>278.0</v>
      </c>
      <c r="J777" s="25">
        <f t="shared" si="3"/>
        <v>58.28092243</v>
      </c>
      <c r="K777" s="23">
        <v>343.0</v>
      </c>
      <c r="L777" s="23">
        <v>132.0</v>
      </c>
      <c r="M777" s="6">
        <f t="shared" si="4"/>
        <v>38.48396501</v>
      </c>
      <c r="N777" s="23">
        <v>211.0</v>
      </c>
      <c r="O777" s="25">
        <f t="shared" si="5"/>
        <v>61.51603499</v>
      </c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>
      <c r="A778" s="21" t="s">
        <v>1582</v>
      </c>
      <c r="B778" s="21" t="s">
        <v>32</v>
      </c>
      <c r="C778" s="22" t="s">
        <v>1583</v>
      </c>
      <c r="D778" s="23">
        <v>474.0</v>
      </c>
      <c r="E778" s="23">
        <v>218.0</v>
      </c>
      <c r="F778" s="24">
        <f t="shared" si="1"/>
        <v>45.99156118</v>
      </c>
      <c r="G778" s="23">
        <v>103.0</v>
      </c>
      <c r="H778" s="24">
        <f t="shared" si="2"/>
        <v>21.72995781</v>
      </c>
      <c r="I778" s="23">
        <v>153.0</v>
      </c>
      <c r="J778" s="25">
        <f t="shared" si="3"/>
        <v>32.27848101</v>
      </c>
      <c r="K778" s="23">
        <v>331.0</v>
      </c>
      <c r="L778" s="23">
        <v>267.0</v>
      </c>
      <c r="M778" s="6">
        <f t="shared" si="4"/>
        <v>80.66465257</v>
      </c>
      <c r="N778" s="23">
        <v>64.0</v>
      </c>
      <c r="O778" s="25">
        <f t="shared" si="5"/>
        <v>19.33534743</v>
      </c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>
      <c r="A779" s="21" t="s">
        <v>1584</v>
      </c>
      <c r="B779" s="21" t="s">
        <v>32</v>
      </c>
      <c r="C779" s="22" t="s">
        <v>1585</v>
      </c>
      <c r="D779" s="23">
        <v>474.0</v>
      </c>
      <c r="E779" s="23">
        <v>142.0</v>
      </c>
      <c r="F779" s="24">
        <f t="shared" si="1"/>
        <v>29.95780591</v>
      </c>
      <c r="G779" s="23">
        <v>126.0</v>
      </c>
      <c r="H779" s="24">
        <f t="shared" si="2"/>
        <v>26.58227848</v>
      </c>
      <c r="I779" s="23">
        <v>206.0</v>
      </c>
      <c r="J779" s="25">
        <f t="shared" si="3"/>
        <v>43.45991561</v>
      </c>
      <c r="K779" s="23">
        <v>356.0</v>
      </c>
      <c r="L779" s="23">
        <v>193.0</v>
      </c>
      <c r="M779" s="6">
        <f t="shared" si="4"/>
        <v>54.21348315</v>
      </c>
      <c r="N779" s="23">
        <v>163.0</v>
      </c>
      <c r="O779" s="25">
        <f t="shared" si="5"/>
        <v>45.78651685</v>
      </c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>
      <c r="A780" s="21" t="s">
        <v>1586</v>
      </c>
      <c r="B780" s="21" t="s">
        <v>32</v>
      </c>
      <c r="C780" s="22" t="s">
        <v>1587</v>
      </c>
      <c r="D780" s="23">
        <v>474.0</v>
      </c>
      <c r="E780" s="23">
        <v>48.0</v>
      </c>
      <c r="F780" s="24">
        <f t="shared" si="1"/>
        <v>10.12658228</v>
      </c>
      <c r="G780" s="23">
        <v>161.0</v>
      </c>
      <c r="H780" s="24">
        <f t="shared" si="2"/>
        <v>33.96624473</v>
      </c>
      <c r="I780" s="23">
        <v>265.0</v>
      </c>
      <c r="J780" s="25">
        <f t="shared" si="3"/>
        <v>55.907173</v>
      </c>
      <c r="K780" s="23">
        <v>389.0</v>
      </c>
      <c r="L780" s="23">
        <v>71.0</v>
      </c>
      <c r="M780" s="6">
        <f t="shared" si="4"/>
        <v>18.25192802</v>
      </c>
      <c r="N780" s="23">
        <v>318.0</v>
      </c>
      <c r="O780" s="25">
        <f t="shared" si="5"/>
        <v>81.74807198</v>
      </c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>
      <c r="A781" s="21" t="s">
        <v>1588</v>
      </c>
      <c r="B781" s="21" t="s">
        <v>32</v>
      </c>
      <c r="C781" s="22" t="s">
        <v>1589</v>
      </c>
      <c r="D781" s="23">
        <v>473.0</v>
      </c>
      <c r="E781" s="23">
        <v>44.0</v>
      </c>
      <c r="F781" s="24">
        <f t="shared" si="1"/>
        <v>9.302325581</v>
      </c>
      <c r="G781" s="23">
        <v>154.0</v>
      </c>
      <c r="H781" s="24">
        <f t="shared" si="2"/>
        <v>32.55813953</v>
      </c>
      <c r="I781" s="23">
        <v>275.0</v>
      </c>
      <c r="J781" s="25">
        <f t="shared" si="3"/>
        <v>58.13953488</v>
      </c>
      <c r="K781" s="23">
        <v>394.0</v>
      </c>
      <c r="L781" s="23">
        <v>74.0</v>
      </c>
      <c r="M781" s="6">
        <f t="shared" si="4"/>
        <v>18.78172589</v>
      </c>
      <c r="N781" s="23">
        <v>320.0</v>
      </c>
      <c r="O781" s="25">
        <f t="shared" si="5"/>
        <v>81.21827411</v>
      </c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>
      <c r="A782" s="21" t="s">
        <v>1590</v>
      </c>
      <c r="B782" s="21" t="s">
        <v>32</v>
      </c>
      <c r="C782" s="22" t="s">
        <v>1591</v>
      </c>
      <c r="D782" s="23">
        <v>473.0</v>
      </c>
      <c r="E782" s="23">
        <v>21.0</v>
      </c>
      <c r="F782" s="24">
        <f t="shared" si="1"/>
        <v>4.4397463</v>
      </c>
      <c r="G782" s="23">
        <v>177.0</v>
      </c>
      <c r="H782" s="24">
        <f t="shared" si="2"/>
        <v>37.42071882</v>
      </c>
      <c r="I782" s="23">
        <v>275.0</v>
      </c>
      <c r="J782" s="25">
        <f t="shared" si="3"/>
        <v>58.13953488</v>
      </c>
      <c r="K782" s="23">
        <v>307.0</v>
      </c>
      <c r="L782" s="23">
        <v>35.0</v>
      </c>
      <c r="M782" s="6">
        <f t="shared" si="4"/>
        <v>11.40065147</v>
      </c>
      <c r="N782" s="23">
        <v>272.0</v>
      </c>
      <c r="O782" s="25">
        <f t="shared" si="5"/>
        <v>88.59934853</v>
      </c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>
      <c r="A783" s="21" t="s">
        <v>1592</v>
      </c>
      <c r="B783" s="21" t="s">
        <v>32</v>
      </c>
      <c r="C783" s="22" t="s">
        <v>1593</v>
      </c>
      <c r="D783" s="23">
        <v>471.0</v>
      </c>
      <c r="E783" s="23">
        <v>100.0</v>
      </c>
      <c r="F783" s="24">
        <f t="shared" si="1"/>
        <v>21.23142251</v>
      </c>
      <c r="G783" s="23">
        <v>140.0</v>
      </c>
      <c r="H783" s="24">
        <f t="shared" si="2"/>
        <v>29.72399151</v>
      </c>
      <c r="I783" s="23">
        <v>231.0</v>
      </c>
      <c r="J783" s="25">
        <f t="shared" si="3"/>
        <v>49.04458599</v>
      </c>
      <c r="K783" s="23">
        <v>315.0</v>
      </c>
      <c r="L783" s="23">
        <v>150.0</v>
      </c>
      <c r="M783" s="6">
        <f t="shared" si="4"/>
        <v>47.61904762</v>
      </c>
      <c r="N783" s="23">
        <v>165.0</v>
      </c>
      <c r="O783" s="25">
        <f t="shared" si="5"/>
        <v>52.38095238</v>
      </c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>
      <c r="A784" s="21" t="s">
        <v>1594</v>
      </c>
      <c r="B784" s="21" t="s">
        <v>32</v>
      </c>
      <c r="C784" s="22" t="s">
        <v>1595</v>
      </c>
      <c r="D784" s="23">
        <v>471.0</v>
      </c>
      <c r="E784" s="23">
        <v>49.0</v>
      </c>
      <c r="F784" s="24">
        <f t="shared" si="1"/>
        <v>10.40339703</v>
      </c>
      <c r="G784" s="23">
        <v>131.0</v>
      </c>
      <c r="H784" s="24">
        <f t="shared" si="2"/>
        <v>27.81316348</v>
      </c>
      <c r="I784" s="23">
        <v>291.0</v>
      </c>
      <c r="J784" s="25">
        <f t="shared" si="3"/>
        <v>61.78343949</v>
      </c>
      <c r="K784" s="23">
        <v>284.0</v>
      </c>
      <c r="L784" s="23">
        <v>42.0</v>
      </c>
      <c r="M784" s="6">
        <f t="shared" si="4"/>
        <v>14.78873239</v>
      </c>
      <c r="N784" s="23">
        <v>242.0</v>
      </c>
      <c r="O784" s="25">
        <f t="shared" si="5"/>
        <v>85.21126761</v>
      </c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>
      <c r="A785" s="21" t="s">
        <v>1596</v>
      </c>
      <c r="B785" s="21" t="s">
        <v>32</v>
      </c>
      <c r="C785" s="22" t="s">
        <v>1597</v>
      </c>
      <c r="D785" s="23">
        <v>471.0</v>
      </c>
      <c r="E785" s="23">
        <v>50.0</v>
      </c>
      <c r="F785" s="24">
        <f t="shared" si="1"/>
        <v>10.61571125</v>
      </c>
      <c r="G785" s="23">
        <v>242.0</v>
      </c>
      <c r="H785" s="24">
        <f t="shared" si="2"/>
        <v>51.38004246</v>
      </c>
      <c r="I785" s="23">
        <v>179.0</v>
      </c>
      <c r="J785" s="25">
        <f t="shared" si="3"/>
        <v>38.00424628</v>
      </c>
      <c r="K785" s="23">
        <v>244.0</v>
      </c>
      <c r="L785" s="23">
        <v>36.0</v>
      </c>
      <c r="M785" s="6">
        <f t="shared" si="4"/>
        <v>14.75409836</v>
      </c>
      <c r="N785" s="23">
        <v>208.0</v>
      </c>
      <c r="O785" s="25">
        <f t="shared" si="5"/>
        <v>85.24590164</v>
      </c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>
      <c r="A786" s="21" t="s">
        <v>1598</v>
      </c>
      <c r="B786" s="21" t="s">
        <v>32</v>
      </c>
      <c r="C786" s="22" t="s">
        <v>1599</v>
      </c>
      <c r="D786" s="23">
        <v>471.0</v>
      </c>
      <c r="E786" s="23">
        <v>42.0</v>
      </c>
      <c r="F786" s="24">
        <f t="shared" si="1"/>
        <v>8.917197452</v>
      </c>
      <c r="G786" s="23">
        <v>127.0</v>
      </c>
      <c r="H786" s="24">
        <f t="shared" si="2"/>
        <v>26.96390658</v>
      </c>
      <c r="I786" s="23">
        <v>302.0</v>
      </c>
      <c r="J786" s="25">
        <f t="shared" si="3"/>
        <v>64.11889597</v>
      </c>
      <c r="K786" s="23">
        <v>440.0</v>
      </c>
      <c r="L786" s="23">
        <v>56.0</v>
      </c>
      <c r="M786" s="6">
        <f t="shared" si="4"/>
        <v>12.72727273</v>
      </c>
      <c r="N786" s="23">
        <v>384.0</v>
      </c>
      <c r="O786" s="25">
        <f t="shared" si="5"/>
        <v>87.27272727</v>
      </c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>
      <c r="A787" s="21" t="s">
        <v>1600</v>
      </c>
      <c r="B787" s="21" t="s">
        <v>32</v>
      </c>
      <c r="C787" s="22" t="s">
        <v>1601</v>
      </c>
      <c r="D787" s="23">
        <v>470.0</v>
      </c>
      <c r="E787" s="23">
        <v>41.0</v>
      </c>
      <c r="F787" s="24">
        <f t="shared" si="1"/>
        <v>8.723404255</v>
      </c>
      <c r="G787" s="23">
        <v>96.0</v>
      </c>
      <c r="H787" s="24">
        <f t="shared" si="2"/>
        <v>20.42553191</v>
      </c>
      <c r="I787" s="23">
        <v>333.0</v>
      </c>
      <c r="J787" s="25">
        <f t="shared" si="3"/>
        <v>70.85106383</v>
      </c>
      <c r="K787" s="23">
        <v>411.0</v>
      </c>
      <c r="L787" s="23">
        <v>67.0</v>
      </c>
      <c r="M787" s="6">
        <f t="shared" si="4"/>
        <v>16.30170316</v>
      </c>
      <c r="N787" s="23">
        <v>344.0</v>
      </c>
      <c r="O787" s="25">
        <f t="shared" si="5"/>
        <v>83.69829684</v>
      </c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>
      <c r="A788" s="21" t="s">
        <v>1602</v>
      </c>
      <c r="B788" s="21" t="s">
        <v>32</v>
      </c>
      <c r="C788" s="22" t="s">
        <v>1603</v>
      </c>
      <c r="D788" s="23">
        <v>469.0</v>
      </c>
      <c r="E788" s="23">
        <v>8.0</v>
      </c>
      <c r="F788" s="24">
        <f t="shared" si="1"/>
        <v>1.70575693</v>
      </c>
      <c r="G788" s="23">
        <v>395.0</v>
      </c>
      <c r="H788" s="24">
        <f t="shared" si="2"/>
        <v>84.2217484</v>
      </c>
      <c r="I788" s="23">
        <v>66.0</v>
      </c>
      <c r="J788" s="25">
        <f t="shared" si="3"/>
        <v>14.07249467</v>
      </c>
      <c r="K788" s="23">
        <v>151.0</v>
      </c>
      <c r="L788" s="23">
        <v>17.0</v>
      </c>
      <c r="M788" s="6">
        <f t="shared" si="4"/>
        <v>11.25827815</v>
      </c>
      <c r="N788" s="23">
        <v>134.0</v>
      </c>
      <c r="O788" s="25">
        <f t="shared" si="5"/>
        <v>88.74172185</v>
      </c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>
      <c r="A789" s="21" t="s">
        <v>1604</v>
      </c>
      <c r="B789" s="21" t="s">
        <v>32</v>
      </c>
      <c r="C789" s="22" t="s">
        <v>1605</v>
      </c>
      <c r="D789" s="23">
        <v>468.0</v>
      </c>
      <c r="E789" s="23">
        <v>162.0</v>
      </c>
      <c r="F789" s="24">
        <f t="shared" si="1"/>
        <v>34.61538462</v>
      </c>
      <c r="G789" s="23">
        <v>123.0</v>
      </c>
      <c r="H789" s="24">
        <f t="shared" si="2"/>
        <v>26.28205128</v>
      </c>
      <c r="I789" s="23">
        <v>183.0</v>
      </c>
      <c r="J789" s="25">
        <f t="shared" si="3"/>
        <v>39.1025641</v>
      </c>
      <c r="K789" s="23">
        <v>378.0</v>
      </c>
      <c r="L789" s="23">
        <v>212.0</v>
      </c>
      <c r="M789" s="6">
        <f t="shared" si="4"/>
        <v>56.08465608</v>
      </c>
      <c r="N789" s="23">
        <v>166.0</v>
      </c>
      <c r="O789" s="25">
        <f t="shared" si="5"/>
        <v>43.91534392</v>
      </c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>
      <c r="A790" s="21" t="s">
        <v>1606</v>
      </c>
      <c r="B790" s="21" t="s">
        <v>32</v>
      </c>
      <c r="C790" s="22" t="s">
        <v>1607</v>
      </c>
      <c r="D790" s="23">
        <v>467.0</v>
      </c>
      <c r="E790" s="23">
        <v>131.0</v>
      </c>
      <c r="F790" s="24">
        <f t="shared" si="1"/>
        <v>28.05139186</v>
      </c>
      <c r="G790" s="23">
        <v>126.0</v>
      </c>
      <c r="H790" s="24">
        <f t="shared" si="2"/>
        <v>26.98072805</v>
      </c>
      <c r="I790" s="23">
        <v>210.0</v>
      </c>
      <c r="J790" s="25">
        <f t="shared" si="3"/>
        <v>44.96788009</v>
      </c>
      <c r="K790" s="23">
        <v>329.0</v>
      </c>
      <c r="L790" s="23">
        <v>204.0</v>
      </c>
      <c r="M790" s="6">
        <f t="shared" si="4"/>
        <v>62.00607903</v>
      </c>
      <c r="N790" s="23">
        <v>125.0</v>
      </c>
      <c r="O790" s="25">
        <f t="shared" si="5"/>
        <v>37.99392097</v>
      </c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>
      <c r="A791" s="21" t="s">
        <v>1608</v>
      </c>
      <c r="B791" s="21" t="s">
        <v>32</v>
      </c>
      <c r="C791" s="22" t="s">
        <v>1609</v>
      </c>
      <c r="D791" s="23">
        <v>467.0</v>
      </c>
      <c r="E791" s="23">
        <v>24.0</v>
      </c>
      <c r="F791" s="24">
        <f t="shared" si="1"/>
        <v>5.139186296</v>
      </c>
      <c r="G791" s="23">
        <v>108.0</v>
      </c>
      <c r="H791" s="24">
        <f t="shared" si="2"/>
        <v>23.12633833</v>
      </c>
      <c r="I791" s="23">
        <v>335.0</v>
      </c>
      <c r="J791" s="25">
        <f t="shared" si="3"/>
        <v>71.73447537</v>
      </c>
      <c r="K791" s="23">
        <v>274.0</v>
      </c>
      <c r="L791" s="23">
        <v>52.0</v>
      </c>
      <c r="M791" s="6">
        <f t="shared" si="4"/>
        <v>18.97810219</v>
      </c>
      <c r="N791" s="23">
        <v>222.0</v>
      </c>
      <c r="O791" s="25">
        <f t="shared" si="5"/>
        <v>81.02189781</v>
      </c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>
      <c r="A792" s="21" t="s">
        <v>1610</v>
      </c>
      <c r="B792" s="21" t="s">
        <v>32</v>
      </c>
      <c r="C792" s="22" t="s">
        <v>1611</v>
      </c>
      <c r="D792" s="23">
        <v>467.0</v>
      </c>
      <c r="E792" s="23">
        <v>61.0</v>
      </c>
      <c r="F792" s="24">
        <f t="shared" si="1"/>
        <v>13.0620985</v>
      </c>
      <c r="G792" s="23">
        <v>217.0</v>
      </c>
      <c r="H792" s="24">
        <f t="shared" si="2"/>
        <v>46.46680942</v>
      </c>
      <c r="I792" s="23">
        <v>189.0</v>
      </c>
      <c r="J792" s="25">
        <f t="shared" si="3"/>
        <v>40.47109208</v>
      </c>
      <c r="K792" s="23">
        <v>425.0</v>
      </c>
      <c r="L792" s="23">
        <v>54.0</v>
      </c>
      <c r="M792" s="6">
        <f t="shared" si="4"/>
        <v>12.70588235</v>
      </c>
      <c r="N792" s="23">
        <v>371.0</v>
      </c>
      <c r="O792" s="25">
        <f t="shared" si="5"/>
        <v>87.29411765</v>
      </c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>
      <c r="A793" s="21" t="s">
        <v>1612</v>
      </c>
      <c r="B793" s="21" t="s">
        <v>32</v>
      </c>
      <c r="C793" s="22" t="s">
        <v>1613</v>
      </c>
      <c r="D793" s="23">
        <v>465.0</v>
      </c>
      <c r="E793" s="23">
        <v>19.0</v>
      </c>
      <c r="F793" s="24">
        <f t="shared" si="1"/>
        <v>4.086021505</v>
      </c>
      <c r="G793" s="23">
        <v>174.0</v>
      </c>
      <c r="H793" s="24">
        <f t="shared" si="2"/>
        <v>37.41935484</v>
      </c>
      <c r="I793" s="23">
        <v>272.0</v>
      </c>
      <c r="J793" s="25">
        <f t="shared" si="3"/>
        <v>58.49462366</v>
      </c>
      <c r="K793" s="23">
        <v>302.0</v>
      </c>
      <c r="L793" s="23">
        <v>30.0</v>
      </c>
      <c r="M793" s="6">
        <f t="shared" si="4"/>
        <v>9.933774834</v>
      </c>
      <c r="N793" s="23">
        <v>272.0</v>
      </c>
      <c r="O793" s="25">
        <f t="shared" si="5"/>
        <v>90.06622517</v>
      </c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>
      <c r="A794" s="21" t="s">
        <v>1614</v>
      </c>
      <c r="B794" s="21" t="s">
        <v>32</v>
      </c>
      <c r="C794" s="22" t="s">
        <v>1615</v>
      </c>
      <c r="D794" s="23">
        <v>464.0</v>
      </c>
      <c r="E794" s="23">
        <v>194.0</v>
      </c>
      <c r="F794" s="24">
        <f t="shared" si="1"/>
        <v>41.81034483</v>
      </c>
      <c r="G794" s="23">
        <v>166.0</v>
      </c>
      <c r="H794" s="24">
        <f t="shared" si="2"/>
        <v>35.77586207</v>
      </c>
      <c r="I794" s="23">
        <v>107.0</v>
      </c>
      <c r="J794" s="25">
        <f t="shared" si="3"/>
        <v>23.06034483</v>
      </c>
      <c r="K794" s="23">
        <v>388.0</v>
      </c>
      <c r="L794" s="23">
        <v>237.0</v>
      </c>
      <c r="M794" s="6">
        <f t="shared" si="4"/>
        <v>61.08247423</v>
      </c>
      <c r="N794" s="23">
        <v>151.0</v>
      </c>
      <c r="O794" s="25">
        <f t="shared" si="5"/>
        <v>38.91752577</v>
      </c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>
      <c r="A795" s="21" t="s">
        <v>1616</v>
      </c>
      <c r="B795" s="21" t="s">
        <v>32</v>
      </c>
      <c r="C795" s="22" t="s">
        <v>1617</v>
      </c>
      <c r="D795" s="23">
        <v>464.0</v>
      </c>
      <c r="E795" s="23">
        <v>44.0</v>
      </c>
      <c r="F795" s="24">
        <f t="shared" si="1"/>
        <v>9.482758621</v>
      </c>
      <c r="G795" s="23">
        <v>139.0</v>
      </c>
      <c r="H795" s="24">
        <f t="shared" si="2"/>
        <v>29.95689655</v>
      </c>
      <c r="I795" s="23">
        <v>281.0</v>
      </c>
      <c r="J795" s="25">
        <f t="shared" si="3"/>
        <v>60.56034483</v>
      </c>
      <c r="K795" s="23">
        <v>415.0</v>
      </c>
      <c r="L795" s="23">
        <v>71.0</v>
      </c>
      <c r="M795" s="6">
        <f t="shared" si="4"/>
        <v>17.10843373</v>
      </c>
      <c r="N795" s="23">
        <v>344.0</v>
      </c>
      <c r="O795" s="25">
        <f t="shared" si="5"/>
        <v>82.89156627</v>
      </c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>
      <c r="A796" s="21" t="s">
        <v>1618</v>
      </c>
      <c r="B796" s="21" t="s">
        <v>32</v>
      </c>
      <c r="C796" s="22" t="s">
        <v>1619</v>
      </c>
      <c r="D796" s="23">
        <v>464.0</v>
      </c>
      <c r="E796" s="23">
        <v>47.0</v>
      </c>
      <c r="F796" s="24">
        <f t="shared" si="1"/>
        <v>10.12931034</v>
      </c>
      <c r="G796" s="23">
        <v>127.0</v>
      </c>
      <c r="H796" s="24">
        <f t="shared" si="2"/>
        <v>27.37068966</v>
      </c>
      <c r="I796" s="23">
        <v>290.0</v>
      </c>
      <c r="J796" s="25">
        <f t="shared" si="3"/>
        <v>62.5</v>
      </c>
      <c r="K796" s="23">
        <v>341.0</v>
      </c>
      <c r="L796" s="23">
        <v>58.0</v>
      </c>
      <c r="M796" s="6">
        <f t="shared" si="4"/>
        <v>17.00879765</v>
      </c>
      <c r="N796" s="23">
        <v>283.0</v>
      </c>
      <c r="O796" s="25">
        <f t="shared" si="5"/>
        <v>82.99120235</v>
      </c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>
      <c r="A797" s="21" t="s">
        <v>1620</v>
      </c>
      <c r="B797" s="21" t="s">
        <v>32</v>
      </c>
      <c r="C797" s="22" t="s">
        <v>1621</v>
      </c>
      <c r="D797" s="23">
        <v>463.0</v>
      </c>
      <c r="E797" s="23">
        <v>106.0</v>
      </c>
      <c r="F797" s="24">
        <f t="shared" si="1"/>
        <v>22.89416847</v>
      </c>
      <c r="G797" s="23">
        <v>204.0</v>
      </c>
      <c r="H797" s="24">
        <f t="shared" si="2"/>
        <v>44.06047516</v>
      </c>
      <c r="I797" s="23">
        <v>153.0</v>
      </c>
      <c r="J797" s="25">
        <f t="shared" si="3"/>
        <v>33.04535637</v>
      </c>
      <c r="K797" s="23">
        <v>604.0</v>
      </c>
      <c r="L797" s="23">
        <v>117.0</v>
      </c>
      <c r="M797" s="6">
        <f t="shared" si="4"/>
        <v>19.37086093</v>
      </c>
      <c r="N797" s="23">
        <v>487.0</v>
      </c>
      <c r="O797" s="25">
        <f t="shared" si="5"/>
        <v>80.62913907</v>
      </c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>
      <c r="A798" s="21" t="s">
        <v>1622</v>
      </c>
      <c r="B798" s="21" t="s">
        <v>32</v>
      </c>
      <c r="C798" s="22" t="s">
        <v>1623</v>
      </c>
      <c r="D798" s="23">
        <v>461.0</v>
      </c>
      <c r="E798" s="23">
        <v>50.0</v>
      </c>
      <c r="F798" s="24">
        <f t="shared" si="1"/>
        <v>10.84598698</v>
      </c>
      <c r="G798" s="23">
        <v>133.0</v>
      </c>
      <c r="H798" s="24">
        <f t="shared" si="2"/>
        <v>28.85032538</v>
      </c>
      <c r="I798" s="23">
        <v>278.0</v>
      </c>
      <c r="J798" s="25">
        <f t="shared" si="3"/>
        <v>60.30368764</v>
      </c>
      <c r="K798" s="23">
        <v>370.0</v>
      </c>
      <c r="L798" s="23">
        <v>77.0</v>
      </c>
      <c r="M798" s="6">
        <f t="shared" si="4"/>
        <v>20.81081081</v>
      </c>
      <c r="N798" s="23">
        <v>293.0</v>
      </c>
      <c r="O798" s="25">
        <f t="shared" si="5"/>
        <v>79.18918919</v>
      </c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>
      <c r="A799" s="21" t="s">
        <v>1624</v>
      </c>
      <c r="B799" s="21" t="s">
        <v>32</v>
      </c>
      <c r="C799" s="22" t="s">
        <v>1625</v>
      </c>
      <c r="D799" s="23">
        <v>460.0</v>
      </c>
      <c r="E799" s="23">
        <v>25.0</v>
      </c>
      <c r="F799" s="24">
        <f t="shared" si="1"/>
        <v>5.434782609</v>
      </c>
      <c r="G799" s="23">
        <v>287.0</v>
      </c>
      <c r="H799" s="24">
        <f t="shared" si="2"/>
        <v>62.39130435</v>
      </c>
      <c r="I799" s="23">
        <v>148.0</v>
      </c>
      <c r="J799" s="25">
        <f t="shared" si="3"/>
        <v>32.17391304</v>
      </c>
      <c r="K799" s="23">
        <v>408.0</v>
      </c>
      <c r="L799" s="23">
        <v>25.0</v>
      </c>
      <c r="M799" s="6">
        <f t="shared" si="4"/>
        <v>6.12745098</v>
      </c>
      <c r="N799" s="23">
        <v>383.0</v>
      </c>
      <c r="O799" s="25">
        <f t="shared" si="5"/>
        <v>93.87254902</v>
      </c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>
      <c r="A800" s="21" t="s">
        <v>1626</v>
      </c>
      <c r="B800" s="21" t="s">
        <v>32</v>
      </c>
      <c r="C800" s="22" t="s">
        <v>1627</v>
      </c>
      <c r="D800" s="23">
        <v>458.0</v>
      </c>
      <c r="E800" s="23">
        <v>26.0</v>
      </c>
      <c r="F800" s="24">
        <f t="shared" si="1"/>
        <v>5.676855895</v>
      </c>
      <c r="G800" s="23">
        <v>252.0</v>
      </c>
      <c r="H800" s="24">
        <f t="shared" si="2"/>
        <v>55.02183406</v>
      </c>
      <c r="I800" s="23">
        <v>180.0</v>
      </c>
      <c r="J800" s="25">
        <f t="shared" si="3"/>
        <v>39.30131004</v>
      </c>
      <c r="K800" s="23">
        <v>197.0</v>
      </c>
      <c r="L800" s="23">
        <v>22.0</v>
      </c>
      <c r="M800" s="6">
        <f t="shared" si="4"/>
        <v>11.16751269</v>
      </c>
      <c r="N800" s="23">
        <v>175.0</v>
      </c>
      <c r="O800" s="25">
        <f t="shared" si="5"/>
        <v>88.83248731</v>
      </c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>
      <c r="A801" s="21" t="s">
        <v>1628</v>
      </c>
      <c r="B801" s="21" t="s">
        <v>32</v>
      </c>
      <c r="C801" s="22" t="s">
        <v>1629</v>
      </c>
      <c r="D801" s="23">
        <v>457.0</v>
      </c>
      <c r="E801" s="23">
        <v>49.0</v>
      </c>
      <c r="F801" s="24">
        <f t="shared" si="1"/>
        <v>10.72210066</v>
      </c>
      <c r="G801" s="23">
        <v>85.0</v>
      </c>
      <c r="H801" s="24">
        <f t="shared" si="2"/>
        <v>18.59956236</v>
      </c>
      <c r="I801" s="23">
        <v>323.0</v>
      </c>
      <c r="J801" s="25">
        <f t="shared" si="3"/>
        <v>70.67833698</v>
      </c>
      <c r="K801" s="23">
        <v>362.0</v>
      </c>
      <c r="L801" s="23">
        <v>73.0</v>
      </c>
      <c r="M801" s="6">
        <f t="shared" si="4"/>
        <v>20.16574586</v>
      </c>
      <c r="N801" s="23">
        <v>289.0</v>
      </c>
      <c r="O801" s="25">
        <f t="shared" si="5"/>
        <v>79.83425414</v>
      </c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>
      <c r="A802" s="21" t="s">
        <v>1630</v>
      </c>
      <c r="B802" s="21" t="s">
        <v>32</v>
      </c>
      <c r="C802" s="22" t="s">
        <v>1631</v>
      </c>
      <c r="D802" s="23">
        <v>457.0</v>
      </c>
      <c r="E802" s="23">
        <v>58.0</v>
      </c>
      <c r="F802" s="24">
        <f t="shared" si="1"/>
        <v>12.69146608</v>
      </c>
      <c r="G802" s="23">
        <v>217.0</v>
      </c>
      <c r="H802" s="24">
        <f t="shared" si="2"/>
        <v>47.48358862</v>
      </c>
      <c r="I802" s="23">
        <v>182.0</v>
      </c>
      <c r="J802" s="25">
        <f t="shared" si="3"/>
        <v>39.8249453</v>
      </c>
      <c r="K802" s="23">
        <v>405.0</v>
      </c>
      <c r="L802" s="23">
        <v>52.0</v>
      </c>
      <c r="M802" s="6">
        <f t="shared" si="4"/>
        <v>12.83950617</v>
      </c>
      <c r="N802" s="23">
        <v>353.0</v>
      </c>
      <c r="O802" s="25">
        <f t="shared" si="5"/>
        <v>87.16049383</v>
      </c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>
      <c r="A803" s="21" t="s">
        <v>1632</v>
      </c>
      <c r="B803" s="21" t="s">
        <v>32</v>
      </c>
      <c r="C803" s="22" t="s">
        <v>1633</v>
      </c>
      <c r="D803" s="23">
        <v>456.0</v>
      </c>
      <c r="E803" s="23">
        <v>44.0</v>
      </c>
      <c r="F803" s="24">
        <f t="shared" si="1"/>
        <v>9.649122807</v>
      </c>
      <c r="G803" s="23">
        <v>175.0</v>
      </c>
      <c r="H803" s="24">
        <f t="shared" si="2"/>
        <v>38.37719298</v>
      </c>
      <c r="I803" s="23">
        <v>237.0</v>
      </c>
      <c r="J803" s="25">
        <f t="shared" si="3"/>
        <v>51.97368421</v>
      </c>
      <c r="K803" s="23">
        <v>249.0</v>
      </c>
      <c r="L803" s="23">
        <v>77.0</v>
      </c>
      <c r="M803" s="6">
        <f t="shared" si="4"/>
        <v>30.92369478</v>
      </c>
      <c r="N803" s="23">
        <v>172.0</v>
      </c>
      <c r="O803" s="25">
        <f t="shared" si="5"/>
        <v>69.07630522</v>
      </c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>
      <c r="A804" s="21" t="s">
        <v>1634</v>
      </c>
      <c r="B804" s="21" t="s">
        <v>32</v>
      </c>
      <c r="C804" s="22" t="s">
        <v>1635</v>
      </c>
      <c r="D804" s="23">
        <v>455.0</v>
      </c>
      <c r="E804" s="23">
        <v>44.0</v>
      </c>
      <c r="F804" s="24">
        <f t="shared" si="1"/>
        <v>9.67032967</v>
      </c>
      <c r="G804" s="23">
        <v>175.0</v>
      </c>
      <c r="H804" s="24">
        <f t="shared" si="2"/>
        <v>38.46153846</v>
      </c>
      <c r="I804" s="23">
        <v>236.0</v>
      </c>
      <c r="J804" s="25">
        <f t="shared" si="3"/>
        <v>51.86813187</v>
      </c>
      <c r="K804" s="23">
        <v>246.0</v>
      </c>
      <c r="L804" s="23">
        <v>77.0</v>
      </c>
      <c r="M804" s="6">
        <f t="shared" si="4"/>
        <v>31.30081301</v>
      </c>
      <c r="N804" s="23">
        <v>169.0</v>
      </c>
      <c r="O804" s="25">
        <f t="shared" si="5"/>
        <v>68.69918699</v>
      </c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>
      <c r="A805" s="21" t="s">
        <v>1636</v>
      </c>
      <c r="B805" s="21" t="s">
        <v>32</v>
      </c>
      <c r="C805" s="22" t="s">
        <v>1637</v>
      </c>
      <c r="D805" s="23">
        <v>455.0</v>
      </c>
      <c r="E805" s="23">
        <v>31.0</v>
      </c>
      <c r="F805" s="24">
        <f t="shared" si="1"/>
        <v>6.813186813</v>
      </c>
      <c r="G805" s="23">
        <v>305.0</v>
      </c>
      <c r="H805" s="24">
        <f t="shared" si="2"/>
        <v>67.03296703</v>
      </c>
      <c r="I805" s="23">
        <v>119.0</v>
      </c>
      <c r="J805" s="25">
        <f t="shared" si="3"/>
        <v>26.15384615</v>
      </c>
      <c r="K805" s="23">
        <v>218.0</v>
      </c>
      <c r="L805" s="23">
        <v>41.0</v>
      </c>
      <c r="M805" s="6">
        <f t="shared" si="4"/>
        <v>18.80733945</v>
      </c>
      <c r="N805" s="23">
        <v>177.0</v>
      </c>
      <c r="O805" s="25">
        <f t="shared" si="5"/>
        <v>81.19266055</v>
      </c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>
      <c r="A806" s="21" t="s">
        <v>1638</v>
      </c>
      <c r="B806" s="21" t="s">
        <v>32</v>
      </c>
      <c r="C806" s="22" t="s">
        <v>1639</v>
      </c>
      <c r="D806" s="23">
        <v>455.0</v>
      </c>
      <c r="E806" s="23">
        <v>37.0</v>
      </c>
      <c r="F806" s="24">
        <f t="shared" si="1"/>
        <v>8.131868132</v>
      </c>
      <c r="G806" s="23">
        <v>132.0</v>
      </c>
      <c r="H806" s="24">
        <f t="shared" si="2"/>
        <v>29.01098901</v>
      </c>
      <c r="I806" s="23">
        <v>286.0</v>
      </c>
      <c r="J806" s="25">
        <f t="shared" si="3"/>
        <v>62.85714286</v>
      </c>
      <c r="K806" s="23">
        <v>375.0</v>
      </c>
      <c r="L806" s="23">
        <v>62.0</v>
      </c>
      <c r="M806" s="6">
        <f t="shared" si="4"/>
        <v>16.53333333</v>
      </c>
      <c r="N806" s="23">
        <v>313.0</v>
      </c>
      <c r="O806" s="25">
        <f t="shared" si="5"/>
        <v>83.46666667</v>
      </c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>
      <c r="A807" s="21" t="s">
        <v>1640</v>
      </c>
      <c r="B807" s="21" t="s">
        <v>32</v>
      </c>
      <c r="C807" s="22" t="s">
        <v>1641</v>
      </c>
      <c r="D807" s="23">
        <v>454.0</v>
      </c>
      <c r="E807" s="23">
        <v>28.0</v>
      </c>
      <c r="F807" s="24">
        <f t="shared" si="1"/>
        <v>6.167400881</v>
      </c>
      <c r="G807" s="23">
        <v>213.0</v>
      </c>
      <c r="H807" s="24">
        <f t="shared" si="2"/>
        <v>46.91629956</v>
      </c>
      <c r="I807" s="23">
        <v>213.0</v>
      </c>
      <c r="J807" s="25">
        <f t="shared" si="3"/>
        <v>46.91629956</v>
      </c>
      <c r="K807" s="23">
        <v>284.0</v>
      </c>
      <c r="L807" s="23">
        <v>23.0</v>
      </c>
      <c r="M807" s="6">
        <f t="shared" si="4"/>
        <v>8.098591549</v>
      </c>
      <c r="N807" s="23">
        <v>261.0</v>
      </c>
      <c r="O807" s="25">
        <f t="shared" si="5"/>
        <v>91.90140845</v>
      </c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>
      <c r="A808" s="21" t="s">
        <v>1642</v>
      </c>
      <c r="B808" s="21" t="s">
        <v>32</v>
      </c>
      <c r="C808" s="22" t="s">
        <v>1643</v>
      </c>
      <c r="D808" s="23">
        <v>453.0</v>
      </c>
      <c r="E808" s="23">
        <v>112.0</v>
      </c>
      <c r="F808" s="24">
        <f t="shared" si="1"/>
        <v>24.72406181</v>
      </c>
      <c r="G808" s="23">
        <v>154.0</v>
      </c>
      <c r="H808" s="24">
        <f t="shared" si="2"/>
        <v>33.99558499</v>
      </c>
      <c r="I808" s="23">
        <v>187.0</v>
      </c>
      <c r="J808" s="25">
        <f t="shared" si="3"/>
        <v>41.2803532</v>
      </c>
      <c r="K808" s="23">
        <v>297.0</v>
      </c>
      <c r="L808" s="23">
        <v>147.0</v>
      </c>
      <c r="M808" s="6">
        <f t="shared" si="4"/>
        <v>49.49494949</v>
      </c>
      <c r="N808" s="23">
        <v>150.0</v>
      </c>
      <c r="O808" s="25">
        <f t="shared" si="5"/>
        <v>50.50505051</v>
      </c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>
      <c r="A809" s="21" t="s">
        <v>1644</v>
      </c>
      <c r="B809" s="21" t="s">
        <v>32</v>
      </c>
      <c r="C809" s="22" t="s">
        <v>1645</v>
      </c>
      <c r="D809" s="23">
        <v>453.0</v>
      </c>
      <c r="E809" s="23">
        <v>45.0</v>
      </c>
      <c r="F809" s="24">
        <f t="shared" si="1"/>
        <v>9.933774834</v>
      </c>
      <c r="G809" s="23">
        <v>126.0</v>
      </c>
      <c r="H809" s="24">
        <f t="shared" si="2"/>
        <v>27.81456954</v>
      </c>
      <c r="I809" s="23">
        <v>282.0</v>
      </c>
      <c r="J809" s="25">
        <f t="shared" si="3"/>
        <v>62.25165563</v>
      </c>
      <c r="K809" s="23">
        <v>330.0</v>
      </c>
      <c r="L809" s="23">
        <v>71.0</v>
      </c>
      <c r="M809" s="6">
        <f t="shared" si="4"/>
        <v>21.51515152</v>
      </c>
      <c r="N809" s="23">
        <v>259.0</v>
      </c>
      <c r="O809" s="25">
        <f t="shared" si="5"/>
        <v>78.48484848</v>
      </c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>
      <c r="A810" s="21" t="s">
        <v>1646</v>
      </c>
      <c r="B810" s="21" t="s">
        <v>32</v>
      </c>
      <c r="C810" s="22" t="s">
        <v>1647</v>
      </c>
      <c r="D810" s="23">
        <v>453.0</v>
      </c>
      <c r="E810" s="23">
        <v>23.0</v>
      </c>
      <c r="F810" s="24">
        <f t="shared" si="1"/>
        <v>5.077262693</v>
      </c>
      <c r="G810" s="23">
        <v>87.0</v>
      </c>
      <c r="H810" s="24">
        <f t="shared" si="2"/>
        <v>19.20529801</v>
      </c>
      <c r="I810" s="23">
        <v>343.0</v>
      </c>
      <c r="J810" s="25">
        <f t="shared" si="3"/>
        <v>75.71743929</v>
      </c>
      <c r="K810" s="23">
        <v>330.0</v>
      </c>
      <c r="L810" s="23">
        <v>47.0</v>
      </c>
      <c r="M810" s="6">
        <f t="shared" si="4"/>
        <v>14.24242424</v>
      </c>
      <c r="N810" s="23">
        <v>283.0</v>
      </c>
      <c r="O810" s="25">
        <f t="shared" si="5"/>
        <v>85.75757576</v>
      </c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>
      <c r="A811" s="21" t="s">
        <v>1648</v>
      </c>
      <c r="B811" s="21" t="s">
        <v>32</v>
      </c>
      <c r="C811" s="22" t="s">
        <v>1649</v>
      </c>
      <c r="D811" s="23">
        <v>453.0</v>
      </c>
      <c r="E811" s="23">
        <v>34.0</v>
      </c>
      <c r="F811" s="24">
        <f t="shared" si="1"/>
        <v>7.505518764</v>
      </c>
      <c r="G811" s="23">
        <v>174.0</v>
      </c>
      <c r="H811" s="24">
        <f t="shared" si="2"/>
        <v>38.41059603</v>
      </c>
      <c r="I811" s="23">
        <v>245.0</v>
      </c>
      <c r="J811" s="25">
        <f t="shared" si="3"/>
        <v>54.08388521</v>
      </c>
      <c r="K811" s="23">
        <v>463.0</v>
      </c>
      <c r="L811" s="23">
        <v>57.0</v>
      </c>
      <c r="M811" s="6">
        <f t="shared" si="4"/>
        <v>12.31101512</v>
      </c>
      <c r="N811" s="23">
        <v>406.0</v>
      </c>
      <c r="O811" s="25">
        <f t="shared" si="5"/>
        <v>87.68898488</v>
      </c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>
      <c r="A812" s="21" t="s">
        <v>1650</v>
      </c>
      <c r="B812" s="21" t="s">
        <v>32</v>
      </c>
      <c r="C812" s="22" t="s">
        <v>1651</v>
      </c>
      <c r="D812" s="23">
        <v>452.0</v>
      </c>
      <c r="E812" s="23">
        <v>141.0</v>
      </c>
      <c r="F812" s="24">
        <f t="shared" si="1"/>
        <v>31.19469027</v>
      </c>
      <c r="G812" s="23">
        <v>136.0</v>
      </c>
      <c r="H812" s="24">
        <f t="shared" si="2"/>
        <v>30.08849558</v>
      </c>
      <c r="I812" s="23">
        <v>175.0</v>
      </c>
      <c r="J812" s="25">
        <f t="shared" si="3"/>
        <v>38.71681416</v>
      </c>
      <c r="K812" s="23">
        <v>586.0</v>
      </c>
      <c r="L812" s="23">
        <v>165.0</v>
      </c>
      <c r="M812" s="6">
        <f t="shared" si="4"/>
        <v>28.15699659</v>
      </c>
      <c r="N812" s="23">
        <v>421.0</v>
      </c>
      <c r="O812" s="25">
        <f t="shared" si="5"/>
        <v>71.84300341</v>
      </c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>
      <c r="A813" s="21" t="s">
        <v>1652</v>
      </c>
      <c r="B813" s="21" t="s">
        <v>32</v>
      </c>
      <c r="C813" s="22" t="s">
        <v>1653</v>
      </c>
      <c r="D813" s="23">
        <v>452.0</v>
      </c>
      <c r="E813" s="23">
        <v>46.0</v>
      </c>
      <c r="F813" s="24">
        <f t="shared" si="1"/>
        <v>10.17699115</v>
      </c>
      <c r="G813" s="23">
        <v>85.0</v>
      </c>
      <c r="H813" s="24">
        <f t="shared" si="2"/>
        <v>18.80530973</v>
      </c>
      <c r="I813" s="23">
        <v>321.0</v>
      </c>
      <c r="J813" s="25">
        <f t="shared" si="3"/>
        <v>71.01769912</v>
      </c>
      <c r="K813" s="23">
        <v>383.0</v>
      </c>
      <c r="L813" s="23">
        <v>57.0</v>
      </c>
      <c r="M813" s="6">
        <f t="shared" si="4"/>
        <v>14.88250653</v>
      </c>
      <c r="N813" s="23">
        <v>326.0</v>
      </c>
      <c r="O813" s="25">
        <f t="shared" si="5"/>
        <v>85.11749347</v>
      </c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>
      <c r="A814" s="21" t="s">
        <v>1654</v>
      </c>
      <c r="B814" s="21" t="s">
        <v>32</v>
      </c>
      <c r="C814" s="22" t="s">
        <v>1655</v>
      </c>
      <c r="D814" s="23">
        <v>452.0</v>
      </c>
      <c r="E814" s="23">
        <v>45.0</v>
      </c>
      <c r="F814" s="24">
        <f t="shared" si="1"/>
        <v>9.955752212</v>
      </c>
      <c r="G814" s="23">
        <v>134.0</v>
      </c>
      <c r="H814" s="24">
        <f t="shared" si="2"/>
        <v>29.6460177</v>
      </c>
      <c r="I814" s="23">
        <v>273.0</v>
      </c>
      <c r="J814" s="25">
        <f t="shared" si="3"/>
        <v>60.39823009</v>
      </c>
      <c r="K814" s="23">
        <v>386.0</v>
      </c>
      <c r="L814" s="23">
        <v>57.0</v>
      </c>
      <c r="M814" s="6">
        <f t="shared" si="4"/>
        <v>14.76683938</v>
      </c>
      <c r="N814" s="23">
        <v>329.0</v>
      </c>
      <c r="O814" s="25">
        <f t="shared" si="5"/>
        <v>85.23316062</v>
      </c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>
      <c r="A815" s="21" t="s">
        <v>1656</v>
      </c>
      <c r="B815" s="21" t="s">
        <v>32</v>
      </c>
      <c r="C815" s="22" t="s">
        <v>1657</v>
      </c>
      <c r="D815" s="23">
        <v>452.0</v>
      </c>
      <c r="E815" s="23">
        <v>28.0</v>
      </c>
      <c r="F815" s="24">
        <f t="shared" si="1"/>
        <v>6.194690265</v>
      </c>
      <c r="G815" s="23">
        <v>256.0</v>
      </c>
      <c r="H815" s="24">
        <f t="shared" si="2"/>
        <v>56.63716814</v>
      </c>
      <c r="I815" s="23">
        <v>168.0</v>
      </c>
      <c r="J815" s="25">
        <f t="shared" si="3"/>
        <v>37.16814159</v>
      </c>
      <c r="K815" s="23">
        <v>264.0</v>
      </c>
      <c r="L815" s="23">
        <v>29.0</v>
      </c>
      <c r="M815" s="6">
        <f t="shared" si="4"/>
        <v>10.98484848</v>
      </c>
      <c r="N815" s="23">
        <v>235.0</v>
      </c>
      <c r="O815" s="25">
        <f t="shared" si="5"/>
        <v>89.01515152</v>
      </c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>
      <c r="A816" s="21" t="s">
        <v>1658</v>
      </c>
      <c r="B816" s="21" t="s">
        <v>32</v>
      </c>
      <c r="C816" s="22" t="s">
        <v>1659</v>
      </c>
      <c r="D816" s="23">
        <v>451.0</v>
      </c>
      <c r="E816" s="23">
        <v>147.0</v>
      </c>
      <c r="F816" s="24">
        <f t="shared" si="1"/>
        <v>32.59423503</v>
      </c>
      <c r="G816" s="23">
        <v>140.0</v>
      </c>
      <c r="H816" s="24">
        <f t="shared" si="2"/>
        <v>31.0421286</v>
      </c>
      <c r="I816" s="23">
        <v>167.0</v>
      </c>
      <c r="J816" s="25">
        <f t="shared" si="3"/>
        <v>37.02882483</v>
      </c>
      <c r="K816" s="23">
        <v>302.0</v>
      </c>
      <c r="L816" s="23">
        <v>198.0</v>
      </c>
      <c r="M816" s="6">
        <f t="shared" si="4"/>
        <v>65.56291391</v>
      </c>
      <c r="N816" s="23">
        <v>104.0</v>
      </c>
      <c r="O816" s="25">
        <f t="shared" si="5"/>
        <v>34.43708609</v>
      </c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>
      <c r="A817" s="21" t="s">
        <v>1660</v>
      </c>
      <c r="B817" s="21" t="s">
        <v>32</v>
      </c>
      <c r="C817" s="22" t="s">
        <v>1661</v>
      </c>
      <c r="D817" s="23">
        <v>450.0</v>
      </c>
      <c r="E817" s="23">
        <v>71.0</v>
      </c>
      <c r="F817" s="24">
        <f t="shared" si="1"/>
        <v>15.77777778</v>
      </c>
      <c r="G817" s="23">
        <v>119.0</v>
      </c>
      <c r="H817" s="24">
        <f t="shared" si="2"/>
        <v>26.44444444</v>
      </c>
      <c r="I817" s="23">
        <v>260.0</v>
      </c>
      <c r="J817" s="25">
        <f t="shared" si="3"/>
        <v>57.77777778</v>
      </c>
      <c r="K817" s="23">
        <v>281.0</v>
      </c>
      <c r="L817" s="23">
        <v>86.0</v>
      </c>
      <c r="M817" s="6">
        <f t="shared" si="4"/>
        <v>30.60498221</v>
      </c>
      <c r="N817" s="23">
        <v>195.0</v>
      </c>
      <c r="O817" s="25">
        <f t="shared" si="5"/>
        <v>69.39501779</v>
      </c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>
      <c r="A818" s="21" t="s">
        <v>1662</v>
      </c>
      <c r="B818" s="21" t="s">
        <v>32</v>
      </c>
      <c r="C818" s="22" t="s">
        <v>1663</v>
      </c>
      <c r="D818" s="23">
        <v>450.0</v>
      </c>
      <c r="E818" s="23">
        <v>41.0</v>
      </c>
      <c r="F818" s="24">
        <f t="shared" si="1"/>
        <v>9.111111111</v>
      </c>
      <c r="G818" s="23">
        <v>133.0</v>
      </c>
      <c r="H818" s="24">
        <f t="shared" si="2"/>
        <v>29.55555556</v>
      </c>
      <c r="I818" s="23">
        <v>276.0</v>
      </c>
      <c r="J818" s="25">
        <f t="shared" si="3"/>
        <v>61.33333333</v>
      </c>
      <c r="K818" s="23">
        <v>239.0</v>
      </c>
      <c r="L818" s="23">
        <v>73.0</v>
      </c>
      <c r="M818" s="6">
        <f t="shared" si="4"/>
        <v>30.54393305</v>
      </c>
      <c r="N818" s="23">
        <v>166.0</v>
      </c>
      <c r="O818" s="25">
        <f t="shared" si="5"/>
        <v>69.45606695</v>
      </c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>
      <c r="A819" s="21" t="s">
        <v>1664</v>
      </c>
      <c r="B819" s="21" t="s">
        <v>32</v>
      </c>
      <c r="C819" s="22" t="s">
        <v>1665</v>
      </c>
      <c r="D819" s="23">
        <v>450.0</v>
      </c>
      <c r="E819" s="23">
        <v>26.0</v>
      </c>
      <c r="F819" s="24">
        <f t="shared" si="1"/>
        <v>5.777777778</v>
      </c>
      <c r="G819" s="23">
        <v>116.0</v>
      </c>
      <c r="H819" s="24">
        <f t="shared" si="2"/>
        <v>25.77777778</v>
      </c>
      <c r="I819" s="23">
        <v>308.0</v>
      </c>
      <c r="J819" s="25">
        <f t="shared" si="3"/>
        <v>68.44444444</v>
      </c>
      <c r="K819" s="23">
        <v>332.0</v>
      </c>
      <c r="L819" s="23">
        <v>46.0</v>
      </c>
      <c r="M819" s="6">
        <f t="shared" si="4"/>
        <v>13.85542169</v>
      </c>
      <c r="N819" s="23">
        <v>286.0</v>
      </c>
      <c r="O819" s="25">
        <f t="shared" si="5"/>
        <v>86.14457831</v>
      </c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>
      <c r="A820" s="21" t="s">
        <v>1666</v>
      </c>
      <c r="B820" s="21" t="s">
        <v>32</v>
      </c>
      <c r="C820" s="22" t="s">
        <v>1667</v>
      </c>
      <c r="D820" s="23">
        <v>449.0</v>
      </c>
      <c r="E820" s="23">
        <v>50.0</v>
      </c>
      <c r="F820" s="24">
        <f t="shared" si="1"/>
        <v>11.13585746</v>
      </c>
      <c r="G820" s="23">
        <v>117.0</v>
      </c>
      <c r="H820" s="24">
        <f t="shared" si="2"/>
        <v>26.05790646</v>
      </c>
      <c r="I820" s="23">
        <v>282.0</v>
      </c>
      <c r="J820" s="25">
        <f t="shared" si="3"/>
        <v>62.80623608</v>
      </c>
      <c r="K820" s="23">
        <v>328.0</v>
      </c>
      <c r="L820" s="23">
        <v>70.0</v>
      </c>
      <c r="M820" s="6">
        <f t="shared" si="4"/>
        <v>21.34146341</v>
      </c>
      <c r="N820" s="23">
        <v>258.0</v>
      </c>
      <c r="O820" s="25">
        <f t="shared" si="5"/>
        <v>78.65853659</v>
      </c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>
      <c r="A821" s="21" t="s">
        <v>1668</v>
      </c>
      <c r="B821" s="21" t="s">
        <v>32</v>
      </c>
      <c r="C821" s="22" t="s">
        <v>1669</v>
      </c>
      <c r="D821" s="23">
        <v>449.0</v>
      </c>
      <c r="E821" s="23">
        <v>39.0</v>
      </c>
      <c r="F821" s="24">
        <f t="shared" si="1"/>
        <v>8.68596882</v>
      </c>
      <c r="G821" s="23">
        <v>188.0</v>
      </c>
      <c r="H821" s="24">
        <f t="shared" si="2"/>
        <v>41.87082405</v>
      </c>
      <c r="I821" s="23">
        <v>222.0</v>
      </c>
      <c r="J821" s="25">
        <f t="shared" si="3"/>
        <v>49.44320713</v>
      </c>
      <c r="K821" s="23">
        <v>309.0</v>
      </c>
      <c r="L821" s="23">
        <v>48.0</v>
      </c>
      <c r="M821" s="6">
        <f t="shared" si="4"/>
        <v>15.53398058</v>
      </c>
      <c r="N821" s="23">
        <v>261.0</v>
      </c>
      <c r="O821" s="25">
        <f t="shared" si="5"/>
        <v>84.46601942</v>
      </c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>
      <c r="A822" s="21" t="s">
        <v>1670</v>
      </c>
      <c r="B822" s="21" t="s">
        <v>32</v>
      </c>
      <c r="C822" s="22" t="s">
        <v>1671</v>
      </c>
      <c r="D822" s="23">
        <v>449.0</v>
      </c>
      <c r="E822" s="23">
        <v>35.0</v>
      </c>
      <c r="F822" s="24">
        <f t="shared" si="1"/>
        <v>7.795100223</v>
      </c>
      <c r="G822" s="23">
        <v>42.0</v>
      </c>
      <c r="H822" s="24">
        <f t="shared" si="2"/>
        <v>9.354120267</v>
      </c>
      <c r="I822" s="23">
        <v>372.0</v>
      </c>
      <c r="J822" s="25">
        <f t="shared" si="3"/>
        <v>82.85077951</v>
      </c>
      <c r="K822" s="23">
        <v>518.0</v>
      </c>
      <c r="L822" s="23">
        <v>41.0</v>
      </c>
      <c r="M822" s="6">
        <f t="shared" si="4"/>
        <v>7.915057915</v>
      </c>
      <c r="N822" s="23">
        <v>477.0</v>
      </c>
      <c r="O822" s="25">
        <f t="shared" si="5"/>
        <v>92.08494208</v>
      </c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>
      <c r="A823" s="21" t="s">
        <v>1672</v>
      </c>
      <c r="B823" s="21" t="s">
        <v>32</v>
      </c>
      <c r="C823" s="22" t="s">
        <v>1673</v>
      </c>
      <c r="D823" s="23">
        <v>446.0</v>
      </c>
      <c r="E823" s="23">
        <v>80.0</v>
      </c>
      <c r="F823" s="24">
        <f t="shared" si="1"/>
        <v>17.93721973</v>
      </c>
      <c r="G823" s="23">
        <v>103.0</v>
      </c>
      <c r="H823" s="24">
        <f t="shared" si="2"/>
        <v>23.0941704</v>
      </c>
      <c r="I823" s="23">
        <v>263.0</v>
      </c>
      <c r="J823" s="25">
        <f t="shared" si="3"/>
        <v>58.96860987</v>
      </c>
      <c r="K823" s="23">
        <v>370.0</v>
      </c>
      <c r="L823" s="23">
        <v>117.0</v>
      </c>
      <c r="M823" s="6">
        <f t="shared" si="4"/>
        <v>31.62162162</v>
      </c>
      <c r="N823" s="23">
        <v>253.0</v>
      </c>
      <c r="O823" s="25">
        <f t="shared" si="5"/>
        <v>68.37837838</v>
      </c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>
      <c r="A824" s="21" t="s">
        <v>1674</v>
      </c>
      <c r="B824" s="21" t="s">
        <v>32</v>
      </c>
      <c r="C824" s="22" t="s">
        <v>1675</v>
      </c>
      <c r="D824" s="23">
        <v>446.0</v>
      </c>
      <c r="E824" s="23">
        <v>30.0</v>
      </c>
      <c r="F824" s="24">
        <f t="shared" si="1"/>
        <v>6.726457399</v>
      </c>
      <c r="G824" s="23">
        <v>266.0</v>
      </c>
      <c r="H824" s="24">
        <f t="shared" si="2"/>
        <v>59.64125561</v>
      </c>
      <c r="I824" s="23">
        <v>150.0</v>
      </c>
      <c r="J824" s="25">
        <f t="shared" si="3"/>
        <v>33.632287</v>
      </c>
      <c r="K824" s="23">
        <v>205.0</v>
      </c>
      <c r="L824" s="23">
        <v>41.0</v>
      </c>
      <c r="M824" s="6">
        <f t="shared" si="4"/>
        <v>20</v>
      </c>
      <c r="N824" s="23">
        <v>164.0</v>
      </c>
      <c r="O824" s="25">
        <f t="shared" si="5"/>
        <v>80</v>
      </c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>
      <c r="A825" s="21" t="s">
        <v>1676</v>
      </c>
      <c r="B825" s="21" t="s">
        <v>32</v>
      </c>
      <c r="C825" s="22" t="s">
        <v>1677</v>
      </c>
      <c r="D825" s="23">
        <v>445.0</v>
      </c>
      <c r="E825" s="23">
        <v>56.0</v>
      </c>
      <c r="F825" s="24">
        <f t="shared" si="1"/>
        <v>12.58426966</v>
      </c>
      <c r="G825" s="23">
        <v>146.0</v>
      </c>
      <c r="H825" s="24">
        <f t="shared" si="2"/>
        <v>32.80898876</v>
      </c>
      <c r="I825" s="23">
        <v>243.0</v>
      </c>
      <c r="J825" s="25">
        <f t="shared" si="3"/>
        <v>54.60674157</v>
      </c>
      <c r="K825" s="23">
        <v>501.0</v>
      </c>
      <c r="L825" s="23">
        <v>80.0</v>
      </c>
      <c r="M825" s="6">
        <f t="shared" si="4"/>
        <v>15.96806387</v>
      </c>
      <c r="N825" s="23">
        <v>421.0</v>
      </c>
      <c r="O825" s="25">
        <f t="shared" si="5"/>
        <v>84.03193613</v>
      </c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>
      <c r="A826" s="21" t="s">
        <v>1678</v>
      </c>
      <c r="B826" s="21" t="s">
        <v>32</v>
      </c>
      <c r="C826" s="22" t="s">
        <v>1679</v>
      </c>
      <c r="D826" s="23">
        <v>445.0</v>
      </c>
      <c r="E826" s="23">
        <v>55.0</v>
      </c>
      <c r="F826" s="24">
        <f t="shared" si="1"/>
        <v>12.35955056</v>
      </c>
      <c r="G826" s="23">
        <v>134.0</v>
      </c>
      <c r="H826" s="24">
        <f t="shared" si="2"/>
        <v>30.11235955</v>
      </c>
      <c r="I826" s="23">
        <v>256.0</v>
      </c>
      <c r="J826" s="25">
        <f t="shared" si="3"/>
        <v>57.52808989</v>
      </c>
      <c r="K826" s="23">
        <v>416.0</v>
      </c>
      <c r="L826" s="23">
        <v>57.0</v>
      </c>
      <c r="M826" s="6">
        <f t="shared" si="4"/>
        <v>13.70192308</v>
      </c>
      <c r="N826" s="23">
        <v>359.0</v>
      </c>
      <c r="O826" s="25">
        <f t="shared" si="5"/>
        <v>86.29807692</v>
      </c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>
      <c r="A827" s="21" t="s">
        <v>1680</v>
      </c>
      <c r="B827" s="21" t="s">
        <v>32</v>
      </c>
      <c r="C827" s="22" t="s">
        <v>1681</v>
      </c>
      <c r="D827" s="23">
        <v>445.0</v>
      </c>
      <c r="E827" s="23">
        <v>27.0</v>
      </c>
      <c r="F827" s="24">
        <f t="shared" si="1"/>
        <v>6.06741573</v>
      </c>
      <c r="G827" s="23">
        <v>273.0</v>
      </c>
      <c r="H827" s="24">
        <f t="shared" si="2"/>
        <v>61.34831461</v>
      </c>
      <c r="I827" s="23">
        <v>145.0</v>
      </c>
      <c r="J827" s="25">
        <f t="shared" si="3"/>
        <v>32.58426966</v>
      </c>
      <c r="K827" s="23">
        <v>353.0</v>
      </c>
      <c r="L827" s="23">
        <v>42.0</v>
      </c>
      <c r="M827" s="6">
        <f t="shared" si="4"/>
        <v>11.898017</v>
      </c>
      <c r="N827" s="23">
        <v>311.0</v>
      </c>
      <c r="O827" s="25">
        <f t="shared" si="5"/>
        <v>88.101983</v>
      </c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>
      <c r="A828" s="21" t="s">
        <v>1682</v>
      </c>
      <c r="B828" s="21" t="s">
        <v>32</v>
      </c>
      <c r="C828" s="22" t="s">
        <v>1683</v>
      </c>
      <c r="D828" s="23">
        <v>444.0</v>
      </c>
      <c r="E828" s="23">
        <v>33.0</v>
      </c>
      <c r="F828" s="24">
        <f t="shared" si="1"/>
        <v>7.432432432</v>
      </c>
      <c r="G828" s="23">
        <v>40.0</v>
      </c>
      <c r="H828" s="24">
        <f t="shared" si="2"/>
        <v>9.009009009</v>
      </c>
      <c r="I828" s="23">
        <v>371.0</v>
      </c>
      <c r="J828" s="25">
        <f t="shared" si="3"/>
        <v>83.55855856</v>
      </c>
      <c r="K828" s="23">
        <v>499.0</v>
      </c>
      <c r="L828" s="23">
        <v>41.0</v>
      </c>
      <c r="M828" s="6">
        <f t="shared" si="4"/>
        <v>8.216432866</v>
      </c>
      <c r="N828" s="23">
        <v>458.0</v>
      </c>
      <c r="O828" s="25">
        <f t="shared" si="5"/>
        <v>91.78356713</v>
      </c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>
      <c r="A829" s="21" t="s">
        <v>1684</v>
      </c>
      <c r="B829" s="21" t="s">
        <v>32</v>
      </c>
      <c r="C829" s="22" t="s">
        <v>1685</v>
      </c>
      <c r="D829" s="23">
        <v>443.0</v>
      </c>
      <c r="E829" s="23">
        <v>144.0</v>
      </c>
      <c r="F829" s="24">
        <f t="shared" si="1"/>
        <v>32.50564334</v>
      </c>
      <c r="G829" s="23">
        <v>69.0</v>
      </c>
      <c r="H829" s="24">
        <f t="shared" si="2"/>
        <v>15.57562077</v>
      </c>
      <c r="I829" s="23">
        <v>230.0</v>
      </c>
      <c r="J829" s="25">
        <f t="shared" si="3"/>
        <v>51.91873589</v>
      </c>
      <c r="K829" s="23">
        <v>355.0</v>
      </c>
      <c r="L829" s="23">
        <v>185.0</v>
      </c>
      <c r="M829" s="6">
        <f t="shared" si="4"/>
        <v>52.11267606</v>
      </c>
      <c r="N829" s="23">
        <v>170.0</v>
      </c>
      <c r="O829" s="25">
        <f t="shared" si="5"/>
        <v>47.88732394</v>
      </c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>
      <c r="A830" s="21" t="s">
        <v>1686</v>
      </c>
      <c r="B830" s="21" t="s">
        <v>32</v>
      </c>
      <c r="C830" s="22" t="s">
        <v>1687</v>
      </c>
      <c r="D830" s="23">
        <v>443.0</v>
      </c>
      <c r="E830" s="23">
        <v>42.0</v>
      </c>
      <c r="F830" s="24">
        <f t="shared" si="1"/>
        <v>9.480812641</v>
      </c>
      <c r="G830" s="23">
        <v>199.0</v>
      </c>
      <c r="H830" s="24">
        <f t="shared" si="2"/>
        <v>44.92099323</v>
      </c>
      <c r="I830" s="23">
        <v>202.0</v>
      </c>
      <c r="J830" s="25">
        <f t="shared" si="3"/>
        <v>45.59819413</v>
      </c>
      <c r="K830" s="23">
        <v>269.0</v>
      </c>
      <c r="L830" s="23">
        <v>35.0</v>
      </c>
      <c r="M830" s="6">
        <f t="shared" si="4"/>
        <v>13.01115242</v>
      </c>
      <c r="N830" s="23">
        <v>234.0</v>
      </c>
      <c r="O830" s="25">
        <f t="shared" si="5"/>
        <v>86.98884758</v>
      </c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>
      <c r="A831" s="21" t="s">
        <v>1688</v>
      </c>
      <c r="B831" s="21" t="s">
        <v>32</v>
      </c>
      <c r="C831" s="22" t="s">
        <v>1689</v>
      </c>
      <c r="D831" s="23">
        <v>443.0</v>
      </c>
      <c r="E831" s="23">
        <v>31.0</v>
      </c>
      <c r="F831" s="24">
        <f t="shared" si="1"/>
        <v>6.997742664</v>
      </c>
      <c r="G831" s="23">
        <v>150.0</v>
      </c>
      <c r="H831" s="24">
        <f t="shared" si="2"/>
        <v>33.86004515</v>
      </c>
      <c r="I831" s="23">
        <v>262.0</v>
      </c>
      <c r="J831" s="25">
        <f t="shared" si="3"/>
        <v>59.14221219</v>
      </c>
      <c r="K831" s="23">
        <v>432.0</v>
      </c>
      <c r="L831" s="23">
        <v>41.0</v>
      </c>
      <c r="M831" s="6">
        <f t="shared" si="4"/>
        <v>9.490740741</v>
      </c>
      <c r="N831" s="23">
        <v>391.0</v>
      </c>
      <c r="O831" s="25">
        <f t="shared" si="5"/>
        <v>90.50925926</v>
      </c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>
      <c r="A832" s="21" t="s">
        <v>1690</v>
      </c>
      <c r="B832" s="21" t="s">
        <v>32</v>
      </c>
      <c r="C832" s="22" t="s">
        <v>1691</v>
      </c>
      <c r="D832" s="23">
        <v>443.0</v>
      </c>
      <c r="E832" s="23">
        <v>18.0</v>
      </c>
      <c r="F832" s="24">
        <f t="shared" si="1"/>
        <v>4.063205418</v>
      </c>
      <c r="G832" s="23">
        <v>272.0</v>
      </c>
      <c r="H832" s="24">
        <f t="shared" si="2"/>
        <v>61.39954853</v>
      </c>
      <c r="I832" s="23">
        <v>153.0</v>
      </c>
      <c r="J832" s="25">
        <f t="shared" si="3"/>
        <v>34.53724605</v>
      </c>
      <c r="K832" s="23">
        <v>376.0</v>
      </c>
      <c r="L832" s="23">
        <v>15.0</v>
      </c>
      <c r="M832" s="6">
        <f t="shared" si="4"/>
        <v>3.989361702</v>
      </c>
      <c r="N832" s="23">
        <v>361.0</v>
      </c>
      <c r="O832" s="25">
        <f t="shared" si="5"/>
        <v>96.0106383</v>
      </c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>
      <c r="A833" s="21" t="s">
        <v>1692</v>
      </c>
      <c r="B833" s="21" t="s">
        <v>32</v>
      </c>
      <c r="C833" s="22" t="s">
        <v>1693</v>
      </c>
      <c r="D833" s="23">
        <v>442.0</v>
      </c>
      <c r="E833" s="23">
        <v>54.0</v>
      </c>
      <c r="F833" s="24">
        <f t="shared" si="1"/>
        <v>12.21719457</v>
      </c>
      <c r="G833" s="23">
        <v>145.0</v>
      </c>
      <c r="H833" s="24">
        <f t="shared" si="2"/>
        <v>32.80542986</v>
      </c>
      <c r="I833" s="23">
        <v>243.0</v>
      </c>
      <c r="J833" s="25">
        <f t="shared" si="3"/>
        <v>54.97737557</v>
      </c>
      <c r="K833" s="23">
        <v>499.0</v>
      </c>
      <c r="L833" s="23">
        <v>78.0</v>
      </c>
      <c r="M833" s="6">
        <f t="shared" si="4"/>
        <v>15.63126253</v>
      </c>
      <c r="N833" s="23">
        <v>421.0</v>
      </c>
      <c r="O833" s="25">
        <f t="shared" si="5"/>
        <v>84.36873747</v>
      </c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>
      <c r="A834" s="21" t="s">
        <v>1694</v>
      </c>
      <c r="B834" s="21" t="s">
        <v>32</v>
      </c>
      <c r="C834" s="22" t="s">
        <v>1695</v>
      </c>
      <c r="D834" s="23">
        <v>442.0</v>
      </c>
      <c r="E834" s="23">
        <v>40.0</v>
      </c>
      <c r="F834" s="24">
        <f t="shared" si="1"/>
        <v>9.049773756</v>
      </c>
      <c r="G834" s="23">
        <v>199.0</v>
      </c>
      <c r="H834" s="24">
        <f t="shared" si="2"/>
        <v>45.02262443</v>
      </c>
      <c r="I834" s="23">
        <v>203.0</v>
      </c>
      <c r="J834" s="25">
        <f t="shared" si="3"/>
        <v>45.92760181</v>
      </c>
      <c r="K834" s="23">
        <v>287.0</v>
      </c>
      <c r="L834" s="23">
        <v>31.0</v>
      </c>
      <c r="M834" s="6">
        <f t="shared" si="4"/>
        <v>10.80139373</v>
      </c>
      <c r="N834" s="23">
        <v>256.0</v>
      </c>
      <c r="O834" s="25">
        <f t="shared" si="5"/>
        <v>89.19860627</v>
      </c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>
      <c r="A835" s="21" t="s">
        <v>1696</v>
      </c>
      <c r="B835" s="21" t="s">
        <v>32</v>
      </c>
      <c r="C835" s="22" t="s">
        <v>1697</v>
      </c>
      <c r="D835" s="23">
        <v>441.0</v>
      </c>
      <c r="E835" s="23">
        <v>125.0</v>
      </c>
      <c r="F835" s="24">
        <f t="shared" si="1"/>
        <v>28.3446712</v>
      </c>
      <c r="G835" s="23">
        <v>161.0</v>
      </c>
      <c r="H835" s="24">
        <f t="shared" si="2"/>
        <v>36.50793651</v>
      </c>
      <c r="I835" s="23">
        <v>158.0</v>
      </c>
      <c r="J835" s="25">
        <f t="shared" si="3"/>
        <v>35.8276644</v>
      </c>
      <c r="K835" s="23">
        <v>399.0</v>
      </c>
      <c r="L835" s="23">
        <v>174.0</v>
      </c>
      <c r="M835" s="6">
        <f t="shared" si="4"/>
        <v>43.60902256</v>
      </c>
      <c r="N835" s="23">
        <v>225.0</v>
      </c>
      <c r="O835" s="25">
        <f t="shared" si="5"/>
        <v>56.39097744</v>
      </c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>
      <c r="A836" s="21" t="s">
        <v>1698</v>
      </c>
      <c r="B836" s="21" t="s">
        <v>32</v>
      </c>
      <c r="C836" s="22" t="s">
        <v>1699</v>
      </c>
      <c r="D836" s="23">
        <v>441.0</v>
      </c>
      <c r="E836" s="23">
        <v>32.0</v>
      </c>
      <c r="F836" s="24">
        <f t="shared" si="1"/>
        <v>7.256235828</v>
      </c>
      <c r="G836" s="23">
        <v>201.0</v>
      </c>
      <c r="H836" s="24">
        <f t="shared" si="2"/>
        <v>45.57823129</v>
      </c>
      <c r="I836" s="23">
        <v>208.0</v>
      </c>
      <c r="J836" s="25">
        <f t="shared" si="3"/>
        <v>47.16553288</v>
      </c>
      <c r="K836" s="23">
        <v>268.0</v>
      </c>
      <c r="L836" s="23">
        <v>67.0</v>
      </c>
      <c r="M836" s="6">
        <f t="shared" si="4"/>
        <v>25</v>
      </c>
      <c r="N836" s="23">
        <v>201.0</v>
      </c>
      <c r="O836" s="25">
        <f t="shared" si="5"/>
        <v>75</v>
      </c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>
      <c r="A837" s="21" t="s">
        <v>1700</v>
      </c>
      <c r="B837" s="21" t="s">
        <v>32</v>
      </c>
      <c r="C837" s="22" t="s">
        <v>1701</v>
      </c>
      <c r="D837" s="23">
        <v>441.0</v>
      </c>
      <c r="E837" s="23">
        <v>55.0</v>
      </c>
      <c r="F837" s="24">
        <f t="shared" si="1"/>
        <v>12.47165533</v>
      </c>
      <c r="G837" s="23">
        <v>140.0</v>
      </c>
      <c r="H837" s="24">
        <f t="shared" si="2"/>
        <v>31.74603175</v>
      </c>
      <c r="I837" s="23">
        <v>246.0</v>
      </c>
      <c r="J837" s="25">
        <f t="shared" si="3"/>
        <v>55.78231293</v>
      </c>
      <c r="K837" s="23">
        <v>408.0</v>
      </c>
      <c r="L837" s="23">
        <v>86.0</v>
      </c>
      <c r="M837" s="6">
        <f t="shared" si="4"/>
        <v>21.07843137</v>
      </c>
      <c r="N837" s="23">
        <v>322.0</v>
      </c>
      <c r="O837" s="25">
        <f t="shared" si="5"/>
        <v>78.92156863</v>
      </c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>
      <c r="A838" s="21" t="s">
        <v>1702</v>
      </c>
      <c r="B838" s="21" t="s">
        <v>32</v>
      </c>
      <c r="C838" s="22" t="s">
        <v>1703</v>
      </c>
      <c r="D838" s="23">
        <v>441.0</v>
      </c>
      <c r="E838" s="23">
        <v>41.0</v>
      </c>
      <c r="F838" s="24">
        <f t="shared" si="1"/>
        <v>9.297052154</v>
      </c>
      <c r="G838" s="23">
        <v>57.0</v>
      </c>
      <c r="H838" s="24">
        <f t="shared" si="2"/>
        <v>12.92517007</v>
      </c>
      <c r="I838" s="23">
        <v>343.0</v>
      </c>
      <c r="J838" s="25">
        <f t="shared" si="3"/>
        <v>77.77777778</v>
      </c>
      <c r="K838" s="23">
        <v>461.0</v>
      </c>
      <c r="L838" s="23">
        <v>79.0</v>
      </c>
      <c r="M838" s="6">
        <f t="shared" si="4"/>
        <v>17.13665944</v>
      </c>
      <c r="N838" s="23">
        <v>382.0</v>
      </c>
      <c r="O838" s="25">
        <f t="shared" si="5"/>
        <v>82.86334056</v>
      </c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>
      <c r="A839" s="21" t="s">
        <v>1704</v>
      </c>
      <c r="B839" s="21" t="s">
        <v>32</v>
      </c>
      <c r="C839" s="22" t="s">
        <v>1705</v>
      </c>
      <c r="D839" s="23">
        <v>441.0</v>
      </c>
      <c r="E839" s="23">
        <v>28.0</v>
      </c>
      <c r="F839" s="24">
        <f t="shared" si="1"/>
        <v>6.349206349</v>
      </c>
      <c r="G839" s="23">
        <v>161.0</v>
      </c>
      <c r="H839" s="24">
        <f t="shared" si="2"/>
        <v>36.50793651</v>
      </c>
      <c r="I839" s="23">
        <v>252.0</v>
      </c>
      <c r="J839" s="25">
        <f t="shared" si="3"/>
        <v>57.14285714</v>
      </c>
      <c r="K839" s="23">
        <v>208.0</v>
      </c>
      <c r="L839" s="23">
        <v>30.0</v>
      </c>
      <c r="M839" s="6">
        <f t="shared" si="4"/>
        <v>14.42307692</v>
      </c>
      <c r="N839" s="23">
        <v>178.0</v>
      </c>
      <c r="O839" s="25">
        <f t="shared" si="5"/>
        <v>85.57692308</v>
      </c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>
      <c r="A840" s="21" t="s">
        <v>1706</v>
      </c>
      <c r="B840" s="21" t="s">
        <v>32</v>
      </c>
      <c r="C840" s="22" t="s">
        <v>1707</v>
      </c>
      <c r="D840" s="23">
        <v>440.0</v>
      </c>
      <c r="E840" s="23">
        <v>50.0</v>
      </c>
      <c r="F840" s="24">
        <f t="shared" si="1"/>
        <v>11.36363636</v>
      </c>
      <c r="G840" s="23">
        <v>113.0</v>
      </c>
      <c r="H840" s="24">
        <f t="shared" si="2"/>
        <v>25.68181818</v>
      </c>
      <c r="I840" s="23">
        <v>277.0</v>
      </c>
      <c r="J840" s="25">
        <f t="shared" si="3"/>
        <v>62.95454545</v>
      </c>
      <c r="K840" s="23">
        <v>341.0</v>
      </c>
      <c r="L840" s="23">
        <v>75.0</v>
      </c>
      <c r="M840" s="6">
        <f t="shared" si="4"/>
        <v>21.9941349</v>
      </c>
      <c r="N840" s="23">
        <v>266.0</v>
      </c>
      <c r="O840" s="25">
        <f t="shared" si="5"/>
        <v>78.0058651</v>
      </c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>
      <c r="A841" s="21" t="s">
        <v>1708</v>
      </c>
      <c r="B841" s="21" t="s">
        <v>32</v>
      </c>
      <c r="C841" s="22" t="s">
        <v>1709</v>
      </c>
      <c r="D841" s="23">
        <v>440.0</v>
      </c>
      <c r="E841" s="23">
        <v>36.0</v>
      </c>
      <c r="F841" s="24">
        <f t="shared" si="1"/>
        <v>8.181818182</v>
      </c>
      <c r="G841" s="23">
        <v>76.0</v>
      </c>
      <c r="H841" s="24">
        <f t="shared" si="2"/>
        <v>17.27272727</v>
      </c>
      <c r="I841" s="23">
        <v>328.0</v>
      </c>
      <c r="J841" s="25">
        <f t="shared" si="3"/>
        <v>74.54545455</v>
      </c>
      <c r="K841" s="23">
        <v>421.0</v>
      </c>
      <c r="L841" s="23">
        <v>68.0</v>
      </c>
      <c r="M841" s="6">
        <f t="shared" si="4"/>
        <v>16.152019</v>
      </c>
      <c r="N841" s="23">
        <v>353.0</v>
      </c>
      <c r="O841" s="25">
        <f t="shared" si="5"/>
        <v>83.847981</v>
      </c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>
      <c r="A842" s="21" t="s">
        <v>1710</v>
      </c>
      <c r="B842" s="21" t="s">
        <v>32</v>
      </c>
      <c r="C842" s="22" t="s">
        <v>1711</v>
      </c>
      <c r="D842" s="23">
        <v>439.0</v>
      </c>
      <c r="E842" s="23">
        <v>107.0</v>
      </c>
      <c r="F842" s="24">
        <f t="shared" si="1"/>
        <v>24.37357631</v>
      </c>
      <c r="G842" s="23">
        <v>152.0</v>
      </c>
      <c r="H842" s="24">
        <f t="shared" si="2"/>
        <v>34.62414579</v>
      </c>
      <c r="I842" s="23">
        <v>180.0</v>
      </c>
      <c r="J842" s="25">
        <f t="shared" si="3"/>
        <v>41.0022779</v>
      </c>
      <c r="K842" s="23">
        <v>291.0</v>
      </c>
      <c r="L842" s="23">
        <v>141.0</v>
      </c>
      <c r="M842" s="6">
        <f t="shared" si="4"/>
        <v>48.45360825</v>
      </c>
      <c r="N842" s="23">
        <v>150.0</v>
      </c>
      <c r="O842" s="25">
        <f t="shared" si="5"/>
        <v>51.54639175</v>
      </c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>
      <c r="A843" s="21" t="s">
        <v>1712</v>
      </c>
      <c r="B843" s="21" t="s">
        <v>32</v>
      </c>
      <c r="C843" s="22" t="s">
        <v>1713</v>
      </c>
      <c r="D843" s="23">
        <v>438.0</v>
      </c>
      <c r="E843" s="23">
        <v>58.0</v>
      </c>
      <c r="F843" s="24">
        <f t="shared" si="1"/>
        <v>13.24200913</v>
      </c>
      <c r="G843" s="23">
        <v>70.0</v>
      </c>
      <c r="H843" s="24">
        <f t="shared" si="2"/>
        <v>15.98173516</v>
      </c>
      <c r="I843" s="23">
        <v>310.0</v>
      </c>
      <c r="J843" s="25">
        <f t="shared" si="3"/>
        <v>70.77625571</v>
      </c>
      <c r="K843" s="23">
        <v>214.0</v>
      </c>
      <c r="L843" s="23">
        <v>119.0</v>
      </c>
      <c r="M843" s="6">
        <f t="shared" si="4"/>
        <v>55.60747664</v>
      </c>
      <c r="N843" s="23">
        <v>95.0</v>
      </c>
      <c r="O843" s="25">
        <f t="shared" si="5"/>
        <v>44.39252336</v>
      </c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>
      <c r="A844" s="21" t="s">
        <v>1714</v>
      </c>
      <c r="B844" s="21" t="s">
        <v>32</v>
      </c>
      <c r="C844" s="22" t="s">
        <v>1715</v>
      </c>
      <c r="D844" s="23">
        <v>438.0</v>
      </c>
      <c r="E844" s="23">
        <v>17.0</v>
      </c>
      <c r="F844" s="24">
        <f t="shared" si="1"/>
        <v>3.881278539</v>
      </c>
      <c r="G844" s="23">
        <v>207.0</v>
      </c>
      <c r="H844" s="24">
        <f t="shared" si="2"/>
        <v>47.26027397</v>
      </c>
      <c r="I844" s="23">
        <v>214.0</v>
      </c>
      <c r="J844" s="25">
        <f t="shared" si="3"/>
        <v>48.85844749</v>
      </c>
      <c r="K844" s="23">
        <v>152.0</v>
      </c>
      <c r="L844" s="23">
        <v>29.0</v>
      </c>
      <c r="M844" s="6">
        <f t="shared" si="4"/>
        <v>19.07894737</v>
      </c>
      <c r="N844" s="23">
        <v>123.0</v>
      </c>
      <c r="O844" s="25">
        <f t="shared" si="5"/>
        <v>80.92105263</v>
      </c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>
      <c r="A845" s="21" t="s">
        <v>1716</v>
      </c>
      <c r="B845" s="21" t="s">
        <v>32</v>
      </c>
      <c r="C845" s="22" t="s">
        <v>1717</v>
      </c>
      <c r="D845" s="23">
        <v>437.0</v>
      </c>
      <c r="E845" s="23">
        <v>89.0</v>
      </c>
      <c r="F845" s="24">
        <f t="shared" si="1"/>
        <v>20.36613272</v>
      </c>
      <c r="G845" s="23">
        <v>219.0</v>
      </c>
      <c r="H845" s="24">
        <f t="shared" si="2"/>
        <v>50.11441648</v>
      </c>
      <c r="I845" s="23">
        <v>129.0</v>
      </c>
      <c r="J845" s="25">
        <f t="shared" si="3"/>
        <v>29.5194508</v>
      </c>
      <c r="K845" s="23">
        <v>392.0</v>
      </c>
      <c r="L845" s="23">
        <v>121.0</v>
      </c>
      <c r="M845" s="6">
        <f t="shared" si="4"/>
        <v>30.86734694</v>
      </c>
      <c r="N845" s="23">
        <v>271.0</v>
      </c>
      <c r="O845" s="25">
        <f t="shared" si="5"/>
        <v>69.13265306</v>
      </c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>
      <c r="A846" s="21" t="s">
        <v>1718</v>
      </c>
      <c r="B846" s="21" t="s">
        <v>32</v>
      </c>
      <c r="C846" s="22" t="s">
        <v>1719</v>
      </c>
      <c r="D846" s="23">
        <v>437.0</v>
      </c>
      <c r="E846" s="23">
        <v>43.0</v>
      </c>
      <c r="F846" s="24">
        <f t="shared" si="1"/>
        <v>9.839816934</v>
      </c>
      <c r="G846" s="23">
        <v>158.0</v>
      </c>
      <c r="H846" s="24">
        <f t="shared" si="2"/>
        <v>36.15560641</v>
      </c>
      <c r="I846" s="23">
        <v>236.0</v>
      </c>
      <c r="J846" s="25">
        <f t="shared" si="3"/>
        <v>54.00457666</v>
      </c>
      <c r="K846" s="23">
        <v>208.0</v>
      </c>
      <c r="L846" s="23">
        <v>60.0</v>
      </c>
      <c r="M846" s="6">
        <f t="shared" si="4"/>
        <v>28.84615385</v>
      </c>
      <c r="N846" s="23">
        <v>148.0</v>
      </c>
      <c r="O846" s="25">
        <f t="shared" si="5"/>
        <v>71.15384615</v>
      </c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>
      <c r="A847" s="21" t="s">
        <v>1720</v>
      </c>
      <c r="B847" s="21" t="s">
        <v>32</v>
      </c>
      <c r="C847" s="22" t="s">
        <v>1721</v>
      </c>
      <c r="D847" s="23">
        <v>437.0</v>
      </c>
      <c r="E847" s="23">
        <v>48.0</v>
      </c>
      <c r="F847" s="24">
        <f t="shared" si="1"/>
        <v>10.98398169</v>
      </c>
      <c r="G847" s="23">
        <v>198.0</v>
      </c>
      <c r="H847" s="24">
        <f t="shared" si="2"/>
        <v>45.30892449</v>
      </c>
      <c r="I847" s="23">
        <v>191.0</v>
      </c>
      <c r="J847" s="25">
        <f t="shared" si="3"/>
        <v>43.70709382</v>
      </c>
      <c r="K847" s="23">
        <v>380.0</v>
      </c>
      <c r="L847" s="23">
        <v>52.0</v>
      </c>
      <c r="M847" s="6">
        <f t="shared" si="4"/>
        <v>13.68421053</v>
      </c>
      <c r="N847" s="23">
        <v>328.0</v>
      </c>
      <c r="O847" s="25">
        <f t="shared" si="5"/>
        <v>86.31578947</v>
      </c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>
      <c r="A848" s="21" t="s">
        <v>1722</v>
      </c>
      <c r="B848" s="21" t="s">
        <v>32</v>
      </c>
      <c r="C848" s="22" t="s">
        <v>1723</v>
      </c>
      <c r="D848" s="23">
        <v>436.0</v>
      </c>
      <c r="E848" s="23">
        <v>85.0</v>
      </c>
      <c r="F848" s="24">
        <f t="shared" si="1"/>
        <v>19.49541284</v>
      </c>
      <c r="G848" s="23">
        <v>108.0</v>
      </c>
      <c r="H848" s="24">
        <f t="shared" si="2"/>
        <v>24.7706422</v>
      </c>
      <c r="I848" s="23">
        <v>243.0</v>
      </c>
      <c r="J848" s="25">
        <f t="shared" si="3"/>
        <v>55.73394495</v>
      </c>
      <c r="K848" s="23">
        <v>281.0</v>
      </c>
      <c r="L848" s="23">
        <v>109.0</v>
      </c>
      <c r="M848" s="6">
        <f t="shared" si="4"/>
        <v>38.79003559</v>
      </c>
      <c r="N848" s="23">
        <v>172.0</v>
      </c>
      <c r="O848" s="25">
        <f t="shared" si="5"/>
        <v>61.20996441</v>
      </c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>
      <c r="A849" s="21" t="s">
        <v>1724</v>
      </c>
      <c r="B849" s="21" t="s">
        <v>32</v>
      </c>
      <c r="C849" s="22" t="s">
        <v>1725</v>
      </c>
      <c r="D849" s="23">
        <v>436.0</v>
      </c>
      <c r="E849" s="23">
        <v>63.0</v>
      </c>
      <c r="F849" s="24">
        <f t="shared" si="1"/>
        <v>14.44954128</v>
      </c>
      <c r="G849" s="23">
        <v>182.0</v>
      </c>
      <c r="H849" s="24">
        <f t="shared" si="2"/>
        <v>41.74311927</v>
      </c>
      <c r="I849" s="23">
        <v>191.0</v>
      </c>
      <c r="J849" s="25">
        <f t="shared" si="3"/>
        <v>43.80733945</v>
      </c>
      <c r="K849" s="23">
        <v>270.0</v>
      </c>
      <c r="L849" s="23">
        <v>81.0</v>
      </c>
      <c r="M849" s="6">
        <f t="shared" si="4"/>
        <v>30</v>
      </c>
      <c r="N849" s="23">
        <v>189.0</v>
      </c>
      <c r="O849" s="25">
        <f t="shared" si="5"/>
        <v>70</v>
      </c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>
      <c r="A850" s="21" t="s">
        <v>1726</v>
      </c>
      <c r="B850" s="21" t="s">
        <v>32</v>
      </c>
      <c r="C850" s="22" t="s">
        <v>1727</v>
      </c>
      <c r="D850" s="23">
        <v>436.0</v>
      </c>
      <c r="E850" s="23">
        <v>45.0</v>
      </c>
      <c r="F850" s="24">
        <f t="shared" si="1"/>
        <v>10.32110092</v>
      </c>
      <c r="G850" s="23">
        <v>141.0</v>
      </c>
      <c r="H850" s="24">
        <f t="shared" si="2"/>
        <v>32.33944954</v>
      </c>
      <c r="I850" s="23">
        <v>250.0</v>
      </c>
      <c r="J850" s="25">
        <f t="shared" si="3"/>
        <v>57.33944954</v>
      </c>
      <c r="K850" s="23">
        <v>308.0</v>
      </c>
      <c r="L850" s="23">
        <v>71.0</v>
      </c>
      <c r="M850" s="6">
        <f t="shared" si="4"/>
        <v>23.05194805</v>
      </c>
      <c r="N850" s="23">
        <v>237.0</v>
      </c>
      <c r="O850" s="25">
        <f t="shared" si="5"/>
        <v>76.94805195</v>
      </c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>
      <c r="A851" s="21" t="s">
        <v>1728</v>
      </c>
      <c r="B851" s="21" t="s">
        <v>32</v>
      </c>
      <c r="C851" s="22" t="s">
        <v>1729</v>
      </c>
      <c r="D851" s="23">
        <v>436.0</v>
      </c>
      <c r="E851" s="23">
        <v>17.0</v>
      </c>
      <c r="F851" s="24">
        <f t="shared" si="1"/>
        <v>3.899082569</v>
      </c>
      <c r="G851" s="23">
        <v>271.0</v>
      </c>
      <c r="H851" s="24">
        <f t="shared" si="2"/>
        <v>62.1559633</v>
      </c>
      <c r="I851" s="23">
        <v>148.0</v>
      </c>
      <c r="J851" s="25">
        <f t="shared" si="3"/>
        <v>33.94495413</v>
      </c>
      <c r="K851" s="23">
        <v>304.0</v>
      </c>
      <c r="L851" s="23">
        <v>16.0</v>
      </c>
      <c r="M851" s="6">
        <f t="shared" si="4"/>
        <v>5.263157895</v>
      </c>
      <c r="N851" s="23">
        <v>288.0</v>
      </c>
      <c r="O851" s="25">
        <f t="shared" si="5"/>
        <v>94.73684211</v>
      </c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>
      <c r="A852" s="21" t="s">
        <v>1730</v>
      </c>
      <c r="B852" s="21" t="s">
        <v>32</v>
      </c>
      <c r="C852" s="22" t="s">
        <v>1731</v>
      </c>
      <c r="D852" s="23">
        <v>435.0</v>
      </c>
      <c r="E852" s="23">
        <v>63.0</v>
      </c>
      <c r="F852" s="24">
        <f t="shared" si="1"/>
        <v>14.48275862</v>
      </c>
      <c r="G852" s="23">
        <v>224.0</v>
      </c>
      <c r="H852" s="24">
        <f t="shared" si="2"/>
        <v>51.49425287</v>
      </c>
      <c r="I852" s="23">
        <v>148.0</v>
      </c>
      <c r="J852" s="25">
        <f t="shared" si="3"/>
        <v>34.02298851</v>
      </c>
      <c r="K852" s="23">
        <v>436.0</v>
      </c>
      <c r="L852" s="23">
        <v>68.0</v>
      </c>
      <c r="M852" s="6">
        <f t="shared" si="4"/>
        <v>15.59633028</v>
      </c>
      <c r="N852" s="23">
        <v>368.0</v>
      </c>
      <c r="O852" s="25">
        <f t="shared" si="5"/>
        <v>84.40366972</v>
      </c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>
      <c r="A853" s="21" t="s">
        <v>1732</v>
      </c>
      <c r="B853" s="21" t="s">
        <v>32</v>
      </c>
      <c r="C853" s="22" t="s">
        <v>1733</v>
      </c>
      <c r="D853" s="23">
        <v>433.0</v>
      </c>
      <c r="E853" s="23">
        <v>184.0</v>
      </c>
      <c r="F853" s="24">
        <f t="shared" si="1"/>
        <v>42.49422633</v>
      </c>
      <c r="G853" s="23">
        <v>181.0</v>
      </c>
      <c r="H853" s="24">
        <f t="shared" si="2"/>
        <v>41.80138568</v>
      </c>
      <c r="I853" s="23">
        <v>68.0</v>
      </c>
      <c r="J853" s="25">
        <f t="shared" si="3"/>
        <v>15.70438799</v>
      </c>
      <c r="K853" s="23">
        <v>416.0</v>
      </c>
      <c r="L853" s="23">
        <v>186.0</v>
      </c>
      <c r="M853" s="6">
        <f t="shared" si="4"/>
        <v>44.71153846</v>
      </c>
      <c r="N853" s="23">
        <v>230.0</v>
      </c>
      <c r="O853" s="25">
        <f t="shared" si="5"/>
        <v>55.28846154</v>
      </c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>
      <c r="A854" s="21" t="s">
        <v>1734</v>
      </c>
      <c r="B854" s="21" t="s">
        <v>32</v>
      </c>
      <c r="C854" s="22" t="s">
        <v>1735</v>
      </c>
      <c r="D854" s="23">
        <v>433.0</v>
      </c>
      <c r="E854" s="23">
        <v>28.0</v>
      </c>
      <c r="F854" s="24">
        <f t="shared" si="1"/>
        <v>6.466512702</v>
      </c>
      <c r="G854" s="23">
        <v>297.0</v>
      </c>
      <c r="H854" s="24">
        <f t="shared" si="2"/>
        <v>68.59122402</v>
      </c>
      <c r="I854" s="23">
        <v>108.0</v>
      </c>
      <c r="J854" s="25">
        <f t="shared" si="3"/>
        <v>24.94226328</v>
      </c>
      <c r="K854" s="23">
        <v>212.0</v>
      </c>
      <c r="L854" s="23">
        <v>35.0</v>
      </c>
      <c r="M854" s="6">
        <f t="shared" si="4"/>
        <v>16.50943396</v>
      </c>
      <c r="N854" s="23">
        <v>177.0</v>
      </c>
      <c r="O854" s="25">
        <f t="shared" si="5"/>
        <v>83.49056604</v>
      </c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>
      <c r="A855" s="21" t="s">
        <v>1736</v>
      </c>
      <c r="B855" s="21" t="s">
        <v>32</v>
      </c>
      <c r="C855" s="22" t="s">
        <v>1737</v>
      </c>
      <c r="D855" s="23">
        <v>432.0</v>
      </c>
      <c r="E855" s="23">
        <v>39.0</v>
      </c>
      <c r="F855" s="24">
        <f t="shared" si="1"/>
        <v>9.027777778</v>
      </c>
      <c r="G855" s="23">
        <v>243.0</v>
      </c>
      <c r="H855" s="24">
        <f t="shared" si="2"/>
        <v>56.25</v>
      </c>
      <c r="I855" s="23">
        <v>150.0</v>
      </c>
      <c r="J855" s="25">
        <f t="shared" si="3"/>
        <v>34.72222222</v>
      </c>
      <c r="K855" s="23">
        <v>212.0</v>
      </c>
      <c r="L855" s="23">
        <v>62.0</v>
      </c>
      <c r="M855" s="6">
        <f t="shared" si="4"/>
        <v>29.24528302</v>
      </c>
      <c r="N855" s="23">
        <v>150.0</v>
      </c>
      <c r="O855" s="25">
        <f t="shared" si="5"/>
        <v>70.75471698</v>
      </c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>
      <c r="A856" s="21" t="s">
        <v>1738</v>
      </c>
      <c r="B856" s="21" t="s">
        <v>32</v>
      </c>
      <c r="C856" s="22" t="s">
        <v>1739</v>
      </c>
      <c r="D856" s="23">
        <v>432.0</v>
      </c>
      <c r="E856" s="23">
        <v>35.0</v>
      </c>
      <c r="F856" s="24">
        <f t="shared" si="1"/>
        <v>8.101851852</v>
      </c>
      <c r="G856" s="23">
        <v>130.0</v>
      </c>
      <c r="H856" s="24">
        <f t="shared" si="2"/>
        <v>30.09259259</v>
      </c>
      <c r="I856" s="23">
        <v>267.0</v>
      </c>
      <c r="J856" s="25">
        <f t="shared" si="3"/>
        <v>61.80555556</v>
      </c>
      <c r="K856" s="23">
        <v>298.0</v>
      </c>
      <c r="L856" s="23">
        <v>37.0</v>
      </c>
      <c r="M856" s="6">
        <f t="shared" si="4"/>
        <v>12.41610738</v>
      </c>
      <c r="N856" s="23">
        <v>261.0</v>
      </c>
      <c r="O856" s="25">
        <f t="shared" si="5"/>
        <v>87.58389262</v>
      </c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>
      <c r="A857" s="21" t="s">
        <v>1740</v>
      </c>
      <c r="B857" s="21" t="s">
        <v>32</v>
      </c>
      <c r="C857" s="22" t="s">
        <v>1741</v>
      </c>
      <c r="D857" s="23">
        <v>431.0</v>
      </c>
      <c r="E857" s="23">
        <v>41.0</v>
      </c>
      <c r="F857" s="24">
        <f t="shared" si="1"/>
        <v>9.512761021</v>
      </c>
      <c r="G857" s="23">
        <v>98.0</v>
      </c>
      <c r="H857" s="24">
        <f t="shared" si="2"/>
        <v>22.73781903</v>
      </c>
      <c r="I857" s="23">
        <v>292.0</v>
      </c>
      <c r="J857" s="25">
        <f t="shared" si="3"/>
        <v>67.74941995</v>
      </c>
      <c r="K857" s="23">
        <v>290.0</v>
      </c>
      <c r="L857" s="23">
        <v>59.0</v>
      </c>
      <c r="M857" s="6">
        <f t="shared" si="4"/>
        <v>20.34482759</v>
      </c>
      <c r="N857" s="23">
        <v>231.0</v>
      </c>
      <c r="O857" s="25">
        <f t="shared" si="5"/>
        <v>79.65517241</v>
      </c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>
      <c r="A858" s="21" t="s">
        <v>1742</v>
      </c>
      <c r="B858" s="21" t="s">
        <v>32</v>
      </c>
      <c r="C858" s="22" t="s">
        <v>1743</v>
      </c>
      <c r="D858" s="23">
        <v>430.0</v>
      </c>
      <c r="E858" s="23">
        <v>42.0</v>
      </c>
      <c r="F858" s="24">
        <f t="shared" si="1"/>
        <v>9.76744186</v>
      </c>
      <c r="G858" s="23">
        <v>162.0</v>
      </c>
      <c r="H858" s="24">
        <f t="shared" si="2"/>
        <v>37.6744186</v>
      </c>
      <c r="I858" s="23">
        <v>226.0</v>
      </c>
      <c r="J858" s="25">
        <f t="shared" si="3"/>
        <v>52.55813953</v>
      </c>
      <c r="K858" s="23">
        <v>233.0</v>
      </c>
      <c r="L858" s="23">
        <v>73.0</v>
      </c>
      <c r="M858" s="6">
        <f t="shared" si="4"/>
        <v>31.3304721</v>
      </c>
      <c r="N858" s="23">
        <v>160.0</v>
      </c>
      <c r="O858" s="25">
        <f t="shared" si="5"/>
        <v>68.6695279</v>
      </c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>
      <c r="A859" s="21" t="s">
        <v>1744</v>
      </c>
      <c r="B859" s="21" t="s">
        <v>32</v>
      </c>
      <c r="C859" s="22" t="s">
        <v>1745</v>
      </c>
      <c r="D859" s="23">
        <v>430.0</v>
      </c>
      <c r="E859" s="23">
        <v>36.0</v>
      </c>
      <c r="F859" s="24">
        <f t="shared" si="1"/>
        <v>8.372093023</v>
      </c>
      <c r="G859" s="23">
        <v>127.0</v>
      </c>
      <c r="H859" s="24">
        <f t="shared" si="2"/>
        <v>29.53488372</v>
      </c>
      <c r="I859" s="23">
        <v>267.0</v>
      </c>
      <c r="J859" s="25">
        <f t="shared" si="3"/>
        <v>62.09302326</v>
      </c>
      <c r="K859" s="23">
        <v>379.0</v>
      </c>
      <c r="L859" s="23">
        <v>52.0</v>
      </c>
      <c r="M859" s="6">
        <f t="shared" si="4"/>
        <v>13.72031662</v>
      </c>
      <c r="N859" s="23">
        <v>327.0</v>
      </c>
      <c r="O859" s="25">
        <f t="shared" si="5"/>
        <v>86.27968338</v>
      </c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>
      <c r="A860" s="21" t="s">
        <v>1746</v>
      </c>
      <c r="B860" s="21" t="s">
        <v>32</v>
      </c>
      <c r="C860" s="22" t="s">
        <v>1747</v>
      </c>
      <c r="D860" s="23">
        <v>430.0</v>
      </c>
      <c r="E860" s="23">
        <v>26.0</v>
      </c>
      <c r="F860" s="24">
        <f t="shared" si="1"/>
        <v>6.046511628</v>
      </c>
      <c r="G860" s="23">
        <v>223.0</v>
      </c>
      <c r="H860" s="24">
        <f t="shared" si="2"/>
        <v>51.86046512</v>
      </c>
      <c r="I860" s="23">
        <v>181.0</v>
      </c>
      <c r="J860" s="25">
        <f t="shared" si="3"/>
        <v>42.09302326</v>
      </c>
      <c r="K860" s="23">
        <v>312.0</v>
      </c>
      <c r="L860" s="23">
        <v>38.0</v>
      </c>
      <c r="M860" s="6">
        <f t="shared" si="4"/>
        <v>12.17948718</v>
      </c>
      <c r="N860" s="23">
        <v>274.0</v>
      </c>
      <c r="O860" s="25">
        <f t="shared" si="5"/>
        <v>87.82051282</v>
      </c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>
      <c r="A861" s="21" t="s">
        <v>1748</v>
      </c>
      <c r="B861" s="21" t="s">
        <v>32</v>
      </c>
      <c r="C861" s="22" t="s">
        <v>1749</v>
      </c>
      <c r="D861" s="23">
        <v>429.0</v>
      </c>
      <c r="E861" s="23">
        <v>57.0</v>
      </c>
      <c r="F861" s="24">
        <f t="shared" si="1"/>
        <v>13.28671329</v>
      </c>
      <c r="G861" s="23">
        <v>70.0</v>
      </c>
      <c r="H861" s="24">
        <f t="shared" si="2"/>
        <v>16.31701632</v>
      </c>
      <c r="I861" s="23">
        <v>302.0</v>
      </c>
      <c r="J861" s="25">
        <f t="shared" si="3"/>
        <v>70.3962704</v>
      </c>
      <c r="K861" s="23">
        <v>211.0</v>
      </c>
      <c r="L861" s="23">
        <v>118.0</v>
      </c>
      <c r="M861" s="6">
        <f t="shared" si="4"/>
        <v>55.92417062</v>
      </c>
      <c r="N861" s="23">
        <v>93.0</v>
      </c>
      <c r="O861" s="25">
        <f t="shared" si="5"/>
        <v>44.07582938</v>
      </c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>
      <c r="A862" s="21" t="s">
        <v>1750</v>
      </c>
      <c r="B862" s="21" t="s">
        <v>32</v>
      </c>
      <c r="C862" s="22" t="s">
        <v>1751</v>
      </c>
      <c r="D862" s="23">
        <v>429.0</v>
      </c>
      <c r="E862" s="23">
        <v>97.0</v>
      </c>
      <c r="F862" s="24">
        <f t="shared" si="1"/>
        <v>22.61072261</v>
      </c>
      <c r="G862" s="23">
        <v>188.0</v>
      </c>
      <c r="H862" s="24">
        <f t="shared" si="2"/>
        <v>43.82284382</v>
      </c>
      <c r="I862" s="23">
        <v>144.0</v>
      </c>
      <c r="J862" s="25">
        <f t="shared" si="3"/>
        <v>33.56643357</v>
      </c>
      <c r="K862" s="23">
        <v>366.0</v>
      </c>
      <c r="L862" s="23">
        <v>140.0</v>
      </c>
      <c r="M862" s="6">
        <f t="shared" si="4"/>
        <v>38.25136612</v>
      </c>
      <c r="N862" s="23">
        <v>226.0</v>
      </c>
      <c r="O862" s="25">
        <f t="shared" si="5"/>
        <v>61.74863388</v>
      </c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>
      <c r="A863" s="21" t="s">
        <v>1752</v>
      </c>
      <c r="B863" s="21" t="s">
        <v>32</v>
      </c>
      <c r="C863" s="22" t="s">
        <v>1753</v>
      </c>
      <c r="D863" s="23">
        <v>429.0</v>
      </c>
      <c r="E863" s="23">
        <v>44.0</v>
      </c>
      <c r="F863" s="24">
        <f t="shared" si="1"/>
        <v>10.25641026</v>
      </c>
      <c r="G863" s="23">
        <v>104.0</v>
      </c>
      <c r="H863" s="24">
        <f t="shared" si="2"/>
        <v>24.24242424</v>
      </c>
      <c r="I863" s="23">
        <v>281.0</v>
      </c>
      <c r="J863" s="25">
        <f t="shared" si="3"/>
        <v>65.5011655</v>
      </c>
      <c r="K863" s="23">
        <v>360.0</v>
      </c>
      <c r="L863" s="23">
        <v>66.0</v>
      </c>
      <c r="M863" s="6">
        <f t="shared" si="4"/>
        <v>18.33333333</v>
      </c>
      <c r="N863" s="23">
        <v>294.0</v>
      </c>
      <c r="O863" s="25">
        <f t="shared" si="5"/>
        <v>81.66666667</v>
      </c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>
      <c r="A864" s="21" t="s">
        <v>1754</v>
      </c>
      <c r="B864" s="21" t="s">
        <v>32</v>
      </c>
      <c r="C864" s="22" t="s">
        <v>1755</v>
      </c>
      <c r="D864" s="23">
        <v>429.0</v>
      </c>
      <c r="E864" s="23">
        <v>114.0</v>
      </c>
      <c r="F864" s="24">
        <f t="shared" si="1"/>
        <v>26.57342657</v>
      </c>
      <c r="G864" s="23">
        <v>193.0</v>
      </c>
      <c r="H864" s="24">
        <f t="shared" si="2"/>
        <v>44.98834499</v>
      </c>
      <c r="I864" s="23">
        <v>122.0</v>
      </c>
      <c r="J864" s="25">
        <f t="shared" si="3"/>
        <v>28.43822844</v>
      </c>
      <c r="K864" s="23">
        <v>580.0</v>
      </c>
      <c r="L864" s="23">
        <v>101.0</v>
      </c>
      <c r="M864" s="6">
        <f t="shared" si="4"/>
        <v>17.4137931</v>
      </c>
      <c r="N864" s="23">
        <v>479.0</v>
      </c>
      <c r="O864" s="25">
        <f t="shared" si="5"/>
        <v>82.5862069</v>
      </c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>
      <c r="A865" s="21" t="s">
        <v>1756</v>
      </c>
      <c r="B865" s="21" t="s">
        <v>32</v>
      </c>
      <c r="C865" s="22" t="s">
        <v>1757</v>
      </c>
      <c r="D865" s="23">
        <v>429.0</v>
      </c>
      <c r="E865" s="23">
        <v>38.0</v>
      </c>
      <c r="F865" s="24">
        <f t="shared" si="1"/>
        <v>8.857808858</v>
      </c>
      <c r="G865" s="23">
        <v>165.0</v>
      </c>
      <c r="H865" s="24">
        <f t="shared" si="2"/>
        <v>38.46153846</v>
      </c>
      <c r="I865" s="23">
        <v>226.0</v>
      </c>
      <c r="J865" s="25">
        <f t="shared" si="3"/>
        <v>52.68065268</v>
      </c>
      <c r="K865" s="23">
        <v>307.0</v>
      </c>
      <c r="L865" s="23">
        <v>41.0</v>
      </c>
      <c r="M865" s="6">
        <f t="shared" si="4"/>
        <v>13.35504886</v>
      </c>
      <c r="N865" s="23">
        <v>266.0</v>
      </c>
      <c r="O865" s="25">
        <f t="shared" si="5"/>
        <v>86.64495114</v>
      </c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>
      <c r="A866" s="21" t="s">
        <v>1758</v>
      </c>
      <c r="B866" s="21" t="s">
        <v>32</v>
      </c>
      <c r="C866" s="22" t="s">
        <v>1759</v>
      </c>
      <c r="D866" s="23">
        <v>429.0</v>
      </c>
      <c r="E866" s="23">
        <v>39.0</v>
      </c>
      <c r="F866" s="24">
        <f t="shared" si="1"/>
        <v>9.090909091</v>
      </c>
      <c r="G866" s="23">
        <v>255.0</v>
      </c>
      <c r="H866" s="24">
        <f t="shared" si="2"/>
        <v>59.44055944</v>
      </c>
      <c r="I866" s="23">
        <v>135.0</v>
      </c>
      <c r="J866" s="25">
        <f t="shared" si="3"/>
        <v>31.46853147</v>
      </c>
      <c r="K866" s="23">
        <v>250.0</v>
      </c>
      <c r="L866" s="23">
        <v>30.0</v>
      </c>
      <c r="M866" s="6">
        <f t="shared" si="4"/>
        <v>12</v>
      </c>
      <c r="N866" s="23">
        <v>220.0</v>
      </c>
      <c r="O866" s="25">
        <f t="shared" si="5"/>
        <v>88</v>
      </c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>
      <c r="A867" s="21" t="s">
        <v>1760</v>
      </c>
      <c r="B867" s="21" t="s">
        <v>32</v>
      </c>
      <c r="C867" s="22" t="s">
        <v>1761</v>
      </c>
      <c r="D867" s="23">
        <v>428.0</v>
      </c>
      <c r="E867" s="23">
        <v>125.0</v>
      </c>
      <c r="F867" s="24">
        <f t="shared" si="1"/>
        <v>29.20560748</v>
      </c>
      <c r="G867" s="23">
        <v>144.0</v>
      </c>
      <c r="H867" s="24">
        <f t="shared" si="2"/>
        <v>33.64485981</v>
      </c>
      <c r="I867" s="23">
        <v>162.0</v>
      </c>
      <c r="J867" s="25">
        <f t="shared" si="3"/>
        <v>37.85046729</v>
      </c>
      <c r="K867" s="23">
        <v>382.0</v>
      </c>
      <c r="L867" s="23">
        <v>173.0</v>
      </c>
      <c r="M867" s="6">
        <f t="shared" si="4"/>
        <v>45.28795812</v>
      </c>
      <c r="N867" s="23">
        <v>209.0</v>
      </c>
      <c r="O867" s="25">
        <f t="shared" si="5"/>
        <v>54.71204188</v>
      </c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>
      <c r="A868" s="21" t="s">
        <v>1762</v>
      </c>
      <c r="B868" s="21" t="s">
        <v>32</v>
      </c>
      <c r="C868" s="22" t="s">
        <v>1763</v>
      </c>
      <c r="D868" s="23">
        <v>428.0</v>
      </c>
      <c r="E868" s="23">
        <v>69.0</v>
      </c>
      <c r="F868" s="24">
        <f t="shared" si="1"/>
        <v>16.12149533</v>
      </c>
      <c r="G868" s="23">
        <v>142.0</v>
      </c>
      <c r="H868" s="24">
        <f t="shared" si="2"/>
        <v>33.17757009</v>
      </c>
      <c r="I868" s="23">
        <v>217.0</v>
      </c>
      <c r="J868" s="25">
        <f t="shared" si="3"/>
        <v>50.70093458</v>
      </c>
      <c r="K868" s="23">
        <v>377.0</v>
      </c>
      <c r="L868" s="23">
        <v>104.0</v>
      </c>
      <c r="M868" s="6">
        <f t="shared" si="4"/>
        <v>27.5862069</v>
      </c>
      <c r="N868" s="23">
        <v>273.0</v>
      </c>
      <c r="O868" s="25">
        <f t="shared" si="5"/>
        <v>72.4137931</v>
      </c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>
      <c r="A869" s="21" t="s">
        <v>1764</v>
      </c>
      <c r="B869" s="21" t="s">
        <v>32</v>
      </c>
      <c r="C869" s="22" t="s">
        <v>1765</v>
      </c>
      <c r="D869" s="23">
        <v>428.0</v>
      </c>
      <c r="E869" s="23">
        <v>42.0</v>
      </c>
      <c r="F869" s="24">
        <f t="shared" si="1"/>
        <v>9.813084112</v>
      </c>
      <c r="G869" s="23">
        <v>118.0</v>
      </c>
      <c r="H869" s="24">
        <f t="shared" si="2"/>
        <v>27.57009346</v>
      </c>
      <c r="I869" s="23">
        <v>268.0</v>
      </c>
      <c r="J869" s="25">
        <f t="shared" si="3"/>
        <v>62.61682243</v>
      </c>
      <c r="K869" s="23">
        <v>377.0</v>
      </c>
      <c r="L869" s="23">
        <v>72.0</v>
      </c>
      <c r="M869" s="6">
        <f t="shared" si="4"/>
        <v>19.09814324</v>
      </c>
      <c r="N869" s="23">
        <v>305.0</v>
      </c>
      <c r="O869" s="25">
        <f t="shared" si="5"/>
        <v>80.90185676</v>
      </c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>
      <c r="A870" s="21" t="s">
        <v>1766</v>
      </c>
      <c r="B870" s="21" t="s">
        <v>32</v>
      </c>
      <c r="C870" s="22" t="s">
        <v>1767</v>
      </c>
      <c r="D870" s="23">
        <v>428.0</v>
      </c>
      <c r="E870" s="23">
        <v>34.0</v>
      </c>
      <c r="F870" s="24">
        <f t="shared" si="1"/>
        <v>7.943925234</v>
      </c>
      <c r="G870" s="23">
        <v>245.0</v>
      </c>
      <c r="H870" s="24">
        <f t="shared" si="2"/>
        <v>57.24299065</v>
      </c>
      <c r="I870" s="23">
        <v>149.0</v>
      </c>
      <c r="J870" s="25">
        <f t="shared" si="3"/>
        <v>34.81308411</v>
      </c>
      <c r="K870" s="23">
        <v>329.0</v>
      </c>
      <c r="L870" s="23">
        <v>52.0</v>
      </c>
      <c r="M870" s="6">
        <f t="shared" si="4"/>
        <v>15.80547112</v>
      </c>
      <c r="N870" s="23">
        <v>277.0</v>
      </c>
      <c r="O870" s="25">
        <f t="shared" si="5"/>
        <v>84.19452888</v>
      </c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>
      <c r="A871" s="21" t="s">
        <v>1768</v>
      </c>
      <c r="B871" s="21" t="s">
        <v>32</v>
      </c>
      <c r="C871" s="22" t="s">
        <v>1769</v>
      </c>
      <c r="D871" s="23">
        <v>427.0</v>
      </c>
      <c r="E871" s="23">
        <v>79.0</v>
      </c>
      <c r="F871" s="24">
        <f t="shared" si="1"/>
        <v>18.50117096</v>
      </c>
      <c r="G871" s="23">
        <v>155.0</v>
      </c>
      <c r="H871" s="24">
        <f t="shared" si="2"/>
        <v>36.29976581</v>
      </c>
      <c r="I871" s="23">
        <v>193.0</v>
      </c>
      <c r="J871" s="25">
        <f t="shared" si="3"/>
        <v>45.19906323</v>
      </c>
      <c r="K871" s="23">
        <v>334.0</v>
      </c>
      <c r="L871" s="23">
        <v>130.0</v>
      </c>
      <c r="M871" s="6">
        <f t="shared" si="4"/>
        <v>38.92215569</v>
      </c>
      <c r="N871" s="23">
        <v>204.0</v>
      </c>
      <c r="O871" s="25">
        <f t="shared" si="5"/>
        <v>61.07784431</v>
      </c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>
      <c r="A872" s="21" t="s">
        <v>1770</v>
      </c>
      <c r="B872" s="21" t="s">
        <v>32</v>
      </c>
      <c r="C872" s="22" t="s">
        <v>1771</v>
      </c>
      <c r="D872" s="23">
        <v>425.0</v>
      </c>
      <c r="E872" s="23">
        <v>40.0</v>
      </c>
      <c r="F872" s="24">
        <f t="shared" si="1"/>
        <v>9.411764706</v>
      </c>
      <c r="G872" s="23">
        <v>100.0</v>
      </c>
      <c r="H872" s="24">
        <f t="shared" si="2"/>
        <v>23.52941176</v>
      </c>
      <c r="I872" s="23">
        <v>285.0</v>
      </c>
      <c r="J872" s="25">
        <f t="shared" si="3"/>
        <v>67.05882353</v>
      </c>
      <c r="K872" s="23">
        <v>456.0</v>
      </c>
      <c r="L872" s="23">
        <v>62.0</v>
      </c>
      <c r="M872" s="6">
        <f t="shared" si="4"/>
        <v>13.59649123</v>
      </c>
      <c r="N872" s="23">
        <v>394.0</v>
      </c>
      <c r="O872" s="25">
        <f t="shared" si="5"/>
        <v>86.40350877</v>
      </c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>
      <c r="A873" s="21" t="s">
        <v>1772</v>
      </c>
      <c r="B873" s="21" t="s">
        <v>32</v>
      </c>
      <c r="C873" s="22" t="s">
        <v>1773</v>
      </c>
      <c r="D873" s="23">
        <v>425.0</v>
      </c>
      <c r="E873" s="23">
        <v>40.0</v>
      </c>
      <c r="F873" s="24">
        <f t="shared" si="1"/>
        <v>9.411764706</v>
      </c>
      <c r="G873" s="23">
        <v>104.0</v>
      </c>
      <c r="H873" s="24">
        <f t="shared" si="2"/>
        <v>24.47058824</v>
      </c>
      <c r="I873" s="23">
        <v>281.0</v>
      </c>
      <c r="J873" s="25">
        <f t="shared" si="3"/>
        <v>66.11764706</v>
      </c>
      <c r="K873" s="23">
        <v>362.0</v>
      </c>
      <c r="L873" s="23">
        <v>48.0</v>
      </c>
      <c r="M873" s="6">
        <f t="shared" si="4"/>
        <v>13.25966851</v>
      </c>
      <c r="N873" s="23">
        <v>314.0</v>
      </c>
      <c r="O873" s="25">
        <f t="shared" si="5"/>
        <v>86.74033149</v>
      </c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>
      <c r="A874" s="21" t="s">
        <v>1774</v>
      </c>
      <c r="B874" s="21" t="s">
        <v>32</v>
      </c>
      <c r="C874" s="22" t="s">
        <v>1775</v>
      </c>
      <c r="D874" s="23">
        <v>425.0</v>
      </c>
      <c r="E874" s="23">
        <v>37.0</v>
      </c>
      <c r="F874" s="24">
        <f t="shared" si="1"/>
        <v>8.705882353</v>
      </c>
      <c r="G874" s="23">
        <v>253.0</v>
      </c>
      <c r="H874" s="24">
        <f t="shared" si="2"/>
        <v>59.52941176</v>
      </c>
      <c r="I874" s="23">
        <v>135.0</v>
      </c>
      <c r="J874" s="25">
        <f t="shared" si="3"/>
        <v>31.76470588</v>
      </c>
      <c r="K874" s="23">
        <v>247.0</v>
      </c>
      <c r="L874" s="23">
        <v>27.0</v>
      </c>
      <c r="M874" s="6">
        <f t="shared" si="4"/>
        <v>10.93117409</v>
      </c>
      <c r="N874" s="23">
        <v>220.0</v>
      </c>
      <c r="O874" s="25">
        <f t="shared" si="5"/>
        <v>89.06882591</v>
      </c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>
      <c r="A875" s="21" t="s">
        <v>1776</v>
      </c>
      <c r="B875" s="21" t="s">
        <v>32</v>
      </c>
      <c r="C875" s="22" t="s">
        <v>1777</v>
      </c>
      <c r="D875" s="23">
        <v>425.0</v>
      </c>
      <c r="E875" s="23">
        <v>20.0</v>
      </c>
      <c r="F875" s="24">
        <f t="shared" si="1"/>
        <v>4.705882353</v>
      </c>
      <c r="G875" s="23">
        <v>260.0</v>
      </c>
      <c r="H875" s="24">
        <f t="shared" si="2"/>
        <v>61.17647059</v>
      </c>
      <c r="I875" s="23">
        <v>145.0</v>
      </c>
      <c r="J875" s="25">
        <f t="shared" si="3"/>
        <v>34.11764706</v>
      </c>
      <c r="K875" s="23">
        <v>323.0</v>
      </c>
      <c r="L875" s="23">
        <v>14.0</v>
      </c>
      <c r="M875" s="6">
        <f t="shared" si="4"/>
        <v>4.334365325</v>
      </c>
      <c r="N875" s="23">
        <v>309.0</v>
      </c>
      <c r="O875" s="25">
        <f t="shared" si="5"/>
        <v>95.66563467</v>
      </c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>
      <c r="A876" s="21" t="s">
        <v>1778</v>
      </c>
      <c r="B876" s="21" t="s">
        <v>32</v>
      </c>
      <c r="C876" s="22" t="s">
        <v>1779</v>
      </c>
      <c r="D876" s="23">
        <v>424.0</v>
      </c>
      <c r="E876" s="23">
        <v>23.0</v>
      </c>
      <c r="F876" s="24">
        <f t="shared" si="1"/>
        <v>5.424528302</v>
      </c>
      <c r="G876" s="23">
        <v>61.0</v>
      </c>
      <c r="H876" s="24">
        <f t="shared" si="2"/>
        <v>14.38679245</v>
      </c>
      <c r="I876" s="23">
        <v>340.0</v>
      </c>
      <c r="J876" s="25">
        <f t="shared" si="3"/>
        <v>80.18867925</v>
      </c>
      <c r="K876" s="23">
        <v>355.0</v>
      </c>
      <c r="L876" s="23">
        <v>66.0</v>
      </c>
      <c r="M876" s="6">
        <f t="shared" si="4"/>
        <v>18.5915493</v>
      </c>
      <c r="N876" s="23">
        <v>289.0</v>
      </c>
      <c r="O876" s="25">
        <f t="shared" si="5"/>
        <v>81.4084507</v>
      </c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>
      <c r="A877" s="21" t="s">
        <v>1780</v>
      </c>
      <c r="B877" s="21" t="s">
        <v>32</v>
      </c>
      <c r="C877" s="22" t="s">
        <v>1781</v>
      </c>
      <c r="D877" s="23">
        <v>423.0</v>
      </c>
      <c r="E877" s="23">
        <v>40.0</v>
      </c>
      <c r="F877" s="24">
        <f t="shared" si="1"/>
        <v>9.456264775</v>
      </c>
      <c r="G877" s="23">
        <v>116.0</v>
      </c>
      <c r="H877" s="24">
        <f t="shared" si="2"/>
        <v>27.42316785</v>
      </c>
      <c r="I877" s="23">
        <v>267.0</v>
      </c>
      <c r="J877" s="25">
        <f t="shared" si="3"/>
        <v>63.12056738</v>
      </c>
      <c r="K877" s="23">
        <v>345.0</v>
      </c>
      <c r="L877" s="23">
        <v>48.0</v>
      </c>
      <c r="M877" s="6">
        <f t="shared" si="4"/>
        <v>13.91304348</v>
      </c>
      <c r="N877" s="23">
        <v>297.0</v>
      </c>
      <c r="O877" s="25">
        <f t="shared" si="5"/>
        <v>86.08695652</v>
      </c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>
      <c r="A878" s="21" t="s">
        <v>1782</v>
      </c>
      <c r="B878" s="21" t="s">
        <v>32</v>
      </c>
      <c r="C878" s="22" t="s">
        <v>1783</v>
      </c>
      <c r="D878" s="23">
        <v>423.0</v>
      </c>
      <c r="E878" s="23">
        <v>23.0</v>
      </c>
      <c r="F878" s="24">
        <f t="shared" si="1"/>
        <v>5.437352246</v>
      </c>
      <c r="G878" s="23">
        <v>211.0</v>
      </c>
      <c r="H878" s="24">
        <f t="shared" si="2"/>
        <v>49.88179669</v>
      </c>
      <c r="I878" s="23">
        <v>189.0</v>
      </c>
      <c r="J878" s="25">
        <f t="shared" si="3"/>
        <v>44.68085106</v>
      </c>
      <c r="K878" s="23">
        <v>262.0</v>
      </c>
      <c r="L878" s="23">
        <v>19.0</v>
      </c>
      <c r="M878" s="6">
        <f t="shared" si="4"/>
        <v>7.251908397</v>
      </c>
      <c r="N878" s="23">
        <v>243.0</v>
      </c>
      <c r="O878" s="25">
        <f t="shared" si="5"/>
        <v>92.7480916</v>
      </c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>
      <c r="A879" s="21" t="s">
        <v>1784</v>
      </c>
      <c r="B879" s="21" t="s">
        <v>32</v>
      </c>
      <c r="C879" s="22" t="s">
        <v>1785</v>
      </c>
      <c r="D879" s="23">
        <v>423.0</v>
      </c>
      <c r="E879" s="23">
        <v>20.0</v>
      </c>
      <c r="F879" s="24">
        <f t="shared" si="1"/>
        <v>4.728132388</v>
      </c>
      <c r="G879" s="23">
        <v>260.0</v>
      </c>
      <c r="H879" s="24">
        <f t="shared" si="2"/>
        <v>61.46572104</v>
      </c>
      <c r="I879" s="23">
        <v>143.0</v>
      </c>
      <c r="J879" s="25">
        <f t="shared" si="3"/>
        <v>33.80614657</v>
      </c>
      <c r="K879" s="23">
        <v>323.0</v>
      </c>
      <c r="L879" s="23">
        <v>14.0</v>
      </c>
      <c r="M879" s="6">
        <f t="shared" si="4"/>
        <v>4.334365325</v>
      </c>
      <c r="N879" s="23">
        <v>309.0</v>
      </c>
      <c r="O879" s="25">
        <f t="shared" si="5"/>
        <v>95.66563467</v>
      </c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>
      <c r="A880" s="21" t="s">
        <v>1786</v>
      </c>
      <c r="B880" s="21" t="s">
        <v>32</v>
      </c>
      <c r="C880" s="22" t="s">
        <v>1787</v>
      </c>
      <c r="D880" s="23">
        <v>422.0</v>
      </c>
      <c r="E880" s="23">
        <v>34.0</v>
      </c>
      <c r="F880" s="24">
        <f t="shared" si="1"/>
        <v>8.056872038</v>
      </c>
      <c r="G880" s="23">
        <v>133.0</v>
      </c>
      <c r="H880" s="24">
        <f t="shared" si="2"/>
        <v>31.51658768</v>
      </c>
      <c r="I880" s="23">
        <v>255.0</v>
      </c>
      <c r="J880" s="25">
        <f t="shared" si="3"/>
        <v>60.42654028</v>
      </c>
      <c r="K880" s="23">
        <v>349.0</v>
      </c>
      <c r="L880" s="23">
        <v>55.0</v>
      </c>
      <c r="M880" s="6">
        <f t="shared" si="4"/>
        <v>15.75931232</v>
      </c>
      <c r="N880" s="23">
        <v>294.0</v>
      </c>
      <c r="O880" s="25">
        <f t="shared" si="5"/>
        <v>84.24068768</v>
      </c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>
      <c r="A881" s="21" t="s">
        <v>1788</v>
      </c>
      <c r="B881" s="21" t="s">
        <v>32</v>
      </c>
      <c r="C881" s="22" t="s">
        <v>1789</v>
      </c>
      <c r="D881" s="23">
        <v>422.0</v>
      </c>
      <c r="E881" s="23">
        <v>62.0</v>
      </c>
      <c r="F881" s="24">
        <f t="shared" si="1"/>
        <v>14.69194313</v>
      </c>
      <c r="G881" s="23">
        <v>160.0</v>
      </c>
      <c r="H881" s="24">
        <f t="shared" si="2"/>
        <v>37.91469194</v>
      </c>
      <c r="I881" s="23">
        <v>200.0</v>
      </c>
      <c r="J881" s="25">
        <f t="shared" si="3"/>
        <v>47.39336493</v>
      </c>
      <c r="K881" s="23">
        <v>423.0</v>
      </c>
      <c r="L881" s="23">
        <v>66.0</v>
      </c>
      <c r="M881" s="6">
        <f t="shared" si="4"/>
        <v>15.60283688</v>
      </c>
      <c r="N881" s="23">
        <v>357.0</v>
      </c>
      <c r="O881" s="25">
        <f t="shared" si="5"/>
        <v>84.39716312</v>
      </c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>
      <c r="A882" s="21" t="s">
        <v>1790</v>
      </c>
      <c r="B882" s="21" t="s">
        <v>32</v>
      </c>
      <c r="C882" s="22" t="s">
        <v>1791</v>
      </c>
      <c r="D882" s="23">
        <v>422.0</v>
      </c>
      <c r="E882" s="23">
        <v>45.0</v>
      </c>
      <c r="F882" s="24">
        <f t="shared" si="1"/>
        <v>10.66350711</v>
      </c>
      <c r="G882" s="23">
        <v>193.0</v>
      </c>
      <c r="H882" s="24">
        <f t="shared" si="2"/>
        <v>45.73459716</v>
      </c>
      <c r="I882" s="23">
        <v>184.0</v>
      </c>
      <c r="J882" s="25">
        <f t="shared" si="3"/>
        <v>43.60189573</v>
      </c>
      <c r="K882" s="23">
        <v>257.0</v>
      </c>
      <c r="L882" s="23">
        <v>33.0</v>
      </c>
      <c r="M882" s="6">
        <f t="shared" si="4"/>
        <v>12.84046693</v>
      </c>
      <c r="N882" s="23">
        <v>224.0</v>
      </c>
      <c r="O882" s="25">
        <f t="shared" si="5"/>
        <v>87.15953307</v>
      </c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>
      <c r="A883" s="21" t="s">
        <v>1792</v>
      </c>
      <c r="B883" s="21" t="s">
        <v>32</v>
      </c>
      <c r="C883" s="22" t="s">
        <v>1793</v>
      </c>
      <c r="D883" s="23">
        <v>422.0</v>
      </c>
      <c r="E883" s="23">
        <v>20.0</v>
      </c>
      <c r="F883" s="24">
        <f t="shared" si="1"/>
        <v>4.739336493</v>
      </c>
      <c r="G883" s="23">
        <v>166.0</v>
      </c>
      <c r="H883" s="24">
        <f t="shared" si="2"/>
        <v>39.33649289</v>
      </c>
      <c r="I883" s="23">
        <v>236.0</v>
      </c>
      <c r="J883" s="25">
        <f t="shared" si="3"/>
        <v>55.92417062</v>
      </c>
      <c r="K883" s="23">
        <v>315.0</v>
      </c>
      <c r="L883" s="23">
        <v>12.0</v>
      </c>
      <c r="M883" s="6">
        <f t="shared" si="4"/>
        <v>3.80952381</v>
      </c>
      <c r="N883" s="23">
        <v>303.0</v>
      </c>
      <c r="O883" s="25">
        <f t="shared" si="5"/>
        <v>96.19047619</v>
      </c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>
      <c r="A884" s="21" t="s">
        <v>1794</v>
      </c>
      <c r="B884" s="21" t="s">
        <v>32</v>
      </c>
      <c r="C884" s="22" t="s">
        <v>1795</v>
      </c>
      <c r="D884" s="23">
        <v>420.0</v>
      </c>
      <c r="E884" s="23">
        <v>100.0</v>
      </c>
      <c r="F884" s="24">
        <f t="shared" si="1"/>
        <v>23.80952381</v>
      </c>
      <c r="G884" s="23">
        <v>164.0</v>
      </c>
      <c r="H884" s="24">
        <f t="shared" si="2"/>
        <v>39.04761905</v>
      </c>
      <c r="I884" s="23">
        <v>156.0</v>
      </c>
      <c r="J884" s="25">
        <f t="shared" si="3"/>
        <v>37.14285714</v>
      </c>
      <c r="K884" s="23">
        <v>331.0</v>
      </c>
      <c r="L884" s="23">
        <v>128.0</v>
      </c>
      <c r="M884" s="6">
        <f t="shared" si="4"/>
        <v>38.67069486</v>
      </c>
      <c r="N884" s="23">
        <v>203.0</v>
      </c>
      <c r="O884" s="25">
        <f t="shared" si="5"/>
        <v>61.32930514</v>
      </c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>
      <c r="A885" s="21" t="s">
        <v>1796</v>
      </c>
      <c r="B885" s="21" t="s">
        <v>32</v>
      </c>
      <c r="C885" s="22" t="s">
        <v>1797</v>
      </c>
      <c r="D885" s="23">
        <v>420.0</v>
      </c>
      <c r="E885" s="23">
        <v>40.0</v>
      </c>
      <c r="F885" s="24">
        <f t="shared" si="1"/>
        <v>9.523809524</v>
      </c>
      <c r="G885" s="23">
        <v>105.0</v>
      </c>
      <c r="H885" s="24">
        <f t="shared" si="2"/>
        <v>25</v>
      </c>
      <c r="I885" s="23">
        <v>275.0</v>
      </c>
      <c r="J885" s="25">
        <f t="shared" si="3"/>
        <v>65.47619048</v>
      </c>
      <c r="K885" s="23">
        <v>243.0</v>
      </c>
      <c r="L885" s="23">
        <v>68.0</v>
      </c>
      <c r="M885" s="6">
        <f t="shared" si="4"/>
        <v>27.98353909</v>
      </c>
      <c r="N885" s="23">
        <v>175.0</v>
      </c>
      <c r="O885" s="25">
        <f t="shared" si="5"/>
        <v>72.01646091</v>
      </c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>
      <c r="A886" s="21" t="s">
        <v>1798</v>
      </c>
      <c r="B886" s="21" t="s">
        <v>32</v>
      </c>
      <c r="C886" s="22" t="s">
        <v>1799</v>
      </c>
      <c r="D886" s="23">
        <v>420.0</v>
      </c>
      <c r="E886" s="23">
        <v>43.0</v>
      </c>
      <c r="F886" s="24">
        <f t="shared" si="1"/>
        <v>10.23809524</v>
      </c>
      <c r="G886" s="23">
        <v>84.0</v>
      </c>
      <c r="H886" s="24">
        <f t="shared" si="2"/>
        <v>20</v>
      </c>
      <c r="I886" s="23">
        <v>293.0</v>
      </c>
      <c r="J886" s="25">
        <f t="shared" si="3"/>
        <v>69.76190476</v>
      </c>
      <c r="K886" s="23">
        <v>475.0</v>
      </c>
      <c r="L886" s="23">
        <v>74.0</v>
      </c>
      <c r="M886" s="6">
        <f t="shared" si="4"/>
        <v>15.57894737</v>
      </c>
      <c r="N886" s="23">
        <v>401.0</v>
      </c>
      <c r="O886" s="25">
        <f t="shared" si="5"/>
        <v>84.42105263</v>
      </c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>
      <c r="A887" s="21" t="s">
        <v>1800</v>
      </c>
      <c r="B887" s="21" t="s">
        <v>32</v>
      </c>
      <c r="C887" s="22" t="s">
        <v>1801</v>
      </c>
      <c r="D887" s="23">
        <v>420.0</v>
      </c>
      <c r="E887" s="23">
        <v>27.0</v>
      </c>
      <c r="F887" s="24">
        <f t="shared" si="1"/>
        <v>6.428571429</v>
      </c>
      <c r="G887" s="23">
        <v>210.0</v>
      </c>
      <c r="H887" s="24">
        <f t="shared" si="2"/>
        <v>50</v>
      </c>
      <c r="I887" s="23">
        <v>183.0</v>
      </c>
      <c r="J887" s="25">
        <f t="shared" si="3"/>
        <v>43.57142857</v>
      </c>
      <c r="K887" s="23">
        <v>228.0</v>
      </c>
      <c r="L887" s="23">
        <v>31.0</v>
      </c>
      <c r="M887" s="6">
        <f t="shared" si="4"/>
        <v>13.59649123</v>
      </c>
      <c r="N887" s="23">
        <v>197.0</v>
      </c>
      <c r="O887" s="25">
        <f t="shared" si="5"/>
        <v>86.40350877</v>
      </c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>
      <c r="A888" s="21" t="s">
        <v>1802</v>
      </c>
      <c r="B888" s="21" t="s">
        <v>32</v>
      </c>
      <c r="C888" s="22" t="s">
        <v>1803</v>
      </c>
      <c r="D888" s="23">
        <v>419.0</v>
      </c>
      <c r="E888" s="23">
        <v>30.0</v>
      </c>
      <c r="F888" s="24">
        <f t="shared" si="1"/>
        <v>7.159904535</v>
      </c>
      <c r="G888" s="23">
        <v>141.0</v>
      </c>
      <c r="H888" s="24">
        <f t="shared" si="2"/>
        <v>33.65155131</v>
      </c>
      <c r="I888" s="23">
        <v>248.0</v>
      </c>
      <c r="J888" s="25">
        <f t="shared" si="3"/>
        <v>59.18854415</v>
      </c>
      <c r="K888" s="23">
        <v>290.0</v>
      </c>
      <c r="L888" s="23">
        <v>55.0</v>
      </c>
      <c r="M888" s="6">
        <f t="shared" si="4"/>
        <v>18.96551724</v>
      </c>
      <c r="N888" s="23">
        <v>235.0</v>
      </c>
      <c r="O888" s="25">
        <f t="shared" si="5"/>
        <v>81.03448276</v>
      </c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>
      <c r="A889" s="21" t="s">
        <v>1804</v>
      </c>
      <c r="B889" s="21" t="s">
        <v>32</v>
      </c>
      <c r="C889" s="22" t="s">
        <v>1805</v>
      </c>
      <c r="D889" s="23">
        <v>419.0</v>
      </c>
      <c r="E889" s="23">
        <v>84.0</v>
      </c>
      <c r="F889" s="24">
        <f t="shared" si="1"/>
        <v>20.0477327</v>
      </c>
      <c r="G889" s="23">
        <v>178.0</v>
      </c>
      <c r="H889" s="24">
        <f t="shared" si="2"/>
        <v>42.48210024</v>
      </c>
      <c r="I889" s="23">
        <v>157.0</v>
      </c>
      <c r="J889" s="25">
        <f t="shared" si="3"/>
        <v>37.47016706</v>
      </c>
      <c r="K889" s="23">
        <v>474.0</v>
      </c>
      <c r="L889" s="23">
        <v>76.0</v>
      </c>
      <c r="M889" s="6">
        <f t="shared" si="4"/>
        <v>16.03375527</v>
      </c>
      <c r="N889" s="23">
        <v>398.0</v>
      </c>
      <c r="O889" s="25">
        <f t="shared" si="5"/>
        <v>83.96624473</v>
      </c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>
      <c r="A890" s="21" t="s">
        <v>1806</v>
      </c>
      <c r="B890" s="21" t="s">
        <v>32</v>
      </c>
      <c r="C890" s="22" t="s">
        <v>1807</v>
      </c>
      <c r="D890" s="23">
        <v>419.0</v>
      </c>
      <c r="E890" s="23">
        <v>45.0</v>
      </c>
      <c r="F890" s="24">
        <f t="shared" si="1"/>
        <v>10.7398568</v>
      </c>
      <c r="G890" s="23">
        <v>88.0</v>
      </c>
      <c r="H890" s="24">
        <f t="shared" si="2"/>
        <v>21.00238663</v>
      </c>
      <c r="I890" s="23">
        <v>286.0</v>
      </c>
      <c r="J890" s="25">
        <f t="shared" si="3"/>
        <v>68.25775656</v>
      </c>
      <c r="K890" s="23">
        <v>339.0</v>
      </c>
      <c r="L890" s="23">
        <v>47.0</v>
      </c>
      <c r="M890" s="6">
        <f t="shared" si="4"/>
        <v>13.86430678</v>
      </c>
      <c r="N890" s="23">
        <v>292.0</v>
      </c>
      <c r="O890" s="25">
        <f t="shared" si="5"/>
        <v>86.13569322</v>
      </c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>
      <c r="A891" s="21" t="s">
        <v>1808</v>
      </c>
      <c r="B891" s="21" t="s">
        <v>32</v>
      </c>
      <c r="C891" s="22" t="s">
        <v>1809</v>
      </c>
      <c r="D891" s="23">
        <v>419.0</v>
      </c>
      <c r="E891" s="23">
        <v>28.0</v>
      </c>
      <c r="F891" s="24">
        <f t="shared" si="1"/>
        <v>6.682577566</v>
      </c>
      <c r="G891" s="23">
        <v>175.0</v>
      </c>
      <c r="H891" s="24">
        <f t="shared" si="2"/>
        <v>41.76610979</v>
      </c>
      <c r="I891" s="23">
        <v>216.0</v>
      </c>
      <c r="J891" s="25">
        <f t="shared" si="3"/>
        <v>51.55131265</v>
      </c>
      <c r="K891" s="23">
        <v>384.0</v>
      </c>
      <c r="L891" s="23">
        <v>37.0</v>
      </c>
      <c r="M891" s="6">
        <f t="shared" si="4"/>
        <v>9.635416667</v>
      </c>
      <c r="N891" s="23">
        <v>347.0</v>
      </c>
      <c r="O891" s="25">
        <f t="shared" si="5"/>
        <v>90.36458333</v>
      </c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>
      <c r="A892" s="21" t="s">
        <v>1810</v>
      </c>
      <c r="B892" s="21" t="s">
        <v>32</v>
      </c>
      <c r="C892" s="22" t="s">
        <v>1811</v>
      </c>
      <c r="D892" s="23">
        <v>418.0</v>
      </c>
      <c r="E892" s="23">
        <v>116.0</v>
      </c>
      <c r="F892" s="24">
        <f t="shared" si="1"/>
        <v>27.75119617</v>
      </c>
      <c r="G892" s="23">
        <v>151.0</v>
      </c>
      <c r="H892" s="24">
        <f t="shared" si="2"/>
        <v>36.12440191</v>
      </c>
      <c r="I892" s="23">
        <v>154.0</v>
      </c>
      <c r="J892" s="25">
        <f t="shared" si="3"/>
        <v>36.84210526</v>
      </c>
      <c r="K892" s="23">
        <v>374.0</v>
      </c>
      <c r="L892" s="23">
        <v>163.0</v>
      </c>
      <c r="M892" s="6">
        <f t="shared" si="4"/>
        <v>43.5828877</v>
      </c>
      <c r="N892" s="23">
        <v>211.0</v>
      </c>
      <c r="O892" s="25">
        <f t="shared" si="5"/>
        <v>56.4171123</v>
      </c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>
      <c r="A893" s="21" t="s">
        <v>1812</v>
      </c>
      <c r="B893" s="21" t="s">
        <v>32</v>
      </c>
      <c r="C893" s="22" t="s">
        <v>1813</v>
      </c>
      <c r="D893" s="23">
        <v>418.0</v>
      </c>
      <c r="E893" s="23">
        <v>57.0</v>
      </c>
      <c r="F893" s="24">
        <f t="shared" si="1"/>
        <v>13.63636364</v>
      </c>
      <c r="G893" s="23">
        <v>95.0</v>
      </c>
      <c r="H893" s="24">
        <f t="shared" si="2"/>
        <v>22.72727273</v>
      </c>
      <c r="I893" s="23">
        <v>266.0</v>
      </c>
      <c r="J893" s="25">
        <f t="shared" si="3"/>
        <v>63.63636364</v>
      </c>
      <c r="K893" s="23">
        <v>221.0</v>
      </c>
      <c r="L893" s="23">
        <v>81.0</v>
      </c>
      <c r="M893" s="6">
        <f t="shared" si="4"/>
        <v>36.65158371</v>
      </c>
      <c r="N893" s="23">
        <v>140.0</v>
      </c>
      <c r="O893" s="25">
        <f t="shared" si="5"/>
        <v>63.34841629</v>
      </c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>
      <c r="A894" s="21" t="s">
        <v>1814</v>
      </c>
      <c r="B894" s="21" t="s">
        <v>32</v>
      </c>
      <c r="C894" s="22" t="s">
        <v>1815</v>
      </c>
      <c r="D894" s="23">
        <v>418.0</v>
      </c>
      <c r="E894" s="23">
        <v>32.0</v>
      </c>
      <c r="F894" s="24">
        <f t="shared" si="1"/>
        <v>7.655502392</v>
      </c>
      <c r="G894" s="23">
        <v>98.0</v>
      </c>
      <c r="H894" s="24">
        <f t="shared" si="2"/>
        <v>23.44497608</v>
      </c>
      <c r="I894" s="23">
        <v>288.0</v>
      </c>
      <c r="J894" s="25">
        <f t="shared" si="3"/>
        <v>68.89952153</v>
      </c>
      <c r="K894" s="23">
        <v>269.0</v>
      </c>
      <c r="L894" s="23">
        <v>73.0</v>
      </c>
      <c r="M894" s="6">
        <f t="shared" si="4"/>
        <v>27.13754647</v>
      </c>
      <c r="N894" s="23">
        <v>196.0</v>
      </c>
      <c r="O894" s="25">
        <f t="shared" si="5"/>
        <v>72.86245353</v>
      </c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>
      <c r="A895" s="21" t="s">
        <v>1816</v>
      </c>
      <c r="B895" s="21" t="s">
        <v>32</v>
      </c>
      <c r="C895" s="22" t="s">
        <v>1817</v>
      </c>
      <c r="D895" s="23">
        <v>418.0</v>
      </c>
      <c r="E895" s="23">
        <v>27.0</v>
      </c>
      <c r="F895" s="24">
        <f t="shared" si="1"/>
        <v>6.459330144</v>
      </c>
      <c r="G895" s="23">
        <v>206.0</v>
      </c>
      <c r="H895" s="24">
        <f t="shared" si="2"/>
        <v>49.28229665</v>
      </c>
      <c r="I895" s="23">
        <v>185.0</v>
      </c>
      <c r="J895" s="25">
        <f t="shared" si="3"/>
        <v>44.25837321</v>
      </c>
      <c r="K895" s="23">
        <v>297.0</v>
      </c>
      <c r="L895" s="23">
        <v>32.0</v>
      </c>
      <c r="M895" s="6">
        <f t="shared" si="4"/>
        <v>10.77441077</v>
      </c>
      <c r="N895" s="23">
        <v>265.0</v>
      </c>
      <c r="O895" s="25">
        <f t="shared" si="5"/>
        <v>89.22558923</v>
      </c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>
      <c r="A896" s="21" t="s">
        <v>1818</v>
      </c>
      <c r="B896" s="21" t="s">
        <v>32</v>
      </c>
      <c r="C896" s="22" t="s">
        <v>1819</v>
      </c>
      <c r="D896" s="23">
        <v>417.0</v>
      </c>
      <c r="E896" s="23">
        <v>31.0</v>
      </c>
      <c r="F896" s="24">
        <f t="shared" si="1"/>
        <v>7.434052758</v>
      </c>
      <c r="G896" s="23">
        <v>75.0</v>
      </c>
      <c r="H896" s="24">
        <f t="shared" si="2"/>
        <v>17.98561151</v>
      </c>
      <c r="I896" s="23">
        <v>311.0</v>
      </c>
      <c r="J896" s="25">
        <f t="shared" si="3"/>
        <v>74.58033573</v>
      </c>
      <c r="K896" s="23">
        <v>369.0</v>
      </c>
      <c r="L896" s="23">
        <v>49.0</v>
      </c>
      <c r="M896" s="6">
        <f t="shared" si="4"/>
        <v>13.27913279</v>
      </c>
      <c r="N896" s="23">
        <v>320.0</v>
      </c>
      <c r="O896" s="25">
        <f t="shared" si="5"/>
        <v>86.72086721</v>
      </c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>
      <c r="A897" s="21" t="s">
        <v>1820</v>
      </c>
      <c r="B897" s="21" t="s">
        <v>32</v>
      </c>
      <c r="C897" s="22" t="s">
        <v>1821</v>
      </c>
      <c r="D897" s="23">
        <v>417.0</v>
      </c>
      <c r="E897" s="23">
        <v>23.0</v>
      </c>
      <c r="F897" s="24">
        <f t="shared" si="1"/>
        <v>5.51558753</v>
      </c>
      <c r="G897" s="23">
        <v>190.0</v>
      </c>
      <c r="H897" s="24">
        <f t="shared" si="2"/>
        <v>45.56354916</v>
      </c>
      <c r="I897" s="23">
        <v>204.0</v>
      </c>
      <c r="J897" s="25">
        <f t="shared" si="3"/>
        <v>48.92086331</v>
      </c>
      <c r="K897" s="23">
        <v>356.0</v>
      </c>
      <c r="L897" s="23">
        <v>28.0</v>
      </c>
      <c r="M897" s="6">
        <f t="shared" si="4"/>
        <v>7.865168539</v>
      </c>
      <c r="N897" s="23">
        <v>328.0</v>
      </c>
      <c r="O897" s="25">
        <f t="shared" si="5"/>
        <v>92.13483146</v>
      </c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>
      <c r="A898" s="21" t="s">
        <v>1822</v>
      </c>
      <c r="B898" s="21" t="s">
        <v>32</v>
      </c>
      <c r="C898" s="22" t="s">
        <v>1823</v>
      </c>
      <c r="D898" s="23">
        <v>416.0</v>
      </c>
      <c r="E898" s="23">
        <v>50.0</v>
      </c>
      <c r="F898" s="24">
        <f t="shared" si="1"/>
        <v>12.01923077</v>
      </c>
      <c r="G898" s="23">
        <v>159.0</v>
      </c>
      <c r="H898" s="24">
        <f t="shared" si="2"/>
        <v>38.22115385</v>
      </c>
      <c r="I898" s="23">
        <v>207.0</v>
      </c>
      <c r="J898" s="25">
        <f t="shared" si="3"/>
        <v>49.75961538</v>
      </c>
      <c r="K898" s="23">
        <v>228.0</v>
      </c>
      <c r="L898" s="23">
        <v>40.0</v>
      </c>
      <c r="M898" s="6">
        <f t="shared" si="4"/>
        <v>17.54385965</v>
      </c>
      <c r="N898" s="23">
        <v>188.0</v>
      </c>
      <c r="O898" s="25">
        <f t="shared" si="5"/>
        <v>82.45614035</v>
      </c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>
      <c r="A899" s="21" t="s">
        <v>1824</v>
      </c>
      <c r="B899" s="21" t="s">
        <v>32</v>
      </c>
      <c r="C899" s="22" t="s">
        <v>1825</v>
      </c>
      <c r="D899" s="23">
        <v>416.0</v>
      </c>
      <c r="E899" s="23">
        <v>17.0</v>
      </c>
      <c r="F899" s="24">
        <f t="shared" si="1"/>
        <v>4.086538462</v>
      </c>
      <c r="G899" s="23">
        <v>162.0</v>
      </c>
      <c r="H899" s="24">
        <f t="shared" si="2"/>
        <v>38.94230769</v>
      </c>
      <c r="I899" s="23">
        <v>237.0</v>
      </c>
      <c r="J899" s="25">
        <f t="shared" si="3"/>
        <v>56.97115385</v>
      </c>
      <c r="K899" s="23">
        <v>275.0</v>
      </c>
      <c r="L899" s="23">
        <v>26.0</v>
      </c>
      <c r="M899" s="6">
        <f t="shared" si="4"/>
        <v>9.454545455</v>
      </c>
      <c r="N899" s="23">
        <v>249.0</v>
      </c>
      <c r="O899" s="25">
        <f t="shared" si="5"/>
        <v>90.54545455</v>
      </c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>
      <c r="A900" s="21" t="s">
        <v>1826</v>
      </c>
      <c r="B900" s="21" t="s">
        <v>32</v>
      </c>
      <c r="C900" s="22" t="s">
        <v>1827</v>
      </c>
      <c r="D900" s="23">
        <v>415.0</v>
      </c>
      <c r="E900" s="23">
        <v>35.0</v>
      </c>
      <c r="F900" s="24">
        <f t="shared" si="1"/>
        <v>8.43373494</v>
      </c>
      <c r="G900" s="23">
        <v>114.0</v>
      </c>
      <c r="H900" s="24">
        <f t="shared" si="2"/>
        <v>27.46987952</v>
      </c>
      <c r="I900" s="23">
        <v>266.0</v>
      </c>
      <c r="J900" s="25">
        <f t="shared" si="3"/>
        <v>64.09638554</v>
      </c>
      <c r="K900" s="23">
        <v>464.0</v>
      </c>
      <c r="L900" s="23">
        <v>69.0</v>
      </c>
      <c r="M900" s="6">
        <f t="shared" si="4"/>
        <v>14.87068966</v>
      </c>
      <c r="N900" s="23">
        <v>395.0</v>
      </c>
      <c r="O900" s="25">
        <f t="shared" si="5"/>
        <v>85.12931034</v>
      </c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>
      <c r="A901" s="21" t="s">
        <v>1828</v>
      </c>
      <c r="B901" s="21" t="s">
        <v>32</v>
      </c>
      <c r="C901" s="22" t="s">
        <v>1829</v>
      </c>
      <c r="D901" s="23">
        <v>415.0</v>
      </c>
      <c r="E901" s="23">
        <v>34.0</v>
      </c>
      <c r="F901" s="24">
        <f t="shared" si="1"/>
        <v>8.192771084</v>
      </c>
      <c r="G901" s="23">
        <v>115.0</v>
      </c>
      <c r="H901" s="24">
        <f t="shared" si="2"/>
        <v>27.71084337</v>
      </c>
      <c r="I901" s="23">
        <v>266.0</v>
      </c>
      <c r="J901" s="25">
        <f t="shared" si="3"/>
        <v>64.09638554</v>
      </c>
      <c r="K901" s="23">
        <v>431.0</v>
      </c>
      <c r="L901" s="23">
        <v>52.0</v>
      </c>
      <c r="M901" s="6">
        <f t="shared" si="4"/>
        <v>12.0649652</v>
      </c>
      <c r="N901" s="23">
        <v>379.0</v>
      </c>
      <c r="O901" s="25">
        <f t="shared" si="5"/>
        <v>87.9350348</v>
      </c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>
      <c r="A902" s="21" t="s">
        <v>1830</v>
      </c>
      <c r="B902" s="21" t="s">
        <v>32</v>
      </c>
      <c r="C902" s="22" t="s">
        <v>1831</v>
      </c>
      <c r="D902" s="23">
        <v>414.0</v>
      </c>
      <c r="E902" s="23">
        <v>42.0</v>
      </c>
      <c r="F902" s="24">
        <f t="shared" si="1"/>
        <v>10.14492754</v>
      </c>
      <c r="G902" s="23">
        <v>144.0</v>
      </c>
      <c r="H902" s="24">
        <f t="shared" si="2"/>
        <v>34.7826087</v>
      </c>
      <c r="I902" s="23">
        <v>228.0</v>
      </c>
      <c r="J902" s="25">
        <f t="shared" si="3"/>
        <v>55.07246377</v>
      </c>
      <c r="K902" s="23">
        <v>306.0</v>
      </c>
      <c r="L902" s="23">
        <v>55.0</v>
      </c>
      <c r="M902" s="6">
        <f t="shared" si="4"/>
        <v>17.97385621</v>
      </c>
      <c r="N902" s="23">
        <v>251.0</v>
      </c>
      <c r="O902" s="25">
        <f t="shared" si="5"/>
        <v>82.02614379</v>
      </c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>
      <c r="A903" s="21" t="s">
        <v>1832</v>
      </c>
      <c r="B903" s="21" t="s">
        <v>32</v>
      </c>
      <c r="C903" s="22" t="s">
        <v>1833</v>
      </c>
      <c r="D903" s="23">
        <v>413.0</v>
      </c>
      <c r="E903" s="23">
        <v>122.0</v>
      </c>
      <c r="F903" s="24">
        <f t="shared" si="1"/>
        <v>29.53995157</v>
      </c>
      <c r="G903" s="23">
        <v>140.0</v>
      </c>
      <c r="H903" s="24">
        <f t="shared" si="2"/>
        <v>33.89830508</v>
      </c>
      <c r="I903" s="23">
        <v>154.0</v>
      </c>
      <c r="J903" s="25">
        <f t="shared" si="3"/>
        <v>37.28813559</v>
      </c>
      <c r="K903" s="23">
        <v>374.0</v>
      </c>
      <c r="L903" s="23">
        <v>165.0</v>
      </c>
      <c r="M903" s="6">
        <f t="shared" si="4"/>
        <v>44.11764706</v>
      </c>
      <c r="N903" s="23">
        <v>209.0</v>
      </c>
      <c r="O903" s="25">
        <f t="shared" si="5"/>
        <v>55.88235294</v>
      </c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>
      <c r="A904" s="21" t="s">
        <v>1834</v>
      </c>
      <c r="B904" s="21" t="s">
        <v>32</v>
      </c>
      <c r="C904" s="22" t="s">
        <v>1835</v>
      </c>
      <c r="D904" s="23">
        <v>410.0</v>
      </c>
      <c r="E904" s="23">
        <v>127.0</v>
      </c>
      <c r="F904" s="24">
        <f t="shared" si="1"/>
        <v>30.97560976</v>
      </c>
      <c r="G904" s="23">
        <v>129.0</v>
      </c>
      <c r="H904" s="24">
        <f t="shared" si="2"/>
        <v>31.46341463</v>
      </c>
      <c r="I904" s="23">
        <v>154.0</v>
      </c>
      <c r="J904" s="25">
        <f t="shared" si="3"/>
        <v>37.56097561</v>
      </c>
      <c r="K904" s="23">
        <v>355.0</v>
      </c>
      <c r="L904" s="23">
        <v>172.0</v>
      </c>
      <c r="M904" s="6">
        <f t="shared" si="4"/>
        <v>48.45070423</v>
      </c>
      <c r="N904" s="23">
        <v>183.0</v>
      </c>
      <c r="O904" s="25">
        <f t="shared" si="5"/>
        <v>51.54929577</v>
      </c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>
      <c r="A905" s="21" t="s">
        <v>1836</v>
      </c>
      <c r="B905" s="21" t="s">
        <v>32</v>
      </c>
      <c r="C905" s="22" t="s">
        <v>1837</v>
      </c>
      <c r="D905" s="23">
        <v>410.0</v>
      </c>
      <c r="E905" s="23">
        <v>35.0</v>
      </c>
      <c r="F905" s="24">
        <f t="shared" si="1"/>
        <v>8.536585366</v>
      </c>
      <c r="G905" s="23">
        <v>93.0</v>
      </c>
      <c r="H905" s="24">
        <f t="shared" si="2"/>
        <v>22.68292683</v>
      </c>
      <c r="I905" s="23">
        <v>282.0</v>
      </c>
      <c r="J905" s="25">
        <f t="shared" si="3"/>
        <v>68.7804878</v>
      </c>
      <c r="K905" s="23">
        <v>302.0</v>
      </c>
      <c r="L905" s="23">
        <v>73.0</v>
      </c>
      <c r="M905" s="6">
        <f t="shared" si="4"/>
        <v>24.17218543</v>
      </c>
      <c r="N905" s="23">
        <v>229.0</v>
      </c>
      <c r="O905" s="25">
        <f t="shared" si="5"/>
        <v>75.82781457</v>
      </c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>
      <c r="A906" s="21" t="s">
        <v>1838</v>
      </c>
      <c r="B906" s="21" t="s">
        <v>32</v>
      </c>
      <c r="C906" s="22" t="s">
        <v>1839</v>
      </c>
      <c r="D906" s="23">
        <v>410.0</v>
      </c>
      <c r="E906" s="23">
        <v>36.0</v>
      </c>
      <c r="F906" s="24">
        <f t="shared" si="1"/>
        <v>8.780487805</v>
      </c>
      <c r="G906" s="23">
        <v>141.0</v>
      </c>
      <c r="H906" s="24">
        <f t="shared" si="2"/>
        <v>34.3902439</v>
      </c>
      <c r="I906" s="23">
        <v>233.0</v>
      </c>
      <c r="J906" s="25">
        <f t="shared" si="3"/>
        <v>56.82926829</v>
      </c>
      <c r="K906" s="23">
        <v>258.0</v>
      </c>
      <c r="L906" s="23">
        <v>51.0</v>
      </c>
      <c r="M906" s="6">
        <f t="shared" si="4"/>
        <v>19.76744186</v>
      </c>
      <c r="N906" s="23">
        <v>207.0</v>
      </c>
      <c r="O906" s="25">
        <f t="shared" si="5"/>
        <v>80.23255814</v>
      </c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>
      <c r="A907" s="21" t="s">
        <v>1840</v>
      </c>
      <c r="B907" s="21" t="s">
        <v>32</v>
      </c>
      <c r="C907" s="22" t="s">
        <v>1841</v>
      </c>
      <c r="D907" s="23">
        <v>410.0</v>
      </c>
      <c r="E907" s="23">
        <v>20.0</v>
      </c>
      <c r="F907" s="24">
        <f t="shared" si="1"/>
        <v>4.87804878</v>
      </c>
      <c r="G907" s="23">
        <v>245.0</v>
      </c>
      <c r="H907" s="24">
        <f t="shared" si="2"/>
        <v>59.75609756</v>
      </c>
      <c r="I907" s="23">
        <v>145.0</v>
      </c>
      <c r="J907" s="25">
        <f t="shared" si="3"/>
        <v>35.36585366</v>
      </c>
      <c r="K907" s="23">
        <v>182.0</v>
      </c>
      <c r="L907" s="23">
        <v>17.0</v>
      </c>
      <c r="M907" s="6">
        <f t="shared" si="4"/>
        <v>9.340659341</v>
      </c>
      <c r="N907" s="23">
        <v>165.0</v>
      </c>
      <c r="O907" s="25">
        <f t="shared" si="5"/>
        <v>90.65934066</v>
      </c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>
      <c r="A908" s="21" t="s">
        <v>1842</v>
      </c>
      <c r="B908" s="21" t="s">
        <v>32</v>
      </c>
      <c r="C908" s="22" t="s">
        <v>1843</v>
      </c>
      <c r="D908" s="23">
        <v>409.0</v>
      </c>
      <c r="E908" s="23">
        <v>66.0</v>
      </c>
      <c r="F908" s="24">
        <f t="shared" si="1"/>
        <v>16.13691932</v>
      </c>
      <c r="G908" s="23">
        <v>107.0</v>
      </c>
      <c r="H908" s="24">
        <f t="shared" si="2"/>
        <v>26.16136919</v>
      </c>
      <c r="I908" s="23">
        <v>236.0</v>
      </c>
      <c r="J908" s="25">
        <f t="shared" si="3"/>
        <v>57.70171149</v>
      </c>
      <c r="K908" s="23">
        <v>207.0</v>
      </c>
      <c r="L908" s="23">
        <v>89.0</v>
      </c>
      <c r="M908" s="6">
        <f t="shared" si="4"/>
        <v>42.99516908</v>
      </c>
      <c r="N908" s="23">
        <v>118.0</v>
      </c>
      <c r="O908" s="25">
        <f t="shared" si="5"/>
        <v>57.00483092</v>
      </c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>
      <c r="A909" s="21" t="s">
        <v>1844</v>
      </c>
      <c r="B909" s="21" t="s">
        <v>32</v>
      </c>
      <c r="C909" s="22" t="s">
        <v>1845</v>
      </c>
      <c r="D909" s="23">
        <v>409.0</v>
      </c>
      <c r="E909" s="23">
        <v>37.0</v>
      </c>
      <c r="F909" s="24">
        <f t="shared" si="1"/>
        <v>9.046454768</v>
      </c>
      <c r="G909" s="23">
        <v>134.0</v>
      </c>
      <c r="H909" s="24">
        <f t="shared" si="2"/>
        <v>32.76283619</v>
      </c>
      <c r="I909" s="23">
        <v>238.0</v>
      </c>
      <c r="J909" s="25">
        <f t="shared" si="3"/>
        <v>58.19070905</v>
      </c>
      <c r="K909" s="23">
        <v>357.0</v>
      </c>
      <c r="L909" s="23">
        <v>51.0</v>
      </c>
      <c r="M909" s="6">
        <f t="shared" si="4"/>
        <v>14.28571429</v>
      </c>
      <c r="N909" s="23">
        <v>306.0</v>
      </c>
      <c r="O909" s="25">
        <f t="shared" si="5"/>
        <v>85.71428571</v>
      </c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>
      <c r="A910" s="21" t="s">
        <v>1846</v>
      </c>
      <c r="B910" s="21" t="s">
        <v>32</v>
      </c>
      <c r="C910" s="22" t="s">
        <v>1847</v>
      </c>
      <c r="D910" s="23">
        <v>409.0</v>
      </c>
      <c r="E910" s="23">
        <v>22.0</v>
      </c>
      <c r="F910" s="24">
        <f t="shared" si="1"/>
        <v>5.378973105</v>
      </c>
      <c r="G910" s="23">
        <v>152.0</v>
      </c>
      <c r="H910" s="24">
        <f t="shared" si="2"/>
        <v>37.16381418</v>
      </c>
      <c r="I910" s="23">
        <v>235.0</v>
      </c>
      <c r="J910" s="25">
        <f t="shared" si="3"/>
        <v>57.45721271</v>
      </c>
      <c r="K910" s="23">
        <v>190.0</v>
      </c>
      <c r="L910" s="23">
        <v>27.0</v>
      </c>
      <c r="M910" s="6">
        <f t="shared" si="4"/>
        <v>14.21052632</v>
      </c>
      <c r="N910" s="23">
        <v>163.0</v>
      </c>
      <c r="O910" s="25">
        <f t="shared" si="5"/>
        <v>85.78947368</v>
      </c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>
      <c r="A911" s="21" t="s">
        <v>1848</v>
      </c>
      <c r="B911" s="21" t="s">
        <v>32</v>
      </c>
      <c r="C911" s="22" t="s">
        <v>1849</v>
      </c>
      <c r="D911" s="23">
        <v>409.0</v>
      </c>
      <c r="E911" s="23">
        <v>21.0</v>
      </c>
      <c r="F911" s="24">
        <f t="shared" si="1"/>
        <v>5.134474328</v>
      </c>
      <c r="G911" s="23">
        <v>76.0</v>
      </c>
      <c r="H911" s="24">
        <f t="shared" si="2"/>
        <v>18.58190709</v>
      </c>
      <c r="I911" s="23">
        <v>312.0</v>
      </c>
      <c r="J911" s="25">
        <f t="shared" si="3"/>
        <v>76.28361858</v>
      </c>
      <c r="K911" s="23">
        <v>351.0</v>
      </c>
      <c r="L911" s="23">
        <v>31.0</v>
      </c>
      <c r="M911" s="6">
        <f t="shared" si="4"/>
        <v>8.831908832</v>
      </c>
      <c r="N911" s="23">
        <v>320.0</v>
      </c>
      <c r="O911" s="25">
        <f t="shared" si="5"/>
        <v>91.16809117</v>
      </c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>
      <c r="A912" s="21" t="s">
        <v>1850</v>
      </c>
      <c r="B912" s="21" t="s">
        <v>32</v>
      </c>
      <c r="C912" s="22" t="s">
        <v>1851</v>
      </c>
      <c r="D912" s="23">
        <v>408.0</v>
      </c>
      <c r="E912" s="23">
        <v>224.0</v>
      </c>
      <c r="F912" s="24">
        <f t="shared" si="1"/>
        <v>54.90196078</v>
      </c>
      <c r="G912" s="23">
        <v>118.0</v>
      </c>
      <c r="H912" s="24">
        <f t="shared" si="2"/>
        <v>28.92156863</v>
      </c>
      <c r="I912" s="23">
        <v>69.0</v>
      </c>
      <c r="J912" s="25">
        <f t="shared" si="3"/>
        <v>16.91176471</v>
      </c>
      <c r="K912" s="23">
        <v>351.0</v>
      </c>
      <c r="L912" s="23">
        <v>249.0</v>
      </c>
      <c r="M912" s="6">
        <f t="shared" si="4"/>
        <v>70.94017094</v>
      </c>
      <c r="N912" s="23">
        <v>102.0</v>
      </c>
      <c r="O912" s="25">
        <f t="shared" si="5"/>
        <v>29.05982906</v>
      </c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>
      <c r="A913" s="21" t="s">
        <v>1852</v>
      </c>
      <c r="B913" s="21" t="s">
        <v>32</v>
      </c>
      <c r="C913" s="22" t="s">
        <v>1853</v>
      </c>
      <c r="D913" s="23">
        <v>408.0</v>
      </c>
      <c r="E913" s="23">
        <v>31.0</v>
      </c>
      <c r="F913" s="24">
        <f t="shared" si="1"/>
        <v>7.598039216</v>
      </c>
      <c r="G913" s="23">
        <v>163.0</v>
      </c>
      <c r="H913" s="24">
        <f t="shared" si="2"/>
        <v>39.95098039</v>
      </c>
      <c r="I913" s="23">
        <v>214.0</v>
      </c>
      <c r="J913" s="25">
        <f t="shared" si="3"/>
        <v>52.45098039</v>
      </c>
      <c r="K913" s="23">
        <v>325.0</v>
      </c>
      <c r="L913" s="23">
        <v>40.0</v>
      </c>
      <c r="M913" s="6">
        <f t="shared" si="4"/>
        <v>12.30769231</v>
      </c>
      <c r="N913" s="23">
        <v>285.0</v>
      </c>
      <c r="O913" s="25">
        <f t="shared" si="5"/>
        <v>87.69230769</v>
      </c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>
      <c r="A914" s="21" t="s">
        <v>1854</v>
      </c>
      <c r="B914" s="21" t="s">
        <v>32</v>
      </c>
      <c r="C914" s="22" t="s">
        <v>1855</v>
      </c>
      <c r="D914" s="23">
        <v>408.0</v>
      </c>
      <c r="E914" s="23">
        <v>28.0</v>
      </c>
      <c r="F914" s="24">
        <f t="shared" si="1"/>
        <v>6.862745098</v>
      </c>
      <c r="G914" s="23">
        <v>113.0</v>
      </c>
      <c r="H914" s="24">
        <f t="shared" si="2"/>
        <v>27.69607843</v>
      </c>
      <c r="I914" s="23">
        <v>267.0</v>
      </c>
      <c r="J914" s="25">
        <f t="shared" si="3"/>
        <v>65.44117647</v>
      </c>
      <c r="K914" s="23">
        <v>341.0</v>
      </c>
      <c r="L914" s="23">
        <v>34.0</v>
      </c>
      <c r="M914" s="6">
        <f t="shared" si="4"/>
        <v>9.970674487</v>
      </c>
      <c r="N914" s="23">
        <v>307.0</v>
      </c>
      <c r="O914" s="25">
        <f t="shared" si="5"/>
        <v>90.02932551</v>
      </c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>
      <c r="A915" s="21" t="s">
        <v>1856</v>
      </c>
      <c r="B915" s="21" t="s">
        <v>32</v>
      </c>
      <c r="C915" s="22" t="s">
        <v>1857</v>
      </c>
      <c r="D915" s="23">
        <v>407.0</v>
      </c>
      <c r="E915" s="23">
        <v>26.0</v>
      </c>
      <c r="F915" s="24">
        <f t="shared" si="1"/>
        <v>6.388206388</v>
      </c>
      <c r="G915" s="23">
        <v>119.0</v>
      </c>
      <c r="H915" s="24">
        <f t="shared" si="2"/>
        <v>29.23832924</v>
      </c>
      <c r="I915" s="23">
        <v>262.0</v>
      </c>
      <c r="J915" s="25">
        <f t="shared" si="3"/>
        <v>64.37346437</v>
      </c>
      <c r="K915" s="23">
        <v>292.0</v>
      </c>
      <c r="L915" s="23">
        <v>53.0</v>
      </c>
      <c r="M915" s="6">
        <f t="shared" si="4"/>
        <v>18.15068493</v>
      </c>
      <c r="N915" s="23">
        <v>239.0</v>
      </c>
      <c r="O915" s="25">
        <f t="shared" si="5"/>
        <v>81.84931507</v>
      </c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>
      <c r="A916" s="21" t="s">
        <v>1858</v>
      </c>
      <c r="B916" s="21" t="s">
        <v>32</v>
      </c>
      <c r="C916" s="22" t="s">
        <v>1859</v>
      </c>
      <c r="D916" s="23">
        <v>407.0</v>
      </c>
      <c r="E916" s="23">
        <v>34.0</v>
      </c>
      <c r="F916" s="24">
        <f t="shared" si="1"/>
        <v>8.353808354</v>
      </c>
      <c r="G916" s="23">
        <v>114.0</v>
      </c>
      <c r="H916" s="24">
        <f t="shared" si="2"/>
        <v>28.00982801</v>
      </c>
      <c r="I916" s="23">
        <v>259.0</v>
      </c>
      <c r="J916" s="25">
        <f t="shared" si="3"/>
        <v>63.63636364</v>
      </c>
      <c r="K916" s="23">
        <v>462.0</v>
      </c>
      <c r="L916" s="23">
        <v>67.0</v>
      </c>
      <c r="M916" s="6">
        <f t="shared" si="4"/>
        <v>14.5021645</v>
      </c>
      <c r="N916" s="23">
        <v>395.0</v>
      </c>
      <c r="O916" s="25">
        <f t="shared" si="5"/>
        <v>85.4978355</v>
      </c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>
      <c r="A917" s="21" t="s">
        <v>1860</v>
      </c>
      <c r="B917" s="21" t="s">
        <v>32</v>
      </c>
      <c r="C917" s="22" t="s">
        <v>1861</v>
      </c>
      <c r="D917" s="23">
        <v>406.0</v>
      </c>
      <c r="E917" s="23">
        <v>75.0</v>
      </c>
      <c r="F917" s="24">
        <f t="shared" si="1"/>
        <v>18.4729064</v>
      </c>
      <c r="G917" s="23">
        <v>166.0</v>
      </c>
      <c r="H917" s="24">
        <f t="shared" si="2"/>
        <v>40.88669951</v>
      </c>
      <c r="I917" s="23">
        <v>165.0</v>
      </c>
      <c r="J917" s="25">
        <f t="shared" si="3"/>
        <v>40.64039409</v>
      </c>
      <c r="K917" s="23">
        <v>326.0</v>
      </c>
      <c r="L917" s="23">
        <v>112.0</v>
      </c>
      <c r="M917" s="6">
        <f t="shared" si="4"/>
        <v>34.35582822</v>
      </c>
      <c r="N917" s="23">
        <v>214.0</v>
      </c>
      <c r="O917" s="25">
        <f t="shared" si="5"/>
        <v>65.64417178</v>
      </c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>
      <c r="A918" s="21" t="s">
        <v>1862</v>
      </c>
      <c r="B918" s="21" t="s">
        <v>32</v>
      </c>
      <c r="C918" s="22" t="s">
        <v>1863</v>
      </c>
      <c r="D918" s="23">
        <v>406.0</v>
      </c>
      <c r="E918" s="23">
        <v>33.0</v>
      </c>
      <c r="F918" s="24">
        <f t="shared" si="1"/>
        <v>8.128078818</v>
      </c>
      <c r="G918" s="23">
        <v>176.0</v>
      </c>
      <c r="H918" s="24">
        <f t="shared" si="2"/>
        <v>43.34975369</v>
      </c>
      <c r="I918" s="23">
        <v>197.0</v>
      </c>
      <c r="J918" s="25">
        <f t="shared" si="3"/>
        <v>48.52216749</v>
      </c>
      <c r="K918" s="23">
        <v>270.0</v>
      </c>
      <c r="L918" s="23">
        <v>31.0</v>
      </c>
      <c r="M918" s="6">
        <f t="shared" si="4"/>
        <v>11.48148148</v>
      </c>
      <c r="N918" s="23">
        <v>239.0</v>
      </c>
      <c r="O918" s="25">
        <f t="shared" si="5"/>
        <v>88.51851852</v>
      </c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>
      <c r="A919" s="21" t="s">
        <v>1864</v>
      </c>
      <c r="B919" s="21" t="s">
        <v>32</v>
      </c>
      <c r="C919" s="22" t="s">
        <v>1865</v>
      </c>
      <c r="D919" s="23">
        <v>405.0</v>
      </c>
      <c r="E919" s="23">
        <v>95.0</v>
      </c>
      <c r="F919" s="24">
        <f t="shared" si="1"/>
        <v>23.45679012</v>
      </c>
      <c r="G919" s="23">
        <v>61.0</v>
      </c>
      <c r="H919" s="24">
        <f t="shared" si="2"/>
        <v>15.0617284</v>
      </c>
      <c r="I919" s="23">
        <v>249.0</v>
      </c>
      <c r="J919" s="25">
        <f t="shared" si="3"/>
        <v>61.48148148</v>
      </c>
      <c r="K919" s="23">
        <v>274.0</v>
      </c>
      <c r="L919" s="23">
        <v>117.0</v>
      </c>
      <c r="M919" s="6">
        <f t="shared" si="4"/>
        <v>42.70072993</v>
      </c>
      <c r="N919" s="23">
        <v>157.0</v>
      </c>
      <c r="O919" s="25">
        <f t="shared" si="5"/>
        <v>57.29927007</v>
      </c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>
      <c r="A920" s="21" t="s">
        <v>1866</v>
      </c>
      <c r="B920" s="21" t="s">
        <v>32</v>
      </c>
      <c r="C920" s="22" t="s">
        <v>1867</v>
      </c>
      <c r="D920" s="23">
        <v>404.0</v>
      </c>
      <c r="E920" s="23">
        <v>36.0</v>
      </c>
      <c r="F920" s="24">
        <f t="shared" si="1"/>
        <v>8.910891089</v>
      </c>
      <c r="G920" s="23">
        <v>63.0</v>
      </c>
      <c r="H920" s="24">
        <f t="shared" si="2"/>
        <v>15.59405941</v>
      </c>
      <c r="I920" s="23">
        <v>305.0</v>
      </c>
      <c r="J920" s="25">
        <f t="shared" si="3"/>
        <v>75.4950495</v>
      </c>
      <c r="K920" s="23">
        <v>328.0</v>
      </c>
      <c r="L920" s="23">
        <v>65.0</v>
      </c>
      <c r="M920" s="6">
        <f t="shared" si="4"/>
        <v>19.81707317</v>
      </c>
      <c r="N920" s="23">
        <v>263.0</v>
      </c>
      <c r="O920" s="25">
        <f t="shared" si="5"/>
        <v>80.18292683</v>
      </c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>
      <c r="A921" s="21" t="s">
        <v>1868</v>
      </c>
      <c r="B921" s="21" t="s">
        <v>32</v>
      </c>
      <c r="C921" s="22" t="s">
        <v>1869</v>
      </c>
      <c r="D921" s="23">
        <v>404.0</v>
      </c>
      <c r="E921" s="23">
        <v>21.0</v>
      </c>
      <c r="F921" s="24">
        <f t="shared" si="1"/>
        <v>5.198019802</v>
      </c>
      <c r="G921" s="23">
        <v>132.0</v>
      </c>
      <c r="H921" s="24">
        <f t="shared" si="2"/>
        <v>32.67326733</v>
      </c>
      <c r="I921" s="23">
        <v>251.0</v>
      </c>
      <c r="J921" s="25">
        <f t="shared" si="3"/>
        <v>62.12871287</v>
      </c>
      <c r="K921" s="23">
        <v>288.0</v>
      </c>
      <c r="L921" s="23">
        <v>37.0</v>
      </c>
      <c r="M921" s="6">
        <f t="shared" si="4"/>
        <v>12.84722222</v>
      </c>
      <c r="N921" s="23">
        <v>251.0</v>
      </c>
      <c r="O921" s="25">
        <f t="shared" si="5"/>
        <v>87.15277778</v>
      </c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>
      <c r="A922" s="21" t="s">
        <v>1870</v>
      </c>
      <c r="B922" s="21" t="s">
        <v>32</v>
      </c>
      <c r="C922" s="22" t="s">
        <v>1871</v>
      </c>
      <c r="D922" s="23">
        <v>403.0</v>
      </c>
      <c r="E922" s="23">
        <v>39.0</v>
      </c>
      <c r="F922" s="24">
        <f t="shared" si="1"/>
        <v>9.677419355</v>
      </c>
      <c r="G922" s="23">
        <v>41.0</v>
      </c>
      <c r="H922" s="24">
        <f t="shared" si="2"/>
        <v>10.17369727</v>
      </c>
      <c r="I922" s="23">
        <v>323.0</v>
      </c>
      <c r="J922" s="25">
        <f t="shared" si="3"/>
        <v>80.14888337</v>
      </c>
      <c r="K922" s="23">
        <v>328.0</v>
      </c>
      <c r="L922" s="23">
        <v>62.0</v>
      </c>
      <c r="M922" s="6">
        <f t="shared" si="4"/>
        <v>18.90243902</v>
      </c>
      <c r="N922" s="23">
        <v>266.0</v>
      </c>
      <c r="O922" s="25">
        <f t="shared" si="5"/>
        <v>81.09756098</v>
      </c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>
      <c r="A923" s="21" t="s">
        <v>1872</v>
      </c>
      <c r="B923" s="21" t="s">
        <v>32</v>
      </c>
      <c r="C923" s="22" t="s">
        <v>1873</v>
      </c>
      <c r="D923" s="23">
        <v>400.0</v>
      </c>
      <c r="E923" s="23">
        <v>40.0</v>
      </c>
      <c r="F923" s="24">
        <f t="shared" si="1"/>
        <v>10</v>
      </c>
      <c r="G923" s="23">
        <v>89.0</v>
      </c>
      <c r="H923" s="24">
        <f t="shared" si="2"/>
        <v>22.25</v>
      </c>
      <c r="I923" s="23">
        <v>271.0</v>
      </c>
      <c r="J923" s="25">
        <f t="shared" si="3"/>
        <v>67.75</v>
      </c>
      <c r="K923" s="23">
        <v>228.0</v>
      </c>
      <c r="L923" s="23">
        <v>83.0</v>
      </c>
      <c r="M923" s="6">
        <f t="shared" si="4"/>
        <v>36.40350877</v>
      </c>
      <c r="N923" s="23">
        <v>145.0</v>
      </c>
      <c r="O923" s="25">
        <f t="shared" si="5"/>
        <v>63.59649123</v>
      </c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>
      <c r="A924" s="21" t="s">
        <v>1874</v>
      </c>
      <c r="B924" s="21" t="s">
        <v>32</v>
      </c>
      <c r="C924" s="22" t="s">
        <v>1875</v>
      </c>
      <c r="D924" s="23">
        <v>399.0</v>
      </c>
      <c r="E924" s="23">
        <v>123.0</v>
      </c>
      <c r="F924" s="24">
        <f t="shared" si="1"/>
        <v>30.82706767</v>
      </c>
      <c r="G924" s="23">
        <v>128.0</v>
      </c>
      <c r="H924" s="24">
        <f t="shared" si="2"/>
        <v>32.0802005</v>
      </c>
      <c r="I924" s="23">
        <v>148.0</v>
      </c>
      <c r="J924" s="25">
        <f t="shared" si="3"/>
        <v>37.09273183</v>
      </c>
      <c r="K924" s="23">
        <v>346.0</v>
      </c>
      <c r="L924" s="23">
        <v>135.0</v>
      </c>
      <c r="M924" s="6">
        <f t="shared" si="4"/>
        <v>39.01734104</v>
      </c>
      <c r="N924" s="23">
        <v>211.0</v>
      </c>
      <c r="O924" s="25">
        <f t="shared" si="5"/>
        <v>60.98265896</v>
      </c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>
      <c r="A925" s="21" t="s">
        <v>1876</v>
      </c>
      <c r="B925" s="21" t="s">
        <v>32</v>
      </c>
      <c r="C925" s="22" t="s">
        <v>1877</v>
      </c>
      <c r="D925" s="23">
        <v>398.0</v>
      </c>
      <c r="E925" s="23">
        <v>25.0</v>
      </c>
      <c r="F925" s="24">
        <f t="shared" si="1"/>
        <v>6.281407035</v>
      </c>
      <c r="G925" s="23">
        <v>77.0</v>
      </c>
      <c r="H925" s="24">
        <f t="shared" si="2"/>
        <v>19.34673367</v>
      </c>
      <c r="I925" s="23">
        <v>296.0</v>
      </c>
      <c r="J925" s="25">
        <f t="shared" si="3"/>
        <v>74.3718593</v>
      </c>
      <c r="K925" s="23">
        <v>362.0</v>
      </c>
      <c r="L925" s="23">
        <v>47.0</v>
      </c>
      <c r="M925" s="6">
        <f t="shared" si="4"/>
        <v>12.98342541</v>
      </c>
      <c r="N925" s="23">
        <v>315.0</v>
      </c>
      <c r="O925" s="25">
        <f t="shared" si="5"/>
        <v>87.01657459</v>
      </c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>
      <c r="A926" s="21" t="s">
        <v>1878</v>
      </c>
      <c r="B926" s="21" t="s">
        <v>32</v>
      </c>
      <c r="C926" s="22" t="s">
        <v>1879</v>
      </c>
      <c r="D926" s="23">
        <v>398.0</v>
      </c>
      <c r="E926" s="23">
        <v>31.0</v>
      </c>
      <c r="F926" s="24">
        <f t="shared" si="1"/>
        <v>7.788944724</v>
      </c>
      <c r="G926" s="23">
        <v>163.0</v>
      </c>
      <c r="H926" s="24">
        <f t="shared" si="2"/>
        <v>40.95477387</v>
      </c>
      <c r="I926" s="23">
        <v>204.0</v>
      </c>
      <c r="J926" s="25">
        <f t="shared" si="3"/>
        <v>51.25628141</v>
      </c>
      <c r="K926" s="23">
        <v>322.0</v>
      </c>
      <c r="L926" s="23">
        <v>39.0</v>
      </c>
      <c r="M926" s="6">
        <f t="shared" si="4"/>
        <v>12.11180124</v>
      </c>
      <c r="N926" s="23">
        <v>283.0</v>
      </c>
      <c r="O926" s="25">
        <f t="shared" si="5"/>
        <v>87.88819876</v>
      </c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>
      <c r="A927" s="21" t="s">
        <v>1880</v>
      </c>
      <c r="B927" s="21" t="s">
        <v>32</v>
      </c>
      <c r="C927" s="22" t="s">
        <v>1881</v>
      </c>
      <c r="D927" s="23">
        <v>397.0</v>
      </c>
      <c r="E927" s="23">
        <v>82.0</v>
      </c>
      <c r="F927" s="24">
        <f t="shared" si="1"/>
        <v>20.65491184</v>
      </c>
      <c r="G927" s="23">
        <v>125.0</v>
      </c>
      <c r="H927" s="24">
        <f t="shared" si="2"/>
        <v>31.4861461</v>
      </c>
      <c r="I927" s="23">
        <v>190.0</v>
      </c>
      <c r="J927" s="25">
        <f t="shared" si="3"/>
        <v>47.85894207</v>
      </c>
      <c r="K927" s="23">
        <v>285.0</v>
      </c>
      <c r="L927" s="23">
        <v>117.0</v>
      </c>
      <c r="M927" s="6">
        <f t="shared" si="4"/>
        <v>41.05263158</v>
      </c>
      <c r="N927" s="23">
        <v>168.0</v>
      </c>
      <c r="O927" s="25">
        <f t="shared" si="5"/>
        <v>58.94736842</v>
      </c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>
      <c r="A928" s="21" t="s">
        <v>1882</v>
      </c>
      <c r="B928" s="21" t="s">
        <v>32</v>
      </c>
      <c r="C928" s="22" t="s">
        <v>1883</v>
      </c>
      <c r="D928" s="23">
        <v>397.0</v>
      </c>
      <c r="E928" s="23">
        <v>15.0</v>
      </c>
      <c r="F928" s="24">
        <f t="shared" si="1"/>
        <v>3.778337531</v>
      </c>
      <c r="G928" s="23">
        <v>145.0</v>
      </c>
      <c r="H928" s="24">
        <f t="shared" si="2"/>
        <v>36.52392947</v>
      </c>
      <c r="I928" s="23">
        <v>237.0</v>
      </c>
      <c r="J928" s="25">
        <f t="shared" si="3"/>
        <v>59.697733</v>
      </c>
      <c r="K928" s="23">
        <v>313.0</v>
      </c>
      <c r="L928" s="23">
        <v>21.0</v>
      </c>
      <c r="M928" s="6">
        <f t="shared" si="4"/>
        <v>6.709265176</v>
      </c>
      <c r="N928" s="23">
        <v>292.0</v>
      </c>
      <c r="O928" s="25">
        <f t="shared" si="5"/>
        <v>93.29073482</v>
      </c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>
      <c r="A929" s="21" t="s">
        <v>1884</v>
      </c>
      <c r="B929" s="21" t="s">
        <v>32</v>
      </c>
      <c r="C929" s="22" t="s">
        <v>1885</v>
      </c>
      <c r="D929" s="23">
        <v>397.0</v>
      </c>
      <c r="E929" s="23">
        <v>22.0</v>
      </c>
      <c r="F929" s="24">
        <f t="shared" si="1"/>
        <v>5.541561713</v>
      </c>
      <c r="G929" s="23">
        <v>241.0</v>
      </c>
      <c r="H929" s="24">
        <f t="shared" si="2"/>
        <v>60.70528967</v>
      </c>
      <c r="I929" s="23">
        <v>134.0</v>
      </c>
      <c r="J929" s="25">
        <f t="shared" si="3"/>
        <v>33.75314861</v>
      </c>
      <c r="K929" s="23">
        <v>293.0</v>
      </c>
      <c r="L929" s="23">
        <v>19.0</v>
      </c>
      <c r="M929" s="6">
        <f t="shared" si="4"/>
        <v>6.484641638</v>
      </c>
      <c r="N929" s="23">
        <v>274.0</v>
      </c>
      <c r="O929" s="25">
        <f t="shared" si="5"/>
        <v>93.51535836</v>
      </c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>
      <c r="A930" s="21" t="s">
        <v>1886</v>
      </c>
      <c r="B930" s="21" t="s">
        <v>32</v>
      </c>
      <c r="C930" s="22" t="s">
        <v>1887</v>
      </c>
      <c r="D930" s="23">
        <v>396.0</v>
      </c>
      <c r="E930" s="23">
        <v>112.0</v>
      </c>
      <c r="F930" s="24">
        <f t="shared" si="1"/>
        <v>28.28282828</v>
      </c>
      <c r="G930" s="23">
        <v>138.0</v>
      </c>
      <c r="H930" s="24">
        <f t="shared" si="2"/>
        <v>34.84848485</v>
      </c>
      <c r="I930" s="23">
        <v>149.0</v>
      </c>
      <c r="J930" s="25">
        <f t="shared" si="3"/>
        <v>37.62626263</v>
      </c>
      <c r="K930" s="23">
        <v>360.0</v>
      </c>
      <c r="L930" s="23">
        <v>155.0</v>
      </c>
      <c r="M930" s="6">
        <f t="shared" si="4"/>
        <v>43.05555556</v>
      </c>
      <c r="N930" s="23">
        <v>205.0</v>
      </c>
      <c r="O930" s="25">
        <f t="shared" si="5"/>
        <v>56.94444444</v>
      </c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>
      <c r="A931" s="21" t="s">
        <v>1888</v>
      </c>
      <c r="B931" s="21" t="s">
        <v>32</v>
      </c>
      <c r="C931" s="22" t="s">
        <v>1889</v>
      </c>
      <c r="D931" s="23">
        <v>396.0</v>
      </c>
      <c r="E931" s="23">
        <v>30.0</v>
      </c>
      <c r="F931" s="24">
        <f t="shared" si="1"/>
        <v>7.575757576</v>
      </c>
      <c r="G931" s="23">
        <v>124.0</v>
      </c>
      <c r="H931" s="24">
        <f t="shared" si="2"/>
        <v>31.31313131</v>
      </c>
      <c r="I931" s="23">
        <v>242.0</v>
      </c>
      <c r="J931" s="25">
        <f t="shared" si="3"/>
        <v>61.11111111</v>
      </c>
      <c r="K931" s="23">
        <v>220.0</v>
      </c>
      <c r="L931" s="23">
        <v>44.0</v>
      </c>
      <c r="M931" s="6">
        <f t="shared" si="4"/>
        <v>20</v>
      </c>
      <c r="N931" s="23">
        <v>176.0</v>
      </c>
      <c r="O931" s="25">
        <f t="shared" si="5"/>
        <v>80</v>
      </c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>
      <c r="A932" s="21" t="s">
        <v>1890</v>
      </c>
      <c r="B932" s="21" t="s">
        <v>32</v>
      </c>
      <c r="C932" s="22" t="s">
        <v>1891</v>
      </c>
      <c r="D932" s="23">
        <v>395.0</v>
      </c>
      <c r="E932" s="23">
        <v>54.0</v>
      </c>
      <c r="F932" s="24">
        <f t="shared" si="1"/>
        <v>13.67088608</v>
      </c>
      <c r="G932" s="23">
        <v>123.0</v>
      </c>
      <c r="H932" s="24">
        <f t="shared" si="2"/>
        <v>31.13924051</v>
      </c>
      <c r="I932" s="23">
        <v>218.0</v>
      </c>
      <c r="J932" s="25">
        <f t="shared" si="3"/>
        <v>55.18987342</v>
      </c>
      <c r="K932" s="23">
        <v>300.0</v>
      </c>
      <c r="L932" s="23">
        <v>80.0</v>
      </c>
      <c r="M932" s="6">
        <f t="shared" si="4"/>
        <v>26.66666667</v>
      </c>
      <c r="N932" s="23">
        <v>220.0</v>
      </c>
      <c r="O932" s="25">
        <f t="shared" si="5"/>
        <v>73.33333333</v>
      </c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>
      <c r="A933" s="21" t="s">
        <v>1892</v>
      </c>
      <c r="B933" s="21" t="s">
        <v>32</v>
      </c>
      <c r="C933" s="22" t="s">
        <v>1893</v>
      </c>
      <c r="D933" s="23">
        <v>395.0</v>
      </c>
      <c r="E933" s="23">
        <v>31.0</v>
      </c>
      <c r="F933" s="24">
        <f t="shared" si="1"/>
        <v>7.848101266</v>
      </c>
      <c r="G933" s="23">
        <v>159.0</v>
      </c>
      <c r="H933" s="24">
        <f t="shared" si="2"/>
        <v>40.25316456</v>
      </c>
      <c r="I933" s="23">
        <v>205.0</v>
      </c>
      <c r="J933" s="25">
        <f t="shared" si="3"/>
        <v>51.89873418</v>
      </c>
      <c r="K933" s="23">
        <v>252.0</v>
      </c>
      <c r="L933" s="23">
        <v>31.0</v>
      </c>
      <c r="M933" s="6">
        <f t="shared" si="4"/>
        <v>12.3015873</v>
      </c>
      <c r="N933" s="23">
        <v>221.0</v>
      </c>
      <c r="O933" s="25">
        <f t="shared" si="5"/>
        <v>87.6984127</v>
      </c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>
      <c r="A934" s="21" t="s">
        <v>1894</v>
      </c>
      <c r="B934" s="21" t="s">
        <v>32</v>
      </c>
      <c r="C934" s="22" t="s">
        <v>1895</v>
      </c>
      <c r="D934" s="23">
        <v>392.0</v>
      </c>
      <c r="E934" s="23">
        <v>118.0</v>
      </c>
      <c r="F934" s="24">
        <f t="shared" si="1"/>
        <v>30.10204082</v>
      </c>
      <c r="G934" s="23">
        <v>113.0</v>
      </c>
      <c r="H934" s="24">
        <f t="shared" si="2"/>
        <v>28.82653061</v>
      </c>
      <c r="I934" s="23">
        <v>161.0</v>
      </c>
      <c r="J934" s="25">
        <f t="shared" si="3"/>
        <v>41.07142857</v>
      </c>
      <c r="K934" s="23">
        <v>278.0</v>
      </c>
      <c r="L934" s="23">
        <v>169.0</v>
      </c>
      <c r="M934" s="6">
        <f t="shared" si="4"/>
        <v>60.79136691</v>
      </c>
      <c r="N934" s="23">
        <v>109.0</v>
      </c>
      <c r="O934" s="25">
        <f t="shared" si="5"/>
        <v>39.20863309</v>
      </c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>
      <c r="A935" s="21" t="s">
        <v>1896</v>
      </c>
      <c r="B935" s="21" t="s">
        <v>32</v>
      </c>
      <c r="C935" s="22" t="s">
        <v>1897</v>
      </c>
      <c r="D935" s="23">
        <v>392.0</v>
      </c>
      <c r="E935" s="23">
        <v>64.0</v>
      </c>
      <c r="F935" s="24">
        <f t="shared" si="1"/>
        <v>16.32653061</v>
      </c>
      <c r="G935" s="23">
        <v>197.0</v>
      </c>
      <c r="H935" s="24">
        <f t="shared" si="2"/>
        <v>50.25510204</v>
      </c>
      <c r="I935" s="23">
        <v>131.0</v>
      </c>
      <c r="J935" s="25">
        <f t="shared" si="3"/>
        <v>33.41836735</v>
      </c>
      <c r="K935" s="23">
        <v>299.0</v>
      </c>
      <c r="L935" s="23">
        <v>89.0</v>
      </c>
      <c r="M935" s="6">
        <f t="shared" si="4"/>
        <v>29.76588629</v>
      </c>
      <c r="N935" s="23">
        <v>210.0</v>
      </c>
      <c r="O935" s="25">
        <f t="shared" si="5"/>
        <v>70.23411371</v>
      </c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>
      <c r="A936" s="21" t="s">
        <v>1898</v>
      </c>
      <c r="B936" s="21" t="s">
        <v>32</v>
      </c>
      <c r="C936" s="22" t="s">
        <v>1899</v>
      </c>
      <c r="D936" s="23">
        <v>392.0</v>
      </c>
      <c r="E936" s="23">
        <v>26.0</v>
      </c>
      <c r="F936" s="24">
        <f t="shared" si="1"/>
        <v>6.632653061</v>
      </c>
      <c r="G936" s="23">
        <v>197.0</v>
      </c>
      <c r="H936" s="24">
        <f t="shared" si="2"/>
        <v>50.25510204</v>
      </c>
      <c r="I936" s="23">
        <v>169.0</v>
      </c>
      <c r="J936" s="25">
        <f t="shared" si="3"/>
        <v>43.1122449</v>
      </c>
      <c r="K936" s="23">
        <v>255.0</v>
      </c>
      <c r="L936" s="23">
        <v>62.0</v>
      </c>
      <c r="M936" s="6">
        <f t="shared" si="4"/>
        <v>24.31372549</v>
      </c>
      <c r="N936" s="23">
        <v>193.0</v>
      </c>
      <c r="O936" s="25">
        <f t="shared" si="5"/>
        <v>75.68627451</v>
      </c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>
      <c r="A937" s="21" t="s">
        <v>1900</v>
      </c>
      <c r="B937" s="21" t="s">
        <v>32</v>
      </c>
      <c r="C937" s="22" t="s">
        <v>1901</v>
      </c>
      <c r="D937" s="23">
        <v>391.0</v>
      </c>
      <c r="E937" s="23">
        <v>64.0</v>
      </c>
      <c r="F937" s="24">
        <f t="shared" si="1"/>
        <v>16.36828645</v>
      </c>
      <c r="G937" s="23">
        <v>75.0</v>
      </c>
      <c r="H937" s="24">
        <f t="shared" si="2"/>
        <v>19.18158568</v>
      </c>
      <c r="I937" s="23">
        <v>252.0</v>
      </c>
      <c r="J937" s="25">
        <f t="shared" si="3"/>
        <v>64.45012788</v>
      </c>
      <c r="K937" s="23">
        <v>318.0</v>
      </c>
      <c r="L937" s="23">
        <v>80.0</v>
      </c>
      <c r="M937" s="6">
        <f t="shared" si="4"/>
        <v>25.1572327</v>
      </c>
      <c r="N937" s="23">
        <v>238.0</v>
      </c>
      <c r="O937" s="25">
        <f t="shared" si="5"/>
        <v>74.8427673</v>
      </c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>
      <c r="A938" s="21" t="s">
        <v>1902</v>
      </c>
      <c r="B938" s="21" t="s">
        <v>32</v>
      </c>
      <c r="C938" s="22" t="s">
        <v>1903</v>
      </c>
      <c r="D938" s="23">
        <v>388.0</v>
      </c>
      <c r="E938" s="23">
        <v>12.0</v>
      </c>
      <c r="F938" s="24">
        <f t="shared" si="1"/>
        <v>3.092783505</v>
      </c>
      <c r="G938" s="23">
        <v>172.0</v>
      </c>
      <c r="H938" s="24">
        <f t="shared" si="2"/>
        <v>44.32989691</v>
      </c>
      <c r="I938" s="23">
        <v>204.0</v>
      </c>
      <c r="J938" s="25">
        <f t="shared" si="3"/>
        <v>52.57731959</v>
      </c>
      <c r="K938" s="23">
        <v>275.0</v>
      </c>
      <c r="L938" s="23">
        <v>18.0</v>
      </c>
      <c r="M938" s="6">
        <f t="shared" si="4"/>
        <v>6.545454545</v>
      </c>
      <c r="N938" s="23">
        <v>257.0</v>
      </c>
      <c r="O938" s="25">
        <f t="shared" si="5"/>
        <v>93.45454545</v>
      </c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>
      <c r="A939" s="21" t="s">
        <v>1904</v>
      </c>
      <c r="B939" s="21" t="s">
        <v>32</v>
      </c>
      <c r="C939" s="22" t="s">
        <v>1905</v>
      </c>
      <c r="D939" s="23">
        <v>387.0</v>
      </c>
      <c r="E939" s="23">
        <v>43.0</v>
      </c>
      <c r="F939" s="24">
        <f t="shared" si="1"/>
        <v>11.11111111</v>
      </c>
      <c r="G939" s="23">
        <v>73.0</v>
      </c>
      <c r="H939" s="24">
        <f t="shared" si="2"/>
        <v>18.8630491</v>
      </c>
      <c r="I939" s="23">
        <v>271.0</v>
      </c>
      <c r="J939" s="25">
        <f t="shared" si="3"/>
        <v>70.02583979</v>
      </c>
      <c r="K939" s="23">
        <v>301.0</v>
      </c>
      <c r="L939" s="23">
        <v>66.0</v>
      </c>
      <c r="M939" s="6">
        <f t="shared" si="4"/>
        <v>21.9269103</v>
      </c>
      <c r="N939" s="23">
        <v>235.0</v>
      </c>
      <c r="O939" s="25">
        <f t="shared" si="5"/>
        <v>78.0730897</v>
      </c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>
      <c r="A940" s="21" t="s">
        <v>1906</v>
      </c>
      <c r="B940" s="21" t="s">
        <v>32</v>
      </c>
      <c r="C940" s="22" t="s">
        <v>1907</v>
      </c>
      <c r="D940" s="23">
        <v>386.0</v>
      </c>
      <c r="E940" s="23">
        <v>35.0</v>
      </c>
      <c r="F940" s="24">
        <f t="shared" si="1"/>
        <v>9.067357513</v>
      </c>
      <c r="G940" s="23">
        <v>125.0</v>
      </c>
      <c r="H940" s="24">
        <f t="shared" si="2"/>
        <v>32.38341969</v>
      </c>
      <c r="I940" s="23">
        <v>226.0</v>
      </c>
      <c r="J940" s="25">
        <f t="shared" si="3"/>
        <v>58.5492228</v>
      </c>
      <c r="K940" s="23">
        <v>264.0</v>
      </c>
      <c r="L940" s="23">
        <v>57.0</v>
      </c>
      <c r="M940" s="6">
        <f t="shared" si="4"/>
        <v>21.59090909</v>
      </c>
      <c r="N940" s="23">
        <v>207.0</v>
      </c>
      <c r="O940" s="25">
        <f t="shared" si="5"/>
        <v>78.40909091</v>
      </c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>
      <c r="A941" s="21" t="s">
        <v>1908</v>
      </c>
      <c r="B941" s="21" t="s">
        <v>32</v>
      </c>
      <c r="C941" s="22" t="s">
        <v>1909</v>
      </c>
      <c r="D941" s="23">
        <v>386.0</v>
      </c>
      <c r="E941" s="23">
        <v>29.0</v>
      </c>
      <c r="F941" s="24">
        <f t="shared" si="1"/>
        <v>7.512953368</v>
      </c>
      <c r="G941" s="23">
        <v>162.0</v>
      </c>
      <c r="H941" s="24">
        <f t="shared" si="2"/>
        <v>41.96891192</v>
      </c>
      <c r="I941" s="23">
        <v>195.0</v>
      </c>
      <c r="J941" s="25">
        <f t="shared" si="3"/>
        <v>50.51813472</v>
      </c>
      <c r="K941" s="23">
        <v>217.0</v>
      </c>
      <c r="L941" s="23">
        <v>45.0</v>
      </c>
      <c r="M941" s="6">
        <f t="shared" si="4"/>
        <v>20.73732719</v>
      </c>
      <c r="N941" s="23">
        <v>172.0</v>
      </c>
      <c r="O941" s="25">
        <f t="shared" si="5"/>
        <v>79.26267281</v>
      </c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>
      <c r="A942" s="21" t="s">
        <v>1910</v>
      </c>
      <c r="B942" s="21" t="s">
        <v>32</v>
      </c>
      <c r="C942" s="22" t="s">
        <v>1911</v>
      </c>
      <c r="D942" s="23">
        <v>386.0</v>
      </c>
      <c r="E942" s="23">
        <v>30.0</v>
      </c>
      <c r="F942" s="24">
        <f t="shared" si="1"/>
        <v>7.772020725</v>
      </c>
      <c r="G942" s="23">
        <v>159.0</v>
      </c>
      <c r="H942" s="24">
        <f t="shared" si="2"/>
        <v>41.19170984</v>
      </c>
      <c r="I942" s="23">
        <v>197.0</v>
      </c>
      <c r="J942" s="25">
        <f t="shared" si="3"/>
        <v>51.03626943</v>
      </c>
      <c r="K942" s="23">
        <v>192.0</v>
      </c>
      <c r="L942" s="23">
        <v>39.0</v>
      </c>
      <c r="M942" s="6">
        <f t="shared" si="4"/>
        <v>20.3125</v>
      </c>
      <c r="N942" s="23">
        <v>153.0</v>
      </c>
      <c r="O942" s="25">
        <f t="shared" si="5"/>
        <v>79.6875</v>
      </c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>
      <c r="A943" s="21" t="s">
        <v>1912</v>
      </c>
      <c r="B943" s="21" t="s">
        <v>32</v>
      </c>
      <c r="C943" s="22" t="s">
        <v>1913</v>
      </c>
      <c r="D943" s="23">
        <v>385.0</v>
      </c>
      <c r="E943" s="23">
        <v>145.0</v>
      </c>
      <c r="F943" s="24">
        <f t="shared" si="1"/>
        <v>37.66233766</v>
      </c>
      <c r="G943" s="23">
        <v>89.0</v>
      </c>
      <c r="H943" s="24">
        <f t="shared" si="2"/>
        <v>23.11688312</v>
      </c>
      <c r="I943" s="23">
        <v>151.0</v>
      </c>
      <c r="J943" s="25">
        <f t="shared" si="3"/>
        <v>39.22077922</v>
      </c>
      <c r="K943" s="23">
        <v>224.0</v>
      </c>
      <c r="L943" s="23">
        <v>169.0</v>
      </c>
      <c r="M943" s="6">
        <f t="shared" si="4"/>
        <v>75.44642857</v>
      </c>
      <c r="N943" s="23">
        <v>55.0</v>
      </c>
      <c r="O943" s="25">
        <f t="shared" si="5"/>
        <v>24.55357143</v>
      </c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>
      <c r="A944" s="21" t="s">
        <v>1914</v>
      </c>
      <c r="B944" s="21" t="s">
        <v>32</v>
      </c>
      <c r="C944" s="22" t="s">
        <v>1915</v>
      </c>
      <c r="D944" s="23">
        <v>385.0</v>
      </c>
      <c r="E944" s="23">
        <v>58.0</v>
      </c>
      <c r="F944" s="24">
        <f t="shared" si="1"/>
        <v>15.06493506</v>
      </c>
      <c r="G944" s="23">
        <v>69.0</v>
      </c>
      <c r="H944" s="24">
        <f t="shared" si="2"/>
        <v>17.92207792</v>
      </c>
      <c r="I944" s="23">
        <v>258.0</v>
      </c>
      <c r="J944" s="25">
        <f t="shared" si="3"/>
        <v>67.01298701</v>
      </c>
      <c r="K944" s="23">
        <v>296.0</v>
      </c>
      <c r="L944" s="23">
        <v>106.0</v>
      </c>
      <c r="M944" s="6">
        <f t="shared" si="4"/>
        <v>35.81081081</v>
      </c>
      <c r="N944" s="23">
        <v>190.0</v>
      </c>
      <c r="O944" s="25">
        <f t="shared" si="5"/>
        <v>64.18918919</v>
      </c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>
      <c r="A945" s="21" t="s">
        <v>1916</v>
      </c>
      <c r="B945" s="21" t="s">
        <v>32</v>
      </c>
      <c r="C945" s="22" t="s">
        <v>1917</v>
      </c>
      <c r="D945" s="23">
        <v>385.0</v>
      </c>
      <c r="E945" s="23">
        <v>27.0</v>
      </c>
      <c r="F945" s="24">
        <f t="shared" si="1"/>
        <v>7.012987013</v>
      </c>
      <c r="G945" s="23">
        <v>84.0</v>
      </c>
      <c r="H945" s="24">
        <f t="shared" si="2"/>
        <v>21.81818182</v>
      </c>
      <c r="I945" s="23">
        <v>274.0</v>
      </c>
      <c r="J945" s="25">
        <f t="shared" si="3"/>
        <v>71.16883117</v>
      </c>
      <c r="K945" s="23">
        <v>379.0</v>
      </c>
      <c r="L945" s="23">
        <v>62.0</v>
      </c>
      <c r="M945" s="6">
        <f t="shared" si="4"/>
        <v>16.35883905</v>
      </c>
      <c r="N945" s="23">
        <v>317.0</v>
      </c>
      <c r="O945" s="25">
        <f t="shared" si="5"/>
        <v>83.64116095</v>
      </c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>
      <c r="A946" s="21" t="s">
        <v>1918</v>
      </c>
      <c r="B946" s="21" t="s">
        <v>32</v>
      </c>
      <c r="C946" s="22" t="s">
        <v>1919</v>
      </c>
      <c r="D946" s="23">
        <v>385.0</v>
      </c>
      <c r="E946" s="23">
        <v>23.0</v>
      </c>
      <c r="F946" s="24">
        <f t="shared" si="1"/>
        <v>5.974025974</v>
      </c>
      <c r="G946" s="23">
        <v>81.0</v>
      </c>
      <c r="H946" s="24">
        <f t="shared" si="2"/>
        <v>21.03896104</v>
      </c>
      <c r="I946" s="23">
        <v>281.0</v>
      </c>
      <c r="J946" s="25">
        <f t="shared" si="3"/>
        <v>72.98701299</v>
      </c>
      <c r="K946" s="23">
        <v>397.0</v>
      </c>
      <c r="L946" s="23">
        <v>49.0</v>
      </c>
      <c r="M946" s="6">
        <f t="shared" si="4"/>
        <v>12.34256927</v>
      </c>
      <c r="N946" s="23">
        <v>348.0</v>
      </c>
      <c r="O946" s="25">
        <f t="shared" si="5"/>
        <v>87.65743073</v>
      </c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>
      <c r="A947" s="21" t="s">
        <v>1920</v>
      </c>
      <c r="B947" s="21" t="s">
        <v>32</v>
      </c>
      <c r="C947" s="22" t="s">
        <v>1921</v>
      </c>
      <c r="D947" s="23">
        <v>385.0</v>
      </c>
      <c r="E947" s="23">
        <v>17.0</v>
      </c>
      <c r="F947" s="24">
        <f t="shared" si="1"/>
        <v>4.415584416</v>
      </c>
      <c r="G947" s="23">
        <v>207.0</v>
      </c>
      <c r="H947" s="24">
        <f t="shared" si="2"/>
        <v>53.76623377</v>
      </c>
      <c r="I947" s="23">
        <v>161.0</v>
      </c>
      <c r="J947" s="25">
        <f t="shared" si="3"/>
        <v>41.81818182</v>
      </c>
      <c r="K947" s="23">
        <v>191.0</v>
      </c>
      <c r="L947" s="23">
        <v>7.0</v>
      </c>
      <c r="M947" s="6">
        <f t="shared" si="4"/>
        <v>3.664921466</v>
      </c>
      <c r="N947" s="23">
        <v>184.0</v>
      </c>
      <c r="O947" s="25">
        <f t="shared" si="5"/>
        <v>96.33507853</v>
      </c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>
      <c r="A948" s="21" t="s">
        <v>1922</v>
      </c>
      <c r="B948" s="21" t="s">
        <v>32</v>
      </c>
      <c r="C948" s="22" t="s">
        <v>1923</v>
      </c>
      <c r="D948" s="23">
        <v>384.0</v>
      </c>
      <c r="E948" s="23">
        <v>50.0</v>
      </c>
      <c r="F948" s="24">
        <f t="shared" si="1"/>
        <v>13.02083333</v>
      </c>
      <c r="G948" s="23">
        <v>115.0</v>
      </c>
      <c r="H948" s="24">
        <f t="shared" si="2"/>
        <v>29.94791667</v>
      </c>
      <c r="I948" s="23">
        <v>219.0</v>
      </c>
      <c r="J948" s="25">
        <f t="shared" si="3"/>
        <v>57.03125</v>
      </c>
      <c r="K948" s="23">
        <v>287.0</v>
      </c>
      <c r="L948" s="23">
        <v>51.0</v>
      </c>
      <c r="M948" s="6">
        <f t="shared" si="4"/>
        <v>17.77003484</v>
      </c>
      <c r="N948" s="23">
        <v>236.0</v>
      </c>
      <c r="O948" s="25">
        <f t="shared" si="5"/>
        <v>82.22996516</v>
      </c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>
      <c r="A949" s="21" t="s">
        <v>1924</v>
      </c>
      <c r="B949" s="21" t="s">
        <v>32</v>
      </c>
      <c r="C949" s="22" t="s">
        <v>1925</v>
      </c>
      <c r="D949" s="23">
        <v>384.0</v>
      </c>
      <c r="E949" s="23">
        <v>32.0</v>
      </c>
      <c r="F949" s="24">
        <f t="shared" si="1"/>
        <v>8.333333333</v>
      </c>
      <c r="G949" s="23">
        <v>122.0</v>
      </c>
      <c r="H949" s="24">
        <f t="shared" si="2"/>
        <v>31.77083333</v>
      </c>
      <c r="I949" s="23">
        <v>230.0</v>
      </c>
      <c r="J949" s="25">
        <f t="shared" si="3"/>
        <v>59.89583333</v>
      </c>
      <c r="K949" s="23">
        <v>293.0</v>
      </c>
      <c r="L949" s="23">
        <v>33.0</v>
      </c>
      <c r="M949" s="6">
        <f t="shared" si="4"/>
        <v>11.26279863</v>
      </c>
      <c r="N949" s="23">
        <v>260.0</v>
      </c>
      <c r="O949" s="25">
        <f t="shared" si="5"/>
        <v>88.73720137</v>
      </c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>
      <c r="A950" s="21" t="s">
        <v>1926</v>
      </c>
      <c r="B950" s="21" t="s">
        <v>32</v>
      </c>
      <c r="C950" s="22" t="s">
        <v>1927</v>
      </c>
      <c r="D950" s="23">
        <v>384.0</v>
      </c>
      <c r="E950" s="23">
        <v>18.0</v>
      </c>
      <c r="F950" s="24">
        <f t="shared" si="1"/>
        <v>4.6875</v>
      </c>
      <c r="G950" s="23">
        <v>200.0</v>
      </c>
      <c r="H950" s="24">
        <f t="shared" si="2"/>
        <v>52.08333333</v>
      </c>
      <c r="I950" s="23">
        <v>166.0</v>
      </c>
      <c r="J950" s="25">
        <f t="shared" si="3"/>
        <v>43.22916667</v>
      </c>
      <c r="K950" s="23">
        <v>274.0</v>
      </c>
      <c r="L950" s="23">
        <v>14.0</v>
      </c>
      <c r="M950" s="6">
        <f t="shared" si="4"/>
        <v>5.109489051</v>
      </c>
      <c r="N950" s="23">
        <v>260.0</v>
      </c>
      <c r="O950" s="25">
        <f t="shared" si="5"/>
        <v>94.89051095</v>
      </c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>
      <c r="A951" s="21" t="s">
        <v>1928</v>
      </c>
      <c r="B951" s="21" t="s">
        <v>32</v>
      </c>
      <c r="C951" s="22" t="s">
        <v>1929</v>
      </c>
      <c r="D951" s="23">
        <v>383.0</v>
      </c>
      <c r="E951" s="23">
        <v>26.0</v>
      </c>
      <c r="F951" s="24">
        <f t="shared" si="1"/>
        <v>6.788511749</v>
      </c>
      <c r="G951" s="23">
        <v>260.0</v>
      </c>
      <c r="H951" s="24">
        <f t="shared" si="2"/>
        <v>67.88511749</v>
      </c>
      <c r="I951" s="23">
        <v>97.0</v>
      </c>
      <c r="J951" s="25">
        <f t="shared" si="3"/>
        <v>25.32637076</v>
      </c>
      <c r="K951" s="23">
        <v>207.0</v>
      </c>
      <c r="L951" s="23">
        <v>39.0</v>
      </c>
      <c r="M951" s="6">
        <f t="shared" si="4"/>
        <v>18.84057971</v>
      </c>
      <c r="N951" s="23">
        <v>168.0</v>
      </c>
      <c r="O951" s="25">
        <f t="shared" si="5"/>
        <v>81.15942029</v>
      </c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>
      <c r="A952" s="21" t="s">
        <v>1930</v>
      </c>
      <c r="B952" s="21" t="s">
        <v>32</v>
      </c>
      <c r="C952" s="22" t="s">
        <v>1931</v>
      </c>
      <c r="D952" s="23">
        <v>383.0</v>
      </c>
      <c r="E952" s="23">
        <v>20.0</v>
      </c>
      <c r="F952" s="24">
        <f t="shared" si="1"/>
        <v>5.221932115</v>
      </c>
      <c r="G952" s="23">
        <v>70.0</v>
      </c>
      <c r="H952" s="24">
        <f t="shared" si="2"/>
        <v>18.2767624</v>
      </c>
      <c r="I952" s="23">
        <v>293.0</v>
      </c>
      <c r="J952" s="25">
        <f t="shared" si="3"/>
        <v>76.50130548</v>
      </c>
      <c r="K952" s="23">
        <v>409.0</v>
      </c>
      <c r="L952" s="23">
        <v>54.0</v>
      </c>
      <c r="M952" s="6">
        <f t="shared" si="4"/>
        <v>13.20293399</v>
      </c>
      <c r="N952" s="23">
        <v>355.0</v>
      </c>
      <c r="O952" s="25">
        <f t="shared" si="5"/>
        <v>86.79706601</v>
      </c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>
      <c r="A953" s="21" t="s">
        <v>1932</v>
      </c>
      <c r="B953" s="21" t="s">
        <v>32</v>
      </c>
      <c r="C953" s="22" t="s">
        <v>1933</v>
      </c>
      <c r="D953" s="23">
        <v>382.0</v>
      </c>
      <c r="E953" s="23">
        <v>110.0</v>
      </c>
      <c r="F953" s="24">
        <f t="shared" si="1"/>
        <v>28.79581152</v>
      </c>
      <c r="G953" s="23">
        <v>99.0</v>
      </c>
      <c r="H953" s="24">
        <f t="shared" si="2"/>
        <v>25.91623037</v>
      </c>
      <c r="I953" s="23">
        <v>173.0</v>
      </c>
      <c r="J953" s="25">
        <f t="shared" si="3"/>
        <v>45.28795812</v>
      </c>
      <c r="K953" s="23">
        <v>337.0</v>
      </c>
      <c r="L953" s="23">
        <v>167.0</v>
      </c>
      <c r="M953" s="6">
        <f t="shared" si="4"/>
        <v>49.55489614</v>
      </c>
      <c r="N953" s="23">
        <v>170.0</v>
      </c>
      <c r="O953" s="25">
        <f t="shared" si="5"/>
        <v>50.44510386</v>
      </c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>
      <c r="A954" s="21" t="s">
        <v>1934</v>
      </c>
      <c r="B954" s="21" t="s">
        <v>32</v>
      </c>
      <c r="C954" s="22" t="s">
        <v>1935</v>
      </c>
      <c r="D954" s="23">
        <v>380.0</v>
      </c>
      <c r="E954" s="23">
        <v>34.0</v>
      </c>
      <c r="F954" s="24">
        <f t="shared" si="1"/>
        <v>8.947368421</v>
      </c>
      <c r="G954" s="23">
        <v>90.0</v>
      </c>
      <c r="H954" s="24">
        <f t="shared" si="2"/>
        <v>23.68421053</v>
      </c>
      <c r="I954" s="23">
        <v>256.0</v>
      </c>
      <c r="J954" s="25">
        <f t="shared" si="3"/>
        <v>67.36842105</v>
      </c>
      <c r="K954" s="23">
        <v>423.0</v>
      </c>
      <c r="L954" s="23">
        <v>89.0</v>
      </c>
      <c r="M954" s="6">
        <f t="shared" si="4"/>
        <v>21.04018913</v>
      </c>
      <c r="N954" s="23">
        <v>334.0</v>
      </c>
      <c r="O954" s="25">
        <f t="shared" si="5"/>
        <v>78.95981087</v>
      </c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>
      <c r="A955" s="21" t="s">
        <v>1936</v>
      </c>
      <c r="B955" s="21" t="s">
        <v>32</v>
      </c>
      <c r="C955" s="22" t="s">
        <v>1937</v>
      </c>
      <c r="D955" s="23">
        <v>380.0</v>
      </c>
      <c r="E955" s="23">
        <v>42.0</v>
      </c>
      <c r="F955" s="24">
        <f t="shared" si="1"/>
        <v>11.05263158</v>
      </c>
      <c r="G955" s="23">
        <v>71.0</v>
      </c>
      <c r="H955" s="24">
        <f t="shared" si="2"/>
        <v>18.68421053</v>
      </c>
      <c r="I955" s="23">
        <v>267.0</v>
      </c>
      <c r="J955" s="25">
        <f t="shared" si="3"/>
        <v>70.26315789</v>
      </c>
      <c r="K955" s="23">
        <v>297.0</v>
      </c>
      <c r="L955" s="23">
        <v>62.0</v>
      </c>
      <c r="M955" s="6">
        <f t="shared" si="4"/>
        <v>20.87542088</v>
      </c>
      <c r="N955" s="23">
        <v>235.0</v>
      </c>
      <c r="O955" s="25">
        <f t="shared" si="5"/>
        <v>79.12457912</v>
      </c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>
      <c r="A956" s="21" t="s">
        <v>1938</v>
      </c>
      <c r="B956" s="21" t="s">
        <v>32</v>
      </c>
      <c r="C956" s="22" t="s">
        <v>1939</v>
      </c>
      <c r="D956" s="23">
        <v>380.0</v>
      </c>
      <c r="E956" s="23">
        <v>38.0</v>
      </c>
      <c r="F956" s="24">
        <f t="shared" si="1"/>
        <v>10</v>
      </c>
      <c r="G956" s="23">
        <v>137.0</v>
      </c>
      <c r="H956" s="24">
        <f t="shared" si="2"/>
        <v>36.05263158</v>
      </c>
      <c r="I956" s="23">
        <v>205.0</v>
      </c>
      <c r="J956" s="25">
        <f t="shared" si="3"/>
        <v>53.94736842</v>
      </c>
      <c r="K956" s="23">
        <v>235.0</v>
      </c>
      <c r="L956" s="23">
        <v>30.0</v>
      </c>
      <c r="M956" s="6">
        <f t="shared" si="4"/>
        <v>12.76595745</v>
      </c>
      <c r="N956" s="23">
        <v>205.0</v>
      </c>
      <c r="O956" s="25">
        <f t="shared" si="5"/>
        <v>87.23404255</v>
      </c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>
      <c r="A957" s="21" t="s">
        <v>1940</v>
      </c>
      <c r="B957" s="21" t="s">
        <v>32</v>
      </c>
      <c r="C957" s="22" t="s">
        <v>1941</v>
      </c>
      <c r="D957" s="23">
        <v>379.0</v>
      </c>
      <c r="E957" s="23">
        <v>39.0</v>
      </c>
      <c r="F957" s="24">
        <f t="shared" si="1"/>
        <v>10.29023747</v>
      </c>
      <c r="G957" s="23">
        <v>147.0</v>
      </c>
      <c r="H957" s="24">
        <f t="shared" si="2"/>
        <v>38.78627968</v>
      </c>
      <c r="I957" s="23">
        <v>193.0</v>
      </c>
      <c r="J957" s="25">
        <f t="shared" si="3"/>
        <v>50.92348285</v>
      </c>
      <c r="K957" s="23">
        <v>259.0</v>
      </c>
      <c r="L957" s="23">
        <v>25.0</v>
      </c>
      <c r="M957" s="6">
        <f t="shared" si="4"/>
        <v>9.652509653</v>
      </c>
      <c r="N957" s="23">
        <v>234.0</v>
      </c>
      <c r="O957" s="25">
        <f t="shared" si="5"/>
        <v>90.34749035</v>
      </c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>
      <c r="A958" s="21" t="s">
        <v>1942</v>
      </c>
      <c r="B958" s="21" t="s">
        <v>32</v>
      </c>
      <c r="C958" s="22" t="s">
        <v>1943</v>
      </c>
      <c r="D958" s="23">
        <v>378.0</v>
      </c>
      <c r="E958" s="23">
        <v>30.0</v>
      </c>
      <c r="F958" s="24">
        <f t="shared" si="1"/>
        <v>7.936507937</v>
      </c>
      <c r="G958" s="23">
        <v>170.0</v>
      </c>
      <c r="H958" s="24">
        <f t="shared" si="2"/>
        <v>44.97354497</v>
      </c>
      <c r="I958" s="23">
        <v>178.0</v>
      </c>
      <c r="J958" s="25">
        <f t="shared" si="3"/>
        <v>47.08994709</v>
      </c>
      <c r="K958" s="23">
        <v>258.0</v>
      </c>
      <c r="L958" s="23">
        <v>66.0</v>
      </c>
      <c r="M958" s="6">
        <f t="shared" si="4"/>
        <v>25.58139535</v>
      </c>
      <c r="N958" s="23">
        <v>192.0</v>
      </c>
      <c r="O958" s="25">
        <f t="shared" si="5"/>
        <v>74.41860465</v>
      </c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>
      <c r="A959" s="21" t="s">
        <v>1944</v>
      </c>
      <c r="B959" s="21" t="s">
        <v>32</v>
      </c>
      <c r="C959" s="22" t="s">
        <v>1945</v>
      </c>
      <c r="D959" s="23">
        <v>378.0</v>
      </c>
      <c r="E959" s="23">
        <v>18.0</v>
      </c>
      <c r="F959" s="24">
        <f t="shared" si="1"/>
        <v>4.761904762</v>
      </c>
      <c r="G959" s="23">
        <v>201.0</v>
      </c>
      <c r="H959" s="24">
        <f t="shared" si="2"/>
        <v>53.17460317</v>
      </c>
      <c r="I959" s="23">
        <v>159.0</v>
      </c>
      <c r="J959" s="25">
        <f t="shared" si="3"/>
        <v>42.06349206</v>
      </c>
      <c r="K959" s="23">
        <v>252.0</v>
      </c>
      <c r="L959" s="23">
        <v>22.0</v>
      </c>
      <c r="M959" s="6">
        <f t="shared" si="4"/>
        <v>8.73015873</v>
      </c>
      <c r="N959" s="23">
        <v>230.0</v>
      </c>
      <c r="O959" s="25">
        <f t="shared" si="5"/>
        <v>91.26984127</v>
      </c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>
      <c r="A960" s="21" t="s">
        <v>1946</v>
      </c>
      <c r="B960" s="21" t="s">
        <v>32</v>
      </c>
      <c r="C960" s="22" t="s">
        <v>1947</v>
      </c>
      <c r="D960" s="23">
        <v>377.0</v>
      </c>
      <c r="E960" s="23">
        <v>131.0</v>
      </c>
      <c r="F960" s="24">
        <f t="shared" si="1"/>
        <v>34.74801061</v>
      </c>
      <c r="G960" s="23">
        <v>100.0</v>
      </c>
      <c r="H960" s="24">
        <f t="shared" si="2"/>
        <v>26.52519894</v>
      </c>
      <c r="I960" s="23">
        <v>149.0</v>
      </c>
      <c r="J960" s="25">
        <f t="shared" si="3"/>
        <v>39.52254642</v>
      </c>
      <c r="K960" s="23">
        <v>339.0</v>
      </c>
      <c r="L960" s="23">
        <v>195.0</v>
      </c>
      <c r="M960" s="6">
        <f t="shared" si="4"/>
        <v>57.52212389</v>
      </c>
      <c r="N960" s="23">
        <v>144.0</v>
      </c>
      <c r="O960" s="25">
        <f t="shared" si="5"/>
        <v>42.47787611</v>
      </c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>
      <c r="A961" s="21" t="s">
        <v>1948</v>
      </c>
      <c r="B961" s="21" t="s">
        <v>32</v>
      </c>
      <c r="C961" s="22" t="s">
        <v>1949</v>
      </c>
      <c r="D961" s="23">
        <v>377.0</v>
      </c>
      <c r="E961" s="23">
        <v>43.0</v>
      </c>
      <c r="F961" s="24">
        <f t="shared" si="1"/>
        <v>11.40583554</v>
      </c>
      <c r="G961" s="23">
        <v>74.0</v>
      </c>
      <c r="H961" s="24">
        <f t="shared" si="2"/>
        <v>19.62864721</v>
      </c>
      <c r="I961" s="23">
        <v>260.0</v>
      </c>
      <c r="J961" s="25">
        <f t="shared" si="3"/>
        <v>68.96551724</v>
      </c>
      <c r="K961" s="23">
        <v>260.0</v>
      </c>
      <c r="L961" s="23">
        <v>61.0</v>
      </c>
      <c r="M961" s="6">
        <f t="shared" si="4"/>
        <v>23.46153846</v>
      </c>
      <c r="N961" s="23">
        <v>199.0</v>
      </c>
      <c r="O961" s="25">
        <f t="shared" si="5"/>
        <v>76.53846154</v>
      </c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>
      <c r="A962" s="21" t="s">
        <v>1950</v>
      </c>
      <c r="B962" s="21" t="s">
        <v>32</v>
      </c>
      <c r="C962" s="22" t="s">
        <v>1951</v>
      </c>
      <c r="D962" s="23">
        <v>377.0</v>
      </c>
      <c r="E962" s="23">
        <v>26.0</v>
      </c>
      <c r="F962" s="24">
        <f t="shared" si="1"/>
        <v>6.896551724</v>
      </c>
      <c r="G962" s="23">
        <v>173.0</v>
      </c>
      <c r="H962" s="24">
        <f t="shared" si="2"/>
        <v>45.88859416</v>
      </c>
      <c r="I962" s="23">
        <v>178.0</v>
      </c>
      <c r="J962" s="25">
        <f t="shared" si="3"/>
        <v>47.21485411</v>
      </c>
      <c r="K962" s="23">
        <v>295.0</v>
      </c>
      <c r="L962" s="23">
        <v>57.0</v>
      </c>
      <c r="M962" s="6">
        <f t="shared" si="4"/>
        <v>19.3220339</v>
      </c>
      <c r="N962" s="23">
        <v>238.0</v>
      </c>
      <c r="O962" s="25">
        <f t="shared" si="5"/>
        <v>80.6779661</v>
      </c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>
      <c r="A963" s="21" t="s">
        <v>1952</v>
      </c>
      <c r="B963" s="21" t="s">
        <v>32</v>
      </c>
      <c r="C963" s="22" t="s">
        <v>1953</v>
      </c>
      <c r="D963" s="23">
        <v>377.0</v>
      </c>
      <c r="E963" s="23">
        <v>42.0</v>
      </c>
      <c r="F963" s="24">
        <f t="shared" si="1"/>
        <v>11.14058355</v>
      </c>
      <c r="G963" s="23">
        <v>61.0</v>
      </c>
      <c r="H963" s="24">
        <f t="shared" si="2"/>
        <v>16.18037135</v>
      </c>
      <c r="I963" s="23">
        <v>274.0</v>
      </c>
      <c r="J963" s="25">
        <f t="shared" si="3"/>
        <v>72.67904509</v>
      </c>
      <c r="K963" s="23">
        <v>408.0</v>
      </c>
      <c r="L963" s="23">
        <v>61.0</v>
      </c>
      <c r="M963" s="6">
        <f t="shared" si="4"/>
        <v>14.95098039</v>
      </c>
      <c r="N963" s="23">
        <v>347.0</v>
      </c>
      <c r="O963" s="25">
        <f t="shared" si="5"/>
        <v>85.04901961</v>
      </c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>
      <c r="A964" s="21" t="s">
        <v>1954</v>
      </c>
      <c r="B964" s="21" t="s">
        <v>32</v>
      </c>
      <c r="C964" s="22" t="s">
        <v>1955</v>
      </c>
      <c r="D964" s="23">
        <v>377.0</v>
      </c>
      <c r="E964" s="23">
        <v>16.0</v>
      </c>
      <c r="F964" s="24">
        <f t="shared" si="1"/>
        <v>4.24403183</v>
      </c>
      <c r="G964" s="23">
        <v>230.0</v>
      </c>
      <c r="H964" s="24">
        <f t="shared" si="2"/>
        <v>61.00795756</v>
      </c>
      <c r="I964" s="23">
        <v>131.0</v>
      </c>
      <c r="J964" s="25">
        <f t="shared" si="3"/>
        <v>34.74801061</v>
      </c>
      <c r="K964" s="23">
        <v>250.0</v>
      </c>
      <c r="L964" s="23">
        <v>20.0</v>
      </c>
      <c r="M964" s="6">
        <f t="shared" si="4"/>
        <v>8</v>
      </c>
      <c r="N964" s="23">
        <v>230.0</v>
      </c>
      <c r="O964" s="25">
        <f t="shared" si="5"/>
        <v>92</v>
      </c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>
      <c r="A965" s="21" t="s">
        <v>1956</v>
      </c>
      <c r="B965" s="21" t="s">
        <v>32</v>
      </c>
      <c r="C965" s="22" t="s">
        <v>1957</v>
      </c>
      <c r="D965" s="23">
        <v>377.0</v>
      </c>
      <c r="E965" s="23">
        <v>21.0</v>
      </c>
      <c r="F965" s="24">
        <f t="shared" si="1"/>
        <v>5.570291777</v>
      </c>
      <c r="G965" s="23">
        <v>203.0</v>
      </c>
      <c r="H965" s="24">
        <f t="shared" si="2"/>
        <v>53.84615385</v>
      </c>
      <c r="I965" s="23">
        <v>153.0</v>
      </c>
      <c r="J965" s="25">
        <f t="shared" si="3"/>
        <v>40.58355438</v>
      </c>
      <c r="K965" s="23">
        <v>256.0</v>
      </c>
      <c r="L965" s="23">
        <v>9.0</v>
      </c>
      <c r="M965" s="6">
        <f t="shared" si="4"/>
        <v>3.515625</v>
      </c>
      <c r="N965" s="23">
        <v>247.0</v>
      </c>
      <c r="O965" s="25">
        <f t="shared" si="5"/>
        <v>96.484375</v>
      </c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>
      <c r="A966" s="21" t="s">
        <v>1958</v>
      </c>
      <c r="B966" s="21" t="s">
        <v>32</v>
      </c>
      <c r="C966" s="22" t="s">
        <v>1959</v>
      </c>
      <c r="D966" s="23">
        <v>376.0</v>
      </c>
      <c r="E966" s="23">
        <v>105.0</v>
      </c>
      <c r="F966" s="24">
        <f t="shared" si="1"/>
        <v>27.92553191</v>
      </c>
      <c r="G966" s="23">
        <v>96.0</v>
      </c>
      <c r="H966" s="24">
        <f t="shared" si="2"/>
        <v>25.53191489</v>
      </c>
      <c r="I966" s="23">
        <v>175.0</v>
      </c>
      <c r="J966" s="25">
        <f t="shared" si="3"/>
        <v>46.54255319</v>
      </c>
      <c r="K966" s="23">
        <v>334.0</v>
      </c>
      <c r="L966" s="23">
        <v>138.0</v>
      </c>
      <c r="M966" s="6">
        <f t="shared" si="4"/>
        <v>41.31736527</v>
      </c>
      <c r="N966" s="23">
        <v>196.0</v>
      </c>
      <c r="O966" s="25">
        <f t="shared" si="5"/>
        <v>58.68263473</v>
      </c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>
      <c r="A967" s="21" t="s">
        <v>1960</v>
      </c>
      <c r="B967" s="21" t="s">
        <v>32</v>
      </c>
      <c r="C967" s="22" t="s">
        <v>1961</v>
      </c>
      <c r="D967" s="23">
        <v>376.0</v>
      </c>
      <c r="E967" s="23">
        <v>39.0</v>
      </c>
      <c r="F967" s="24">
        <f t="shared" si="1"/>
        <v>10.37234043</v>
      </c>
      <c r="G967" s="23">
        <v>121.0</v>
      </c>
      <c r="H967" s="24">
        <f t="shared" si="2"/>
        <v>32.18085106</v>
      </c>
      <c r="I967" s="23">
        <v>216.0</v>
      </c>
      <c r="J967" s="25">
        <f t="shared" si="3"/>
        <v>57.44680851</v>
      </c>
      <c r="K967" s="23">
        <v>215.0</v>
      </c>
      <c r="L967" s="23">
        <v>57.0</v>
      </c>
      <c r="M967" s="6">
        <f t="shared" si="4"/>
        <v>26.51162791</v>
      </c>
      <c r="N967" s="23">
        <v>158.0</v>
      </c>
      <c r="O967" s="25">
        <f t="shared" si="5"/>
        <v>73.48837209</v>
      </c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>
      <c r="A968" s="21" t="s">
        <v>1962</v>
      </c>
      <c r="B968" s="21" t="s">
        <v>32</v>
      </c>
      <c r="C968" s="22" t="s">
        <v>1963</v>
      </c>
      <c r="D968" s="23">
        <v>376.0</v>
      </c>
      <c r="E968" s="23">
        <v>32.0</v>
      </c>
      <c r="F968" s="24">
        <f t="shared" si="1"/>
        <v>8.510638298</v>
      </c>
      <c r="G968" s="23">
        <v>61.0</v>
      </c>
      <c r="H968" s="24">
        <f t="shared" si="2"/>
        <v>16.22340426</v>
      </c>
      <c r="I968" s="23">
        <v>283.0</v>
      </c>
      <c r="J968" s="25">
        <f t="shared" si="3"/>
        <v>75.26595745</v>
      </c>
      <c r="K968" s="23">
        <v>318.0</v>
      </c>
      <c r="L968" s="23">
        <v>48.0</v>
      </c>
      <c r="M968" s="6">
        <f t="shared" si="4"/>
        <v>15.09433962</v>
      </c>
      <c r="N968" s="23">
        <v>270.0</v>
      </c>
      <c r="O968" s="25">
        <f t="shared" si="5"/>
        <v>84.90566038</v>
      </c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>
      <c r="A969" s="21" t="s">
        <v>1964</v>
      </c>
      <c r="B969" s="21" t="s">
        <v>32</v>
      </c>
      <c r="C969" s="22" t="s">
        <v>1965</v>
      </c>
      <c r="D969" s="23">
        <v>376.0</v>
      </c>
      <c r="E969" s="23">
        <v>36.0</v>
      </c>
      <c r="F969" s="24">
        <f t="shared" si="1"/>
        <v>9.574468085</v>
      </c>
      <c r="G969" s="23">
        <v>71.0</v>
      </c>
      <c r="H969" s="24">
        <f t="shared" si="2"/>
        <v>18.88297872</v>
      </c>
      <c r="I969" s="23">
        <v>269.0</v>
      </c>
      <c r="J969" s="25">
        <f t="shared" si="3"/>
        <v>71.54255319</v>
      </c>
      <c r="K969" s="23">
        <v>253.0</v>
      </c>
      <c r="L969" s="23">
        <v>37.0</v>
      </c>
      <c r="M969" s="6">
        <f t="shared" si="4"/>
        <v>14.62450593</v>
      </c>
      <c r="N969" s="23">
        <v>216.0</v>
      </c>
      <c r="O969" s="25">
        <f t="shared" si="5"/>
        <v>85.37549407</v>
      </c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>
      <c r="A970" s="21" t="s">
        <v>1966</v>
      </c>
      <c r="B970" s="21" t="s">
        <v>32</v>
      </c>
      <c r="C970" s="22" t="s">
        <v>1967</v>
      </c>
      <c r="D970" s="23">
        <v>376.0</v>
      </c>
      <c r="E970" s="23">
        <v>26.0</v>
      </c>
      <c r="F970" s="24">
        <f t="shared" si="1"/>
        <v>6.914893617</v>
      </c>
      <c r="G970" s="23">
        <v>145.0</v>
      </c>
      <c r="H970" s="24">
        <f t="shared" si="2"/>
        <v>38.56382979</v>
      </c>
      <c r="I970" s="23">
        <v>205.0</v>
      </c>
      <c r="J970" s="25">
        <f t="shared" si="3"/>
        <v>54.5212766</v>
      </c>
      <c r="K970" s="23">
        <v>262.0</v>
      </c>
      <c r="L970" s="23">
        <v>30.0</v>
      </c>
      <c r="M970" s="6">
        <f t="shared" si="4"/>
        <v>11.45038168</v>
      </c>
      <c r="N970" s="23">
        <v>232.0</v>
      </c>
      <c r="O970" s="25">
        <f t="shared" si="5"/>
        <v>88.54961832</v>
      </c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>
      <c r="A971" s="21" t="s">
        <v>1968</v>
      </c>
      <c r="B971" s="21" t="s">
        <v>32</v>
      </c>
      <c r="C971" s="22" t="s">
        <v>1969</v>
      </c>
      <c r="D971" s="23">
        <v>374.0</v>
      </c>
      <c r="E971" s="23">
        <v>110.0</v>
      </c>
      <c r="F971" s="24">
        <f t="shared" si="1"/>
        <v>29.41176471</v>
      </c>
      <c r="G971" s="23">
        <v>97.0</v>
      </c>
      <c r="H971" s="24">
        <f t="shared" si="2"/>
        <v>25.93582888</v>
      </c>
      <c r="I971" s="23">
        <v>167.0</v>
      </c>
      <c r="J971" s="25">
        <f t="shared" si="3"/>
        <v>44.65240642</v>
      </c>
      <c r="K971" s="23">
        <v>332.0</v>
      </c>
      <c r="L971" s="23">
        <v>166.0</v>
      </c>
      <c r="M971" s="6">
        <f t="shared" si="4"/>
        <v>50</v>
      </c>
      <c r="N971" s="23">
        <v>166.0</v>
      </c>
      <c r="O971" s="25">
        <f t="shared" si="5"/>
        <v>50</v>
      </c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>
      <c r="A972" s="21" t="s">
        <v>1970</v>
      </c>
      <c r="B972" s="21" t="s">
        <v>32</v>
      </c>
      <c r="C972" s="22" t="s">
        <v>1971</v>
      </c>
      <c r="D972" s="23">
        <v>374.0</v>
      </c>
      <c r="E972" s="23">
        <v>36.0</v>
      </c>
      <c r="F972" s="24">
        <f t="shared" si="1"/>
        <v>9.625668449</v>
      </c>
      <c r="G972" s="23">
        <v>123.0</v>
      </c>
      <c r="H972" s="24">
        <f t="shared" si="2"/>
        <v>32.88770053</v>
      </c>
      <c r="I972" s="23">
        <v>215.0</v>
      </c>
      <c r="J972" s="25">
        <f t="shared" si="3"/>
        <v>57.48663102</v>
      </c>
      <c r="K972" s="23">
        <v>338.0</v>
      </c>
      <c r="L972" s="23">
        <v>48.0</v>
      </c>
      <c r="M972" s="6">
        <f t="shared" si="4"/>
        <v>14.20118343</v>
      </c>
      <c r="N972" s="23">
        <v>290.0</v>
      </c>
      <c r="O972" s="25">
        <f t="shared" si="5"/>
        <v>85.79881657</v>
      </c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>
      <c r="A973" s="21" t="s">
        <v>1972</v>
      </c>
      <c r="B973" s="21" t="s">
        <v>32</v>
      </c>
      <c r="C973" s="22" t="s">
        <v>1973</v>
      </c>
      <c r="D973" s="23">
        <v>373.0</v>
      </c>
      <c r="E973" s="23">
        <v>209.0</v>
      </c>
      <c r="F973" s="24">
        <f t="shared" si="1"/>
        <v>56.03217158</v>
      </c>
      <c r="G973" s="23">
        <v>102.0</v>
      </c>
      <c r="H973" s="24">
        <f t="shared" si="2"/>
        <v>27.3458445</v>
      </c>
      <c r="I973" s="23">
        <v>65.0</v>
      </c>
      <c r="J973" s="25">
        <f t="shared" si="3"/>
        <v>17.42627346</v>
      </c>
      <c r="K973" s="23">
        <v>319.0</v>
      </c>
      <c r="L973" s="23">
        <v>239.0</v>
      </c>
      <c r="M973" s="6">
        <f t="shared" si="4"/>
        <v>74.92163009</v>
      </c>
      <c r="N973" s="23">
        <v>80.0</v>
      </c>
      <c r="O973" s="25">
        <f t="shared" si="5"/>
        <v>25.07836991</v>
      </c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>
      <c r="A974" s="21" t="s">
        <v>1974</v>
      </c>
      <c r="B974" s="21" t="s">
        <v>32</v>
      </c>
      <c r="C974" s="22" t="s">
        <v>1975</v>
      </c>
      <c r="D974" s="23">
        <v>373.0</v>
      </c>
      <c r="E974" s="23">
        <v>51.0</v>
      </c>
      <c r="F974" s="24">
        <f t="shared" si="1"/>
        <v>13.67292225</v>
      </c>
      <c r="G974" s="23">
        <v>151.0</v>
      </c>
      <c r="H974" s="24">
        <f t="shared" si="2"/>
        <v>40.48257373</v>
      </c>
      <c r="I974" s="23">
        <v>171.0</v>
      </c>
      <c r="J974" s="25">
        <f t="shared" si="3"/>
        <v>45.84450402</v>
      </c>
      <c r="K974" s="23">
        <v>355.0</v>
      </c>
      <c r="L974" s="23">
        <v>74.0</v>
      </c>
      <c r="M974" s="6">
        <f t="shared" si="4"/>
        <v>20.84507042</v>
      </c>
      <c r="N974" s="23">
        <v>281.0</v>
      </c>
      <c r="O974" s="25">
        <f t="shared" si="5"/>
        <v>79.15492958</v>
      </c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>
      <c r="A975" s="21" t="s">
        <v>1976</v>
      </c>
      <c r="B975" s="21" t="s">
        <v>32</v>
      </c>
      <c r="C975" s="22" t="s">
        <v>1977</v>
      </c>
      <c r="D975" s="23">
        <v>373.0</v>
      </c>
      <c r="E975" s="23">
        <v>31.0</v>
      </c>
      <c r="F975" s="24">
        <f t="shared" si="1"/>
        <v>8.310991957</v>
      </c>
      <c r="G975" s="23">
        <v>104.0</v>
      </c>
      <c r="H975" s="24">
        <f t="shared" si="2"/>
        <v>27.88203753</v>
      </c>
      <c r="I975" s="23">
        <v>238.0</v>
      </c>
      <c r="J975" s="25">
        <f t="shared" si="3"/>
        <v>63.80697051</v>
      </c>
      <c r="K975" s="23">
        <v>355.0</v>
      </c>
      <c r="L975" s="23">
        <v>68.0</v>
      </c>
      <c r="M975" s="6">
        <f t="shared" si="4"/>
        <v>19.15492958</v>
      </c>
      <c r="N975" s="23">
        <v>287.0</v>
      </c>
      <c r="O975" s="25">
        <f t="shared" si="5"/>
        <v>80.84507042</v>
      </c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>
      <c r="A976" s="21" t="s">
        <v>1978</v>
      </c>
      <c r="B976" s="21" t="s">
        <v>32</v>
      </c>
      <c r="C976" s="22" t="s">
        <v>1979</v>
      </c>
      <c r="D976" s="23">
        <v>373.0</v>
      </c>
      <c r="E976" s="23">
        <v>32.0</v>
      </c>
      <c r="F976" s="24">
        <f t="shared" si="1"/>
        <v>8.579088472</v>
      </c>
      <c r="G976" s="23">
        <v>68.0</v>
      </c>
      <c r="H976" s="24">
        <f t="shared" si="2"/>
        <v>18.230563</v>
      </c>
      <c r="I976" s="23">
        <v>273.0</v>
      </c>
      <c r="J976" s="25">
        <f t="shared" si="3"/>
        <v>73.19034853</v>
      </c>
      <c r="K976" s="23">
        <v>325.0</v>
      </c>
      <c r="L976" s="23">
        <v>61.0</v>
      </c>
      <c r="M976" s="6">
        <f t="shared" si="4"/>
        <v>18.76923077</v>
      </c>
      <c r="N976" s="23">
        <v>264.0</v>
      </c>
      <c r="O976" s="25">
        <f t="shared" si="5"/>
        <v>81.23076923</v>
      </c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>
      <c r="A977" s="21" t="s">
        <v>1980</v>
      </c>
      <c r="B977" s="21" t="s">
        <v>32</v>
      </c>
      <c r="C977" s="22" t="s">
        <v>1981</v>
      </c>
      <c r="D977" s="23">
        <v>372.0</v>
      </c>
      <c r="E977" s="23">
        <v>133.0</v>
      </c>
      <c r="F977" s="24">
        <f t="shared" si="1"/>
        <v>35.75268817</v>
      </c>
      <c r="G977" s="23">
        <v>90.0</v>
      </c>
      <c r="H977" s="24">
        <f t="shared" si="2"/>
        <v>24.19354839</v>
      </c>
      <c r="I977" s="23">
        <v>149.0</v>
      </c>
      <c r="J977" s="25">
        <f t="shared" si="3"/>
        <v>40.05376344</v>
      </c>
      <c r="K977" s="23">
        <v>284.0</v>
      </c>
      <c r="L977" s="23">
        <v>141.0</v>
      </c>
      <c r="M977" s="6">
        <f t="shared" si="4"/>
        <v>49.64788732</v>
      </c>
      <c r="N977" s="23">
        <v>143.0</v>
      </c>
      <c r="O977" s="25">
        <f t="shared" si="5"/>
        <v>50.35211268</v>
      </c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>
      <c r="A978" s="21" t="s">
        <v>1982</v>
      </c>
      <c r="B978" s="21" t="s">
        <v>32</v>
      </c>
      <c r="C978" s="22" t="s">
        <v>1983</v>
      </c>
      <c r="D978" s="23">
        <v>372.0</v>
      </c>
      <c r="E978" s="23">
        <v>30.0</v>
      </c>
      <c r="F978" s="24">
        <f t="shared" si="1"/>
        <v>8.064516129</v>
      </c>
      <c r="G978" s="23">
        <v>155.0</v>
      </c>
      <c r="H978" s="24">
        <f t="shared" si="2"/>
        <v>41.66666667</v>
      </c>
      <c r="I978" s="23">
        <v>187.0</v>
      </c>
      <c r="J978" s="25">
        <f t="shared" si="3"/>
        <v>50.2688172</v>
      </c>
      <c r="K978" s="23">
        <v>207.0</v>
      </c>
      <c r="L978" s="23">
        <v>53.0</v>
      </c>
      <c r="M978" s="6">
        <f t="shared" si="4"/>
        <v>25.60386473</v>
      </c>
      <c r="N978" s="23">
        <v>154.0</v>
      </c>
      <c r="O978" s="25">
        <f t="shared" si="5"/>
        <v>74.39613527</v>
      </c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>
      <c r="A979" s="21" t="s">
        <v>1984</v>
      </c>
      <c r="B979" s="21" t="s">
        <v>32</v>
      </c>
      <c r="C979" s="22" t="s">
        <v>1985</v>
      </c>
      <c r="D979" s="23">
        <v>372.0</v>
      </c>
      <c r="E979" s="23">
        <v>29.0</v>
      </c>
      <c r="F979" s="24">
        <f t="shared" si="1"/>
        <v>7.795698925</v>
      </c>
      <c r="G979" s="23">
        <v>67.0</v>
      </c>
      <c r="H979" s="24">
        <f t="shared" si="2"/>
        <v>18.01075269</v>
      </c>
      <c r="I979" s="23">
        <v>276.0</v>
      </c>
      <c r="J979" s="25">
        <f t="shared" si="3"/>
        <v>74.19354839</v>
      </c>
      <c r="K979" s="23">
        <v>226.0</v>
      </c>
      <c r="L979" s="23">
        <v>57.0</v>
      </c>
      <c r="M979" s="6">
        <f t="shared" si="4"/>
        <v>25.22123894</v>
      </c>
      <c r="N979" s="23">
        <v>169.0</v>
      </c>
      <c r="O979" s="25">
        <f t="shared" si="5"/>
        <v>74.77876106</v>
      </c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>
      <c r="A980" s="21" t="s">
        <v>1986</v>
      </c>
      <c r="B980" s="21" t="s">
        <v>32</v>
      </c>
      <c r="C980" s="22" t="s">
        <v>1987</v>
      </c>
      <c r="D980" s="23">
        <v>372.0</v>
      </c>
      <c r="E980" s="23">
        <v>16.0</v>
      </c>
      <c r="F980" s="24">
        <f t="shared" si="1"/>
        <v>4.301075269</v>
      </c>
      <c r="G980" s="23">
        <v>198.0</v>
      </c>
      <c r="H980" s="24">
        <f t="shared" si="2"/>
        <v>53.22580645</v>
      </c>
      <c r="I980" s="23">
        <v>158.0</v>
      </c>
      <c r="J980" s="25">
        <f t="shared" si="3"/>
        <v>42.47311828</v>
      </c>
      <c r="K980" s="23">
        <v>249.0</v>
      </c>
      <c r="L980" s="23">
        <v>19.0</v>
      </c>
      <c r="M980" s="6">
        <f t="shared" si="4"/>
        <v>7.630522088</v>
      </c>
      <c r="N980" s="23">
        <v>230.0</v>
      </c>
      <c r="O980" s="25">
        <f t="shared" si="5"/>
        <v>92.36947791</v>
      </c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>
      <c r="A981" s="21" t="s">
        <v>1988</v>
      </c>
      <c r="B981" s="21" t="s">
        <v>32</v>
      </c>
      <c r="C981" s="22" t="s">
        <v>1989</v>
      </c>
      <c r="D981" s="23">
        <v>371.0</v>
      </c>
      <c r="E981" s="23">
        <v>110.0</v>
      </c>
      <c r="F981" s="24">
        <f t="shared" si="1"/>
        <v>29.64959569</v>
      </c>
      <c r="G981" s="23">
        <v>113.0</v>
      </c>
      <c r="H981" s="24">
        <f t="shared" si="2"/>
        <v>30.45822102</v>
      </c>
      <c r="I981" s="23">
        <v>148.0</v>
      </c>
      <c r="J981" s="25">
        <f t="shared" si="3"/>
        <v>39.89218329</v>
      </c>
      <c r="K981" s="23">
        <v>260.0</v>
      </c>
      <c r="L981" s="23">
        <v>158.0</v>
      </c>
      <c r="M981" s="6">
        <f t="shared" si="4"/>
        <v>60.76923077</v>
      </c>
      <c r="N981" s="23">
        <v>102.0</v>
      </c>
      <c r="O981" s="25">
        <f t="shared" si="5"/>
        <v>39.23076923</v>
      </c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>
      <c r="A982" s="21" t="s">
        <v>1990</v>
      </c>
      <c r="B982" s="21" t="s">
        <v>32</v>
      </c>
      <c r="C982" s="22" t="s">
        <v>1991</v>
      </c>
      <c r="D982" s="23">
        <v>371.0</v>
      </c>
      <c r="E982" s="23">
        <v>69.0</v>
      </c>
      <c r="F982" s="24">
        <f t="shared" si="1"/>
        <v>18.59838275</v>
      </c>
      <c r="G982" s="23">
        <v>176.0</v>
      </c>
      <c r="H982" s="24">
        <f t="shared" si="2"/>
        <v>47.4393531</v>
      </c>
      <c r="I982" s="23">
        <v>126.0</v>
      </c>
      <c r="J982" s="25">
        <f t="shared" si="3"/>
        <v>33.96226415</v>
      </c>
      <c r="K982" s="23">
        <v>246.0</v>
      </c>
      <c r="L982" s="23">
        <v>88.0</v>
      </c>
      <c r="M982" s="6">
        <f t="shared" si="4"/>
        <v>35.77235772</v>
      </c>
      <c r="N982" s="23">
        <v>158.0</v>
      </c>
      <c r="O982" s="25">
        <f t="shared" si="5"/>
        <v>64.22764228</v>
      </c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>
      <c r="A983" s="21" t="s">
        <v>1992</v>
      </c>
      <c r="B983" s="21" t="s">
        <v>32</v>
      </c>
      <c r="C983" s="22" t="s">
        <v>1993</v>
      </c>
      <c r="D983" s="23">
        <v>371.0</v>
      </c>
      <c r="E983" s="23">
        <v>103.0</v>
      </c>
      <c r="F983" s="24">
        <f t="shared" si="1"/>
        <v>27.76280323</v>
      </c>
      <c r="G983" s="23">
        <v>146.0</v>
      </c>
      <c r="H983" s="24">
        <f t="shared" si="2"/>
        <v>39.35309973</v>
      </c>
      <c r="I983" s="23">
        <v>122.0</v>
      </c>
      <c r="J983" s="25">
        <f t="shared" si="3"/>
        <v>32.88409704</v>
      </c>
      <c r="K983" s="23">
        <v>436.0</v>
      </c>
      <c r="L983" s="23">
        <v>114.0</v>
      </c>
      <c r="M983" s="6">
        <f t="shared" si="4"/>
        <v>26.14678899</v>
      </c>
      <c r="N983" s="23">
        <v>322.0</v>
      </c>
      <c r="O983" s="25">
        <f t="shared" si="5"/>
        <v>73.85321101</v>
      </c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>
      <c r="A984" s="21" t="s">
        <v>1994</v>
      </c>
      <c r="B984" s="21" t="s">
        <v>32</v>
      </c>
      <c r="C984" s="22" t="s">
        <v>1995</v>
      </c>
      <c r="D984" s="23">
        <v>371.0</v>
      </c>
      <c r="E984" s="23">
        <v>28.0</v>
      </c>
      <c r="F984" s="24">
        <f t="shared" si="1"/>
        <v>7.547169811</v>
      </c>
      <c r="G984" s="23">
        <v>65.0</v>
      </c>
      <c r="H984" s="24">
        <f t="shared" si="2"/>
        <v>17.52021563</v>
      </c>
      <c r="I984" s="23">
        <v>278.0</v>
      </c>
      <c r="J984" s="25">
        <f t="shared" si="3"/>
        <v>74.93261456</v>
      </c>
      <c r="K984" s="23">
        <v>334.0</v>
      </c>
      <c r="L984" s="23">
        <v>56.0</v>
      </c>
      <c r="M984" s="6">
        <f t="shared" si="4"/>
        <v>16.76646707</v>
      </c>
      <c r="N984" s="23">
        <v>278.0</v>
      </c>
      <c r="O984" s="25">
        <f t="shared" si="5"/>
        <v>83.23353293</v>
      </c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>
      <c r="A985" s="21" t="s">
        <v>1996</v>
      </c>
      <c r="B985" s="21" t="s">
        <v>32</v>
      </c>
      <c r="C985" s="22" t="s">
        <v>1997</v>
      </c>
      <c r="D985" s="23">
        <v>371.0</v>
      </c>
      <c r="E985" s="23">
        <v>19.0</v>
      </c>
      <c r="F985" s="24">
        <f t="shared" si="1"/>
        <v>5.121293801</v>
      </c>
      <c r="G985" s="23">
        <v>102.0</v>
      </c>
      <c r="H985" s="24">
        <f t="shared" si="2"/>
        <v>27.49326146</v>
      </c>
      <c r="I985" s="23">
        <v>250.0</v>
      </c>
      <c r="J985" s="25">
        <f t="shared" si="3"/>
        <v>67.38544474</v>
      </c>
      <c r="K985" s="23">
        <v>291.0</v>
      </c>
      <c r="L985" s="23">
        <v>36.0</v>
      </c>
      <c r="M985" s="6">
        <f t="shared" si="4"/>
        <v>12.37113402</v>
      </c>
      <c r="N985" s="23">
        <v>255.0</v>
      </c>
      <c r="O985" s="25">
        <f t="shared" si="5"/>
        <v>87.62886598</v>
      </c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>
      <c r="A986" s="21" t="s">
        <v>1998</v>
      </c>
      <c r="B986" s="21" t="s">
        <v>32</v>
      </c>
      <c r="C986" s="22" t="s">
        <v>1999</v>
      </c>
      <c r="D986" s="23">
        <v>370.0</v>
      </c>
      <c r="E986" s="23">
        <v>74.0</v>
      </c>
      <c r="F986" s="24">
        <f t="shared" si="1"/>
        <v>20</v>
      </c>
      <c r="G986" s="23">
        <v>191.0</v>
      </c>
      <c r="H986" s="24">
        <f t="shared" si="2"/>
        <v>51.62162162</v>
      </c>
      <c r="I986" s="23">
        <v>105.0</v>
      </c>
      <c r="J986" s="25">
        <f t="shared" si="3"/>
        <v>28.37837838</v>
      </c>
      <c r="K986" s="23">
        <v>229.0</v>
      </c>
      <c r="L986" s="23">
        <v>80.0</v>
      </c>
      <c r="M986" s="6">
        <f t="shared" si="4"/>
        <v>34.93449782</v>
      </c>
      <c r="N986" s="23">
        <v>149.0</v>
      </c>
      <c r="O986" s="25">
        <f t="shared" si="5"/>
        <v>65.06550218</v>
      </c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>
      <c r="A987" s="21" t="s">
        <v>2000</v>
      </c>
      <c r="B987" s="21" t="s">
        <v>32</v>
      </c>
      <c r="C987" s="22" t="s">
        <v>2001</v>
      </c>
      <c r="D987" s="23">
        <v>370.0</v>
      </c>
      <c r="E987" s="23">
        <v>31.0</v>
      </c>
      <c r="F987" s="24">
        <f t="shared" si="1"/>
        <v>8.378378378</v>
      </c>
      <c r="G987" s="23">
        <v>76.0</v>
      </c>
      <c r="H987" s="24">
        <f t="shared" si="2"/>
        <v>20.54054054</v>
      </c>
      <c r="I987" s="23">
        <v>263.0</v>
      </c>
      <c r="J987" s="25">
        <f t="shared" si="3"/>
        <v>71.08108108</v>
      </c>
      <c r="K987" s="23">
        <v>218.0</v>
      </c>
      <c r="L987" s="23">
        <v>45.0</v>
      </c>
      <c r="M987" s="6">
        <f t="shared" si="4"/>
        <v>20.64220183</v>
      </c>
      <c r="N987" s="23">
        <v>173.0</v>
      </c>
      <c r="O987" s="25">
        <f t="shared" si="5"/>
        <v>79.35779817</v>
      </c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>
      <c r="A988" s="21" t="s">
        <v>2002</v>
      </c>
      <c r="B988" s="21" t="s">
        <v>32</v>
      </c>
      <c r="C988" s="22" t="s">
        <v>2003</v>
      </c>
      <c r="D988" s="23">
        <v>369.0</v>
      </c>
      <c r="E988" s="23">
        <v>34.0</v>
      </c>
      <c r="F988" s="24">
        <f t="shared" si="1"/>
        <v>9.214092141</v>
      </c>
      <c r="G988" s="23">
        <v>75.0</v>
      </c>
      <c r="H988" s="24">
        <f t="shared" si="2"/>
        <v>20.32520325</v>
      </c>
      <c r="I988" s="23">
        <v>260.0</v>
      </c>
      <c r="J988" s="25">
        <f t="shared" si="3"/>
        <v>70.46070461</v>
      </c>
      <c r="K988" s="23">
        <v>438.0</v>
      </c>
      <c r="L988" s="23">
        <v>74.0</v>
      </c>
      <c r="M988" s="6">
        <f t="shared" si="4"/>
        <v>16.89497717</v>
      </c>
      <c r="N988" s="23">
        <v>364.0</v>
      </c>
      <c r="O988" s="25">
        <f t="shared" si="5"/>
        <v>83.10502283</v>
      </c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>
      <c r="A989" s="21" t="s">
        <v>2004</v>
      </c>
      <c r="B989" s="21" t="s">
        <v>32</v>
      </c>
      <c r="C989" s="22" t="s">
        <v>2005</v>
      </c>
      <c r="D989" s="23">
        <v>368.0</v>
      </c>
      <c r="E989" s="23">
        <v>168.0</v>
      </c>
      <c r="F989" s="24">
        <f t="shared" si="1"/>
        <v>45.65217391</v>
      </c>
      <c r="G989" s="23">
        <v>118.0</v>
      </c>
      <c r="H989" s="24">
        <f t="shared" si="2"/>
        <v>32.06521739</v>
      </c>
      <c r="I989" s="23">
        <v>82.0</v>
      </c>
      <c r="J989" s="25">
        <f t="shared" si="3"/>
        <v>22.2826087</v>
      </c>
      <c r="K989" s="23">
        <v>397.0</v>
      </c>
      <c r="L989" s="23">
        <v>184.0</v>
      </c>
      <c r="M989" s="6">
        <f t="shared" si="4"/>
        <v>46.34760705</v>
      </c>
      <c r="N989" s="23">
        <v>213.0</v>
      </c>
      <c r="O989" s="25">
        <f t="shared" si="5"/>
        <v>53.65239295</v>
      </c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>
      <c r="A990" s="21" t="s">
        <v>2006</v>
      </c>
      <c r="B990" s="21" t="s">
        <v>32</v>
      </c>
      <c r="C990" s="22" t="s">
        <v>2007</v>
      </c>
      <c r="D990" s="23">
        <v>368.0</v>
      </c>
      <c r="E990" s="23">
        <v>27.0</v>
      </c>
      <c r="F990" s="24">
        <f t="shared" si="1"/>
        <v>7.336956522</v>
      </c>
      <c r="G990" s="23">
        <v>90.0</v>
      </c>
      <c r="H990" s="24">
        <f t="shared" si="2"/>
        <v>24.45652174</v>
      </c>
      <c r="I990" s="23">
        <v>251.0</v>
      </c>
      <c r="J990" s="25">
        <f t="shared" si="3"/>
        <v>68.20652174</v>
      </c>
      <c r="K990" s="23">
        <v>271.0</v>
      </c>
      <c r="L990" s="23">
        <v>61.0</v>
      </c>
      <c r="M990" s="6">
        <f t="shared" si="4"/>
        <v>22.50922509</v>
      </c>
      <c r="N990" s="23">
        <v>210.0</v>
      </c>
      <c r="O990" s="25">
        <f t="shared" si="5"/>
        <v>77.49077491</v>
      </c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>
      <c r="A991" s="21" t="s">
        <v>2008</v>
      </c>
      <c r="B991" s="21" t="s">
        <v>32</v>
      </c>
      <c r="C991" s="22" t="s">
        <v>2009</v>
      </c>
      <c r="D991" s="23">
        <v>368.0</v>
      </c>
      <c r="E991" s="23">
        <v>14.0</v>
      </c>
      <c r="F991" s="24">
        <f t="shared" si="1"/>
        <v>3.804347826</v>
      </c>
      <c r="G991" s="23">
        <v>185.0</v>
      </c>
      <c r="H991" s="24">
        <f t="shared" si="2"/>
        <v>50.27173913</v>
      </c>
      <c r="I991" s="23">
        <v>169.0</v>
      </c>
      <c r="J991" s="25">
        <f t="shared" si="3"/>
        <v>45.92391304</v>
      </c>
      <c r="K991" s="23">
        <v>180.0</v>
      </c>
      <c r="L991" s="23">
        <v>15.0</v>
      </c>
      <c r="M991" s="6">
        <f t="shared" si="4"/>
        <v>8.333333333</v>
      </c>
      <c r="N991" s="23">
        <v>165.0</v>
      </c>
      <c r="O991" s="25">
        <f t="shared" si="5"/>
        <v>91.66666667</v>
      </c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>
      <c r="A992" s="21" t="s">
        <v>2010</v>
      </c>
      <c r="B992" s="21" t="s">
        <v>32</v>
      </c>
      <c r="C992" s="22" t="s">
        <v>2011</v>
      </c>
      <c r="D992" s="23">
        <v>367.0</v>
      </c>
      <c r="E992" s="23">
        <v>32.0</v>
      </c>
      <c r="F992" s="24">
        <f t="shared" si="1"/>
        <v>8.719346049</v>
      </c>
      <c r="G992" s="23">
        <v>98.0</v>
      </c>
      <c r="H992" s="24">
        <f t="shared" si="2"/>
        <v>26.70299728</v>
      </c>
      <c r="I992" s="23">
        <v>237.0</v>
      </c>
      <c r="J992" s="25">
        <f t="shared" si="3"/>
        <v>64.57765668</v>
      </c>
      <c r="K992" s="23">
        <v>315.0</v>
      </c>
      <c r="L992" s="23">
        <v>89.0</v>
      </c>
      <c r="M992" s="6">
        <f t="shared" si="4"/>
        <v>28.25396825</v>
      </c>
      <c r="N992" s="23">
        <v>226.0</v>
      </c>
      <c r="O992" s="25">
        <f t="shared" si="5"/>
        <v>71.74603175</v>
      </c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>
      <c r="A993" s="21" t="s">
        <v>2012</v>
      </c>
      <c r="B993" s="21" t="s">
        <v>32</v>
      </c>
      <c r="C993" s="22" t="s">
        <v>2013</v>
      </c>
      <c r="D993" s="23">
        <v>367.0</v>
      </c>
      <c r="E993" s="23">
        <v>20.0</v>
      </c>
      <c r="F993" s="24">
        <f t="shared" si="1"/>
        <v>5.449591281</v>
      </c>
      <c r="G993" s="23">
        <v>83.0</v>
      </c>
      <c r="H993" s="24">
        <f t="shared" si="2"/>
        <v>22.61580381</v>
      </c>
      <c r="I993" s="23">
        <v>264.0</v>
      </c>
      <c r="J993" s="25">
        <f t="shared" si="3"/>
        <v>71.9346049</v>
      </c>
      <c r="K993" s="23">
        <v>350.0</v>
      </c>
      <c r="L993" s="23">
        <v>51.0</v>
      </c>
      <c r="M993" s="6">
        <f t="shared" si="4"/>
        <v>14.57142857</v>
      </c>
      <c r="N993" s="23">
        <v>299.0</v>
      </c>
      <c r="O993" s="25">
        <f t="shared" si="5"/>
        <v>85.42857143</v>
      </c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>
      <c r="A994" s="21" t="s">
        <v>2014</v>
      </c>
      <c r="B994" s="21" t="s">
        <v>32</v>
      </c>
      <c r="C994" s="22" t="s">
        <v>2015</v>
      </c>
      <c r="D994" s="23">
        <v>366.0</v>
      </c>
      <c r="E994" s="23">
        <v>61.0</v>
      </c>
      <c r="F994" s="24">
        <f t="shared" si="1"/>
        <v>16.66666667</v>
      </c>
      <c r="G994" s="23">
        <v>79.0</v>
      </c>
      <c r="H994" s="24">
        <f t="shared" si="2"/>
        <v>21.58469945</v>
      </c>
      <c r="I994" s="23">
        <v>226.0</v>
      </c>
      <c r="J994" s="25">
        <f t="shared" si="3"/>
        <v>61.74863388</v>
      </c>
      <c r="K994" s="23">
        <v>317.0</v>
      </c>
      <c r="L994" s="23">
        <v>93.0</v>
      </c>
      <c r="M994" s="6">
        <f t="shared" si="4"/>
        <v>29.33753943</v>
      </c>
      <c r="N994" s="23">
        <v>224.0</v>
      </c>
      <c r="O994" s="25">
        <f t="shared" si="5"/>
        <v>70.66246057</v>
      </c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>
      <c r="A995" s="21" t="s">
        <v>2016</v>
      </c>
      <c r="B995" s="21" t="s">
        <v>32</v>
      </c>
      <c r="C995" s="22" t="s">
        <v>2017</v>
      </c>
      <c r="D995" s="23">
        <v>366.0</v>
      </c>
      <c r="E995" s="23">
        <v>19.0</v>
      </c>
      <c r="F995" s="24">
        <f t="shared" si="1"/>
        <v>5.191256831</v>
      </c>
      <c r="G995" s="23">
        <v>87.0</v>
      </c>
      <c r="H995" s="24">
        <f t="shared" si="2"/>
        <v>23.7704918</v>
      </c>
      <c r="I995" s="23">
        <v>260.0</v>
      </c>
      <c r="J995" s="25">
        <f t="shared" si="3"/>
        <v>71.03825137</v>
      </c>
      <c r="K995" s="23">
        <v>277.0</v>
      </c>
      <c r="L995" s="23">
        <v>45.0</v>
      </c>
      <c r="M995" s="6">
        <f t="shared" si="4"/>
        <v>16.24548736</v>
      </c>
      <c r="N995" s="23">
        <v>232.0</v>
      </c>
      <c r="O995" s="25">
        <f t="shared" si="5"/>
        <v>83.75451264</v>
      </c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>
      <c r="A996" s="21" t="s">
        <v>2018</v>
      </c>
      <c r="B996" s="21" t="s">
        <v>32</v>
      </c>
      <c r="C996" s="22" t="s">
        <v>2019</v>
      </c>
      <c r="D996" s="23">
        <v>365.0</v>
      </c>
      <c r="E996" s="23">
        <v>33.0</v>
      </c>
      <c r="F996" s="24">
        <f t="shared" si="1"/>
        <v>9.04109589</v>
      </c>
      <c r="G996" s="23">
        <v>141.0</v>
      </c>
      <c r="H996" s="24">
        <f t="shared" si="2"/>
        <v>38.63013699</v>
      </c>
      <c r="I996" s="23">
        <v>191.0</v>
      </c>
      <c r="J996" s="25">
        <f t="shared" si="3"/>
        <v>52.32876712</v>
      </c>
      <c r="K996" s="23">
        <v>334.0</v>
      </c>
      <c r="L996" s="23">
        <v>43.0</v>
      </c>
      <c r="M996" s="6">
        <f t="shared" si="4"/>
        <v>12.8742515</v>
      </c>
      <c r="N996" s="23">
        <v>291.0</v>
      </c>
      <c r="O996" s="25">
        <f t="shared" si="5"/>
        <v>87.1257485</v>
      </c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>
      <c r="A997" s="21" t="s">
        <v>2020</v>
      </c>
      <c r="B997" s="21" t="s">
        <v>32</v>
      </c>
      <c r="C997" s="22" t="s">
        <v>2021</v>
      </c>
      <c r="D997" s="23">
        <v>365.0</v>
      </c>
      <c r="E997" s="23">
        <v>23.0</v>
      </c>
      <c r="F997" s="24">
        <f t="shared" si="1"/>
        <v>6.301369863</v>
      </c>
      <c r="G997" s="23">
        <v>99.0</v>
      </c>
      <c r="H997" s="24">
        <f t="shared" si="2"/>
        <v>27.12328767</v>
      </c>
      <c r="I997" s="23">
        <v>243.0</v>
      </c>
      <c r="J997" s="25">
        <f t="shared" si="3"/>
        <v>66.57534247</v>
      </c>
      <c r="K997" s="23">
        <v>296.0</v>
      </c>
      <c r="L997" s="23">
        <v>30.0</v>
      </c>
      <c r="M997" s="6">
        <f t="shared" si="4"/>
        <v>10.13513514</v>
      </c>
      <c r="N997" s="23">
        <v>266.0</v>
      </c>
      <c r="O997" s="25">
        <f t="shared" si="5"/>
        <v>89.86486486</v>
      </c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  <row r="998">
      <c r="A998" s="21" t="s">
        <v>2022</v>
      </c>
      <c r="B998" s="21" t="s">
        <v>32</v>
      </c>
      <c r="C998" s="22" t="s">
        <v>2023</v>
      </c>
      <c r="D998" s="23">
        <v>364.0</v>
      </c>
      <c r="E998" s="23">
        <v>101.0</v>
      </c>
      <c r="F998" s="24">
        <f t="shared" si="1"/>
        <v>27.74725275</v>
      </c>
      <c r="G998" s="23">
        <v>143.0</v>
      </c>
      <c r="H998" s="24">
        <f t="shared" si="2"/>
        <v>39.28571429</v>
      </c>
      <c r="I998" s="23">
        <v>120.0</v>
      </c>
      <c r="J998" s="25">
        <f t="shared" si="3"/>
        <v>32.96703297</v>
      </c>
      <c r="K998" s="23">
        <v>430.0</v>
      </c>
      <c r="L998" s="23">
        <v>110.0</v>
      </c>
      <c r="M998" s="6">
        <f t="shared" si="4"/>
        <v>25.58139535</v>
      </c>
      <c r="N998" s="23">
        <v>320.0</v>
      </c>
      <c r="O998" s="25">
        <f t="shared" si="5"/>
        <v>74.41860465</v>
      </c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</row>
    <row r="999">
      <c r="A999" s="21" t="s">
        <v>2024</v>
      </c>
      <c r="B999" s="21" t="s">
        <v>32</v>
      </c>
      <c r="C999" s="22" t="s">
        <v>2025</v>
      </c>
      <c r="D999" s="23">
        <v>364.0</v>
      </c>
      <c r="E999" s="23">
        <v>22.0</v>
      </c>
      <c r="F999" s="24">
        <f t="shared" si="1"/>
        <v>6.043956044</v>
      </c>
      <c r="G999" s="23">
        <v>99.0</v>
      </c>
      <c r="H999" s="24">
        <f t="shared" si="2"/>
        <v>27.1978022</v>
      </c>
      <c r="I999" s="23">
        <v>243.0</v>
      </c>
      <c r="J999" s="25">
        <f t="shared" si="3"/>
        <v>66.75824176</v>
      </c>
      <c r="K999" s="23">
        <v>294.0</v>
      </c>
      <c r="L999" s="23">
        <v>30.0</v>
      </c>
      <c r="M999" s="6">
        <f t="shared" si="4"/>
        <v>10.20408163</v>
      </c>
      <c r="N999" s="23">
        <v>264.0</v>
      </c>
      <c r="O999" s="25">
        <f t="shared" si="5"/>
        <v>89.79591837</v>
      </c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</row>
    <row r="1000">
      <c r="A1000" s="21" t="s">
        <v>2026</v>
      </c>
      <c r="B1000" s="21" t="s">
        <v>32</v>
      </c>
      <c r="C1000" s="22" t="s">
        <v>2027</v>
      </c>
      <c r="D1000" s="23">
        <v>363.0</v>
      </c>
      <c r="E1000" s="23">
        <v>102.0</v>
      </c>
      <c r="F1000" s="24">
        <f t="shared" si="1"/>
        <v>28.09917355</v>
      </c>
      <c r="G1000" s="23">
        <v>81.0</v>
      </c>
      <c r="H1000" s="24">
        <f t="shared" si="2"/>
        <v>22.31404959</v>
      </c>
      <c r="I1000" s="23">
        <v>180.0</v>
      </c>
      <c r="J1000" s="25">
        <f t="shared" si="3"/>
        <v>49.58677686</v>
      </c>
      <c r="K1000" s="23">
        <v>363.0</v>
      </c>
      <c r="L1000" s="23">
        <v>116.0</v>
      </c>
      <c r="M1000" s="6">
        <f t="shared" si="4"/>
        <v>31.95592287</v>
      </c>
      <c r="N1000" s="23">
        <v>247.0</v>
      </c>
      <c r="O1000" s="25">
        <f t="shared" si="5"/>
        <v>68.04407713</v>
      </c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</row>
    <row r="1001">
      <c r="A1001" s="21" t="s">
        <v>2028</v>
      </c>
      <c r="B1001" s="21" t="s">
        <v>32</v>
      </c>
      <c r="C1001" s="22" t="s">
        <v>2029</v>
      </c>
      <c r="D1001" s="23">
        <v>363.0</v>
      </c>
      <c r="E1001" s="23">
        <v>7.0</v>
      </c>
      <c r="F1001" s="24">
        <f t="shared" si="1"/>
        <v>1.928374656</v>
      </c>
      <c r="G1001" s="23">
        <v>196.0</v>
      </c>
      <c r="H1001" s="24">
        <f t="shared" si="2"/>
        <v>53.99449036</v>
      </c>
      <c r="I1001" s="23">
        <v>160.0</v>
      </c>
      <c r="J1001" s="25">
        <f t="shared" si="3"/>
        <v>44.07713499</v>
      </c>
      <c r="K1001" s="23">
        <v>128.0</v>
      </c>
      <c r="L1001" s="23">
        <v>17.0</v>
      </c>
      <c r="M1001" s="6">
        <f t="shared" si="4"/>
        <v>13.28125</v>
      </c>
      <c r="N1001" s="23">
        <v>111.0</v>
      </c>
      <c r="O1001" s="25">
        <f t="shared" si="5"/>
        <v>86.71875</v>
      </c>
      <c r="P1001" s="26"/>
      <c r="Q1001" s="26"/>
      <c r="R1001" s="26"/>
      <c r="S1001" s="26"/>
      <c r="T1001" s="26"/>
      <c r="U1001" s="26"/>
      <c r="V1001" s="26"/>
      <c r="W1001" s="26"/>
      <c r="X1001" s="26"/>
      <c r="Y1001" s="26"/>
      <c r="Z1001" s="26"/>
    </row>
    <row r="1002">
      <c r="A1002" s="21" t="s">
        <v>2030</v>
      </c>
      <c r="B1002" s="21" t="s">
        <v>32</v>
      </c>
      <c r="C1002" s="22" t="s">
        <v>2031</v>
      </c>
      <c r="D1002" s="23">
        <v>363.0</v>
      </c>
      <c r="E1002" s="23">
        <v>22.0</v>
      </c>
      <c r="F1002" s="24">
        <f t="shared" si="1"/>
        <v>6.060606061</v>
      </c>
      <c r="G1002" s="23">
        <v>99.0</v>
      </c>
      <c r="H1002" s="24">
        <f t="shared" si="2"/>
        <v>27.27272727</v>
      </c>
      <c r="I1002" s="23">
        <v>242.0</v>
      </c>
      <c r="J1002" s="25">
        <f t="shared" si="3"/>
        <v>66.66666667</v>
      </c>
      <c r="K1002" s="23">
        <v>293.0</v>
      </c>
      <c r="L1002" s="23">
        <v>29.0</v>
      </c>
      <c r="M1002" s="6">
        <f t="shared" si="4"/>
        <v>9.897610922</v>
      </c>
      <c r="N1002" s="23">
        <v>264.0</v>
      </c>
      <c r="O1002" s="25">
        <f t="shared" si="5"/>
        <v>90.10238908</v>
      </c>
      <c r="P1002" s="26"/>
      <c r="Q1002" s="26"/>
      <c r="R1002" s="26"/>
      <c r="S1002" s="26"/>
      <c r="T1002" s="26"/>
      <c r="U1002" s="26"/>
      <c r="V1002" s="26"/>
      <c r="W1002" s="26"/>
      <c r="X1002" s="26"/>
      <c r="Y1002" s="26"/>
      <c r="Z1002" s="26"/>
    </row>
    <row r="1003">
      <c r="A1003" s="21" t="s">
        <v>2032</v>
      </c>
      <c r="B1003" s="21" t="s">
        <v>32</v>
      </c>
      <c r="C1003" s="22" t="s">
        <v>2033</v>
      </c>
      <c r="D1003" s="23">
        <v>362.0</v>
      </c>
      <c r="E1003" s="23">
        <v>28.0</v>
      </c>
      <c r="F1003" s="24">
        <f t="shared" si="1"/>
        <v>7.73480663</v>
      </c>
      <c r="G1003" s="23">
        <v>56.0</v>
      </c>
      <c r="H1003" s="24">
        <f t="shared" si="2"/>
        <v>15.46961326</v>
      </c>
      <c r="I1003" s="23">
        <v>278.0</v>
      </c>
      <c r="J1003" s="25">
        <f t="shared" si="3"/>
        <v>76.79558011</v>
      </c>
      <c r="K1003" s="23">
        <v>301.0</v>
      </c>
      <c r="L1003" s="23">
        <v>36.0</v>
      </c>
      <c r="M1003" s="6">
        <f t="shared" si="4"/>
        <v>11.96013289</v>
      </c>
      <c r="N1003" s="23">
        <v>265.0</v>
      </c>
      <c r="O1003" s="25">
        <f t="shared" si="5"/>
        <v>88.03986711</v>
      </c>
      <c r="P1003" s="26"/>
      <c r="Q1003" s="26"/>
      <c r="R1003" s="26"/>
      <c r="S1003" s="26"/>
      <c r="T1003" s="26"/>
      <c r="U1003" s="26"/>
      <c r="V1003" s="26"/>
      <c r="W1003" s="26"/>
      <c r="X1003" s="26"/>
      <c r="Y1003" s="26"/>
      <c r="Z1003" s="26"/>
    </row>
    <row r="1004">
      <c r="A1004" s="21" t="s">
        <v>2034</v>
      </c>
      <c r="B1004" s="21" t="s">
        <v>32</v>
      </c>
      <c r="C1004" s="22" t="s">
        <v>2035</v>
      </c>
      <c r="D1004" s="23">
        <v>360.0</v>
      </c>
      <c r="E1004" s="23">
        <v>87.0</v>
      </c>
      <c r="F1004" s="24">
        <f t="shared" si="1"/>
        <v>24.16666667</v>
      </c>
      <c r="G1004" s="23">
        <v>87.0</v>
      </c>
      <c r="H1004" s="24">
        <f t="shared" si="2"/>
        <v>24.16666667</v>
      </c>
      <c r="I1004" s="23">
        <v>186.0</v>
      </c>
      <c r="J1004" s="25">
        <f t="shared" si="3"/>
        <v>51.66666667</v>
      </c>
      <c r="K1004" s="23">
        <v>273.0</v>
      </c>
      <c r="L1004" s="23">
        <v>129.0</v>
      </c>
      <c r="M1004" s="6">
        <f t="shared" si="4"/>
        <v>47.25274725</v>
      </c>
      <c r="N1004" s="23">
        <v>144.0</v>
      </c>
      <c r="O1004" s="25">
        <f t="shared" si="5"/>
        <v>52.74725275</v>
      </c>
      <c r="P1004" s="26"/>
      <c r="Q1004" s="26"/>
      <c r="R1004" s="26"/>
      <c r="S1004" s="26"/>
      <c r="T1004" s="26"/>
      <c r="U1004" s="26"/>
      <c r="V1004" s="26"/>
      <c r="W1004" s="26"/>
      <c r="X1004" s="26"/>
      <c r="Y1004" s="26"/>
      <c r="Z1004" s="26"/>
    </row>
    <row r="1005">
      <c r="A1005" s="21" t="s">
        <v>2036</v>
      </c>
      <c r="B1005" s="21" t="s">
        <v>32</v>
      </c>
      <c r="C1005" s="22" t="s">
        <v>2037</v>
      </c>
      <c r="D1005" s="23">
        <v>360.0</v>
      </c>
      <c r="E1005" s="23">
        <v>64.0</v>
      </c>
      <c r="F1005" s="24">
        <f t="shared" si="1"/>
        <v>17.77777778</v>
      </c>
      <c r="G1005" s="23">
        <v>105.0</v>
      </c>
      <c r="H1005" s="24">
        <f t="shared" si="2"/>
        <v>29.16666667</v>
      </c>
      <c r="I1005" s="23">
        <v>191.0</v>
      </c>
      <c r="J1005" s="25">
        <f t="shared" si="3"/>
        <v>53.05555556</v>
      </c>
      <c r="K1005" s="23">
        <v>265.0</v>
      </c>
      <c r="L1005" s="23">
        <v>65.0</v>
      </c>
      <c r="M1005" s="6">
        <f t="shared" si="4"/>
        <v>24.52830189</v>
      </c>
      <c r="N1005" s="23">
        <v>200.0</v>
      </c>
      <c r="O1005" s="25">
        <f t="shared" si="5"/>
        <v>75.47169811</v>
      </c>
      <c r="P1005" s="26"/>
      <c r="Q1005" s="26"/>
      <c r="R1005" s="26"/>
      <c r="S1005" s="26"/>
      <c r="T1005" s="26"/>
      <c r="U1005" s="26"/>
      <c r="V1005" s="26"/>
      <c r="W1005" s="26"/>
      <c r="X1005" s="26"/>
      <c r="Y1005" s="26"/>
      <c r="Z1005" s="26"/>
    </row>
    <row r="1006">
      <c r="A1006" s="21" t="s">
        <v>2038</v>
      </c>
      <c r="B1006" s="21" t="s">
        <v>32</v>
      </c>
      <c r="C1006" s="22" t="s">
        <v>2039</v>
      </c>
      <c r="D1006" s="23">
        <v>360.0</v>
      </c>
      <c r="E1006" s="23">
        <v>21.0</v>
      </c>
      <c r="F1006" s="24">
        <f t="shared" si="1"/>
        <v>5.833333333</v>
      </c>
      <c r="G1006" s="23">
        <v>160.0</v>
      </c>
      <c r="H1006" s="24">
        <f t="shared" si="2"/>
        <v>44.44444444</v>
      </c>
      <c r="I1006" s="23">
        <v>179.0</v>
      </c>
      <c r="J1006" s="25">
        <f t="shared" si="3"/>
        <v>49.72222222</v>
      </c>
      <c r="K1006" s="23">
        <v>223.0</v>
      </c>
      <c r="L1006" s="23">
        <v>29.0</v>
      </c>
      <c r="M1006" s="6">
        <f t="shared" si="4"/>
        <v>13.0044843</v>
      </c>
      <c r="N1006" s="23">
        <v>194.0</v>
      </c>
      <c r="O1006" s="25">
        <f t="shared" si="5"/>
        <v>86.9955157</v>
      </c>
      <c r="P1006" s="26"/>
      <c r="Q1006" s="26"/>
      <c r="R1006" s="26"/>
      <c r="S1006" s="26"/>
      <c r="T1006" s="26"/>
      <c r="U1006" s="26"/>
      <c r="V1006" s="26"/>
      <c r="W1006" s="26"/>
      <c r="X1006" s="26"/>
      <c r="Y1006" s="26"/>
      <c r="Z1006" s="26"/>
    </row>
    <row r="1007">
      <c r="A1007" s="21" t="s">
        <v>2040</v>
      </c>
      <c r="B1007" s="21" t="s">
        <v>32</v>
      </c>
      <c r="C1007" s="22" t="s">
        <v>2041</v>
      </c>
      <c r="D1007" s="23">
        <v>359.0</v>
      </c>
      <c r="E1007" s="23">
        <v>36.0</v>
      </c>
      <c r="F1007" s="24">
        <f t="shared" si="1"/>
        <v>10.02785515</v>
      </c>
      <c r="G1007" s="23">
        <v>101.0</v>
      </c>
      <c r="H1007" s="24">
        <f t="shared" si="2"/>
        <v>28.13370474</v>
      </c>
      <c r="I1007" s="23">
        <v>222.0</v>
      </c>
      <c r="J1007" s="25">
        <f t="shared" si="3"/>
        <v>61.83844011</v>
      </c>
      <c r="K1007" s="23">
        <v>244.0</v>
      </c>
      <c r="L1007" s="23">
        <v>57.0</v>
      </c>
      <c r="M1007" s="6">
        <f t="shared" si="4"/>
        <v>23.36065574</v>
      </c>
      <c r="N1007" s="23">
        <v>187.0</v>
      </c>
      <c r="O1007" s="25">
        <f t="shared" si="5"/>
        <v>76.63934426</v>
      </c>
      <c r="P1007" s="26"/>
      <c r="Q1007" s="26"/>
      <c r="R1007" s="26"/>
      <c r="S1007" s="26"/>
      <c r="T1007" s="26"/>
      <c r="U1007" s="26"/>
      <c r="V1007" s="26"/>
      <c r="W1007" s="26"/>
      <c r="X1007" s="26"/>
      <c r="Y1007" s="26"/>
      <c r="Z1007" s="26"/>
    </row>
    <row r="1008">
      <c r="A1008" s="21" t="s">
        <v>2042</v>
      </c>
      <c r="B1008" s="21" t="s">
        <v>32</v>
      </c>
      <c r="C1008" s="22" t="s">
        <v>2043</v>
      </c>
      <c r="D1008" s="23">
        <v>359.0</v>
      </c>
      <c r="E1008" s="23">
        <v>25.0</v>
      </c>
      <c r="F1008" s="24">
        <f t="shared" si="1"/>
        <v>6.963788301</v>
      </c>
      <c r="G1008" s="23">
        <v>42.0</v>
      </c>
      <c r="H1008" s="24">
        <f t="shared" si="2"/>
        <v>11.69916435</v>
      </c>
      <c r="I1008" s="23">
        <v>292.0</v>
      </c>
      <c r="J1008" s="25">
        <f t="shared" si="3"/>
        <v>81.33704735</v>
      </c>
      <c r="K1008" s="23">
        <v>202.0</v>
      </c>
      <c r="L1008" s="23">
        <v>32.0</v>
      </c>
      <c r="M1008" s="6">
        <f t="shared" si="4"/>
        <v>15.84158416</v>
      </c>
      <c r="N1008" s="23">
        <v>170.0</v>
      </c>
      <c r="O1008" s="25">
        <f t="shared" si="5"/>
        <v>84.15841584</v>
      </c>
      <c r="P1008" s="26"/>
      <c r="Q1008" s="26"/>
      <c r="R1008" s="26"/>
      <c r="S1008" s="26"/>
      <c r="T1008" s="26"/>
      <c r="U1008" s="26"/>
      <c r="V1008" s="26"/>
      <c r="W1008" s="26"/>
      <c r="X1008" s="26"/>
      <c r="Y1008" s="26"/>
      <c r="Z1008" s="26"/>
    </row>
    <row r="1009">
      <c r="A1009" s="21" t="s">
        <v>2044</v>
      </c>
      <c r="B1009" s="21" t="s">
        <v>32</v>
      </c>
      <c r="C1009" s="22" t="s">
        <v>2045</v>
      </c>
      <c r="D1009" s="23">
        <v>359.0</v>
      </c>
      <c r="E1009" s="23">
        <v>36.0</v>
      </c>
      <c r="F1009" s="24">
        <f t="shared" si="1"/>
        <v>10.02785515</v>
      </c>
      <c r="G1009" s="23">
        <v>101.0</v>
      </c>
      <c r="H1009" s="24">
        <f t="shared" si="2"/>
        <v>28.13370474</v>
      </c>
      <c r="I1009" s="23">
        <v>222.0</v>
      </c>
      <c r="J1009" s="25">
        <f t="shared" si="3"/>
        <v>61.83844011</v>
      </c>
      <c r="K1009" s="23">
        <v>301.0</v>
      </c>
      <c r="L1009" s="23">
        <v>44.0</v>
      </c>
      <c r="M1009" s="6">
        <f t="shared" si="4"/>
        <v>14.6179402</v>
      </c>
      <c r="N1009" s="23">
        <v>257.0</v>
      </c>
      <c r="O1009" s="25">
        <f t="shared" si="5"/>
        <v>85.3820598</v>
      </c>
      <c r="P1009" s="26"/>
      <c r="Q1009" s="26"/>
      <c r="R1009" s="26"/>
      <c r="S1009" s="26"/>
      <c r="T1009" s="26"/>
      <c r="U1009" s="26"/>
      <c r="V1009" s="26"/>
      <c r="W1009" s="26"/>
      <c r="X1009" s="26"/>
      <c r="Y1009" s="26"/>
      <c r="Z1009" s="26"/>
    </row>
    <row r="1010">
      <c r="A1010" s="21" t="s">
        <v>2046</v>
      </c>
      <c r="B1010" s="21" t="s">
        <v>32</v>
      </c>
      <c r="C1010" s="22" t="s">
        <v>2047</v>
      </c>
      <c r="D1010" s="23">
        <v>359.0</v>
      </c>
      <c r="E1010" s="23">
        <v>19.0</v>
      </c>
      <c r="F1010" s="24">
        <f t="shared" si="1"/>
        <v>5.292479109</v>
      </c>
      <c r="G1010" s="23">
        <v>202.0</v>
      </c>
      <c r="H1010" s="24">
        <f t="shared" si="2"/>
        <v>56.26740947</v>
      </c>
      <c r="I1010" s="23">
        <v>138.0</v>
      </c>
      <c r="J1010" s="25">
        <f t="shared" si="3"/>
        <v>38.44011142</v>
      </c>
      <c r="K1010" s="23">
        <v>200.0</v>
      </c>
      <c r="L1010" s="23">
        <v>21.0</v>
      </c>
      <c r="M1010" s="6">
        <f t="shared" si="4"/>
        <v>10.5</v>
      </c>
      <c r="N1010" s="23">
        <v>179.0</v>
      </c>
      <c r="O1010" s="25">
        <f t="shared" si="5"/>
        <v>89.5</v>
      </c>
      <c r="P1010" s="26"/>
      <c r="Q1010" s="26"/>
      <c r="R1010" s="26"/>
      <c r="S1010" s="26"/>
      <c r="T1010" s="26"/>
      <c r="U1010" s="26"/>
      <c r="V1010" s="26"/>
      <c r="W1010" s="26"/>
      <c r="X1010" s="26"/>
      <c r="Y1010" s="26"/>
      <c r="Z1010" s="26"/>
    </row>
    <row r="1011">
      <c r="A1011" s="21" t="s">
        <v>2048</v>
      </c>
      <c r="B1011" s="21" t="s">
        <v>32</v>
      </c>
      <c r="C1011" s="22" t="s">
        <v>2049</v>
      </c>
      <c r="D1011" s="23">
        <v>359.0</v>
      </c>
      <c r="E1011" s="23">
        <v>8.0</v>
      </c>
      <c r="F1011" s="24">
        <f t="shared" si="1"/>
        <v>2.228412256</v>
      </c>
      <c r="G1011" s="23">
        <v>125.0</v>
      </c>
      <c r="H1011" s="24">
        <f t="shared" si="2"/>
        <v>34.8189415</v>
      </c>
      <c r="I1011" s="23">
        <v>226.0</v>
      </c>
      <c r="J1011" s="25">
        <f t="shared" si="3"/>
        <v>62.95264624</v>
      </c>
      <c r="K1011" s="23">
        <v>265.0</v>
      </c>
      <c r="L1011" s="23">
        <v>18.0</v>
      </c>
      <c r="M1011" s="6">
        <f t="shared" si="4"/>
        <v>6.79245283</v>
      </c>
      <c r="N1011" s="23">
        <v>247.0</v>
      </c>
      <c r="O1011" s="25">
        <f t="shared" si="5"/>
        <v>93.20754717</v>
      </c>
      <c r="P1011" s="26"/>
      <c r="Q1011" s="26"/>
      <c r="R1011" s="26"/>
      <c r="S1011" s="26"/>
      <c r="T1011" s="26"/>
      <c r="U1011" s="26"/>
      <c r="V1011" s="26"/>
      <c r="W1011" s="26"/>
      <c r="X1011" s="26"/>
      <c r="Y1011" s="26"/>
      <c r="Z1011" s="26"/>
    </row>
    <row r="1012">
      <c r="A1012" s="21" t="s">
        <v>2050</v>
      </c>
      <c r="B1012" s="21" t="s">
        <v>32</v>
      </c>
      <c r="C1012" s="22" t="s">
        <v>2051</v>
      </c>
      <c r="D1012" s="23">
        <v>356.0</v>
      </c>
      <c r="E1012" s="23">
        <v>85.0</v>
      </c>
      <c r="F1012" s="24">
        <f t="shared" si="1"/>
        <v>23.87640449</v>
      </c>
      <c r="G1012" s="23">
        <v>160.0</v>
      </c>
      <c r="H1012" s="24">
        <f t="shared" si="2"/>
        <v>44.94382022</v>
      </c>
      <c r="I1012" s="23">
        <v>111.0</v>
      </c>
      <c r="J1012" s="25">
        <f t="shared" si="3"/>
        <v>31.17977528</v>
      </c>
      <c r="K1012" s="23">
        <v>231.0</v>
      </c>
      <c r="L1012" s="23">
        <v>129.0</v>
      </c>
      <c r="M1012" s="6">
        <f t="shared" si="4"/>
        <v>55.84415584</v>
      </c>
      <c r="N1012" s="23">
        <v>102.0</v>
      </c>
      <c r="O1012" s="25">
        <f t="shared" si="5"/>
        <v>44.15584416</v>
      </c>
      <c r="P1012" s="26"/>
      <c r="Q1012" s="26"/>
      <c r="R1012" s="26"/>
      <c r="S1012" s="26"/>
      <c r="T1012" s="26"/>
      <c r="U1012" s="26"/>
      <c r="V1012" s="26"/>
      <c r="W1012" s="26"/>
      <c r="X1012" s="26"/>
      <c r="Y1012" s="26"/>
      <c r="Z1012" s="26"/>
    </row>
    <row r="1013">
      <c r="A1013" s="21" t="s">
        <v>2052</v>
      </c>
      <c r="B1013" s="21" t="s">
        <v>32</v>
      </c>
      <c r="C1013" s="22" t="s">
        <v>2053</v>
      </c>
      <c r="D1013" s="23">
        <v>356.0</v>
      </c>
      <c r="E1013" s="23">
        <v>52.0</v>
      </c>
      <c r="F1013" s="24">
        <f t="shared" si="1"/>
        <v>14.60674157</v>
      </c>
      <c r="G1013" s="23">
        <v>87.0</v>
      </c>
      <c r="H1013" s="24">
        <f t="shared" si="2"/>
        <v>24.43820225</v>
      </c>
      <c r="I1013" s="23">
        <v>217.0</v>
      </c>
      <c r="J1013" s="25">
        <f t="shared" si="3"/>
        <v>60.95505618</v>
      </c>
      <c r="K1013" s="23">
        <v>208.0</v>
      </c>
      <c r="L1013" s="23">
        <v>65.0</v>
      </c>
      <c r="M1013" s="6">
        <f t="shared" si="4"/>
        <v>31.25</v>
      </c>
      <c r="N1013" s="23">
        <v>143.0</v>
      </c>
      <c r="O1013" s="25">
        <f t="shared" si="5"/>
        <v>68.75</v>
      </c>
      <c r="P1013" s="26"/>
      <c r="Q1013" s="26"/>
      <c r="R1013" s="26"/>
      <c r="S1013" s="26"/>
      <c r="T1013" s="26"/>
      <c r="U1013" s="26"/>
      <c r="V1013" s="26"/>
      <c r="W1013" s="26"/>
      <c r="X1013" s="26"/>
      <c r="Y1013" s="26"/>
      <c r="Z1013" s="26"/>
    </row>
    <row r="1014">
      <c r="A1014" s="21" t="s">
        <v>2054</v>
      </c>
      <c r="B1014" s="21" t="s">
        <v>32</v>
      </c>
      <c r="C1014" s="22" t="s">
        <v>2055</v>
      </c>
      <c r="D1014" s="23">
        <v>356.0</v>
      </c>
      <c r="E1014" s="23">
        <v>52.0</v>
      </c>
      <c r="F1014" s="24">
        <f t="shared" si="1"/>
        <v>14.60674157</v>
      </c>
      <c r="G1014" s="23">
        <v>142.0</v>
      </c>
      <c r="H1014" s="24">
        <f t="shared" si="2"/>
        <v>39.88764045</v>
      </c>
      <c r="I1014" s="23">
        <v>162.0</v>
      </c>
      <c r="J1014" s="25">
        <f t="shared" si="3"/>
        <v>45.50561798</v>
      </c>
      <c r="K1014" s="23">
        <v>413.0</v>
      </c>
      <c r="L1014" s="23">
        <v>50.0</v>
      </c>
      <c r="M1014" s="6">
        <f t="shared" si="4"/>
        <v>12.10653753</v>
      </c>
      <c r="N1014" s="23">
        <v>363.0</v>
      </c>
      <c r="O1014" s="25">
        <f t="shared" si="5"/>
        <v>87.89346247</v>
      </c>
      <c r="P1014" s="26"/>
      <c r="Q1014" s="26"/>
      <c r="R1014" s="26"/>
      <c r="S1014" s="26"/>
      <c r="T1014" s="26"/>
      <c r="U1014" s="26"/>
      <c r="V1014" s="26"/>
      <c r="W1014" s="26"/>
      <c r="X1014" s="26"/>
      <c r="Y1014" s="26"/>
      <c r="Z1014" s="26"/>
    </row>
    <row r="1015">
      <c r="A1015" s="21" t="s">
        <v>2056</v>
      </c>
      <c r="B1015" s="21" t="s">
        <v>32</v>
      </c>
      <c r="C1015" s="22" t="s">
        <v>2057</v>
      </c>
      <c r="D1015" s="23">
        <v>356.0</v>
      </c>
      <c r="E1015" s="23">
        <v>30.0</v>
      </c>
      <c r="F1015" s="24">
        <f t="shared" si="1"/>
        <v>8.426966292</v>
      </c>
      <c r="G1015" s="23">
        <v>89.0</v>
      </c>
      <c r="H1015" s="24">
        <f t="shared" si="2"/>
        <v>25</v>
      </c>
      <c r="I1015" s="23">
        <v>237.0</v>
      </c>
      <c r="J1015" s="25">
        <f t="shared" si="3"/>
        <v>66.57303371</v>
      </c>
      <c r="K1015" s="23">
        <v>324.0</v>
      </c>
      <c r="L1015" s="23">
        <v>39.0</v>
      </c>
      <c r="M1015" s="6">
        <f t="shared" si="4"/>
        <v>12.03703704</v>
      </c>
      <c r="N1015" s="23">
        <v>285.0</v>
      </c>
      <c r="O1015" s="25">
        <f t="shared" si="5"/>
        <v>87.96296296</v>
      </c>
      <c r="P1015" s="26"/>
      <c r="Q1015" s="26"/>
      <c r="R1015" s="26"/>
      <c r="S1015" s="26"/>
      <c r="T1015" s="26"/>
      <c r="U1015" s="26"/>
      <c r="V1015" s="26"/>
      <c r="W1015" s="26"/>
      <c r="X1015" s="26"/>
      <c r="Y1015" s="26"/>
      <c r="Z1015" s="26"/>
    </row>
    <row r="1016">
      <c r="A1016" s="21" t="s">
        <v>2058</v>
      </c>
      <c r="B1016" s="21" t="s">
        <v>32</v>
      </c>
      <c r="C1016" s="22" t="s">
        <v>2059</v>
      </c>
      <c r="D1016" s="23">
        <v>355.0</v>
      </c>
      <c r="E1016" s="23">
        <v>66.0</v>
      </c>
      <c r="F1016" s="24">
        <f t="shared" si="1"/>
        <v>18.5915493</v>
      </c>
      <c r="G1016" s="23">
        <v>70.0</v>
      </c>
      <c r="H1016" s="24">
        <f t="shared" si="2"/>
        <v>19.71830986</v>
      </c>
      <c r="I1016" s="23">
        <v>219.0</v>
      </c>
      <c r="J1016" s="25">
        <f t="shared" si="3"/>
        <v>61.69014085</v>
      </c>
      <c r="K1016" s="23">
        <v>406.0</v>
      </c>
      <c r="L1016" s="23">
        <v>74.0</v>
      </c>
      <c r="M1016" s="6">
        <f t="shared" si="4"/>
        <v>18.22660099</v>
      </c>
      <c r="N1016" s="23">
        <v>332.0</v>
      </c>
      <c r="O1016" s="25">
        <f t="shared" si="5"/>
        <v>81.77339901</v>
      </c>
      <c r="P1016" s="26"/>
      <c r="Q1016" s="26"/>
      <c r="R1016" s="26"/>
      <c r="S1016" s="26"/>
      <c r="T1016" s="26"/>
      <c r="U1016" s="26"/>
      <c r="V1016" s="26"/>
      <c r="W1016" s="26"/>
      <c r="X1016" s="26"/>
      <c r="Y1016" s="26"/>
      <c r="Z1016" s="26"/>
    </row>
    <row r="1017">
      <c r="A1017" s="21" t="s">
        <v>2060</v>
      </c>
      <c r="B1017" s="21" t="s">
        <v>32</v>
      </c>
      <c r="C1017" s="22" t="s">
        <v>2061</v>
      </c>
      <c r="D1017" s="23">
        <v>354.0</v>
      </c>
      <c r="E1017" s="23">
        <v>88.0</v>
      </c>
      <c r="F1017" s="24">
        <f t="shared" si="1"/>
        <v>24.85875706</v>
      </c>
      <c r="G1017" s="23">
        <v>139.0</v>
      </c>
      <c r="H1017" s="24">
        <f t="shared" si="2"/>
        <v>39.26553672</v>
      </c>
      <c r="I1017" s="23">
        <v>127.0</v>
      </c>
      <c r="J1017" s="25">
        <f t="shared" si="3"/>
        <v>35.87570621</v>
      </c>
      <c r="K1017" s="23">
        <v>274.0</v>
      </c>
      <c r="L1017" s="23">
        <v>108.0</v>
      </c>
      <c r="M1017" s="6">
        <f t="shared" si="4"/>
        <v>39.41605839</v>
      </c>
      <c r="N1017" s="23">
        <v>166.0</v>
      </c>
      <c r="O1017" s="25">
        <f t="shared" si="5"/>
        <v>60.58394161</v>
      </c>
      <c r="P1017" s="26"/>
      <c r="Q1017" s="26"/>
      <c r="R1017" s="26"/>
      <c r="S1017" s="26"/>
      <c r="T1017" s="26"/>
      <c r="U1017" s="26"/>
      <c r="V1017" s="26"/>
      <c r="W1017" s="26"/>
      <c r="X1017" s="26"/>
      <c r="Y1017" s="26"/>
      <c r="Z1017" s="26"/>
    </row>
    <row r="1018">
      <c r="A1018" s="21" t="s">
        <v>2062</v>
      </c>
      <c r="B1018" s="21" t="s">
        <v>32</v>
      </c>
      <c r="C1018" s="22" t="s">
        <v>2063</v>
      </c>
      <c r="D1018" s="23">
        <v>354.0</v>
      </c>
      <c r="E1018" s="23">
        <v>57.0</v>
      </c>
      <c r="F1018" s="24">
        <f t="shared" si="1"/>
        <v>16.10169492</v>
      </c>
      <c r="G1018" s="23">
        <v>75.0</v>
      </c>
      <c r="H1018" s="24">
        <f t="shared" si="2"/>
        <v>21.18644068</v>
      </c>
      <c r="I1018" s="23">
        <v>222.0</v>
      </c>
      <c r="J1018" s="25">
        <f t="shared" si="3"/>
        <v>62.71186441</v>
      </c>
      <c r="K1018" s="23">
        <v>222.0</v>
      </c>
      <c r="L1018" s="23">
        <v>52.0</v>
      </c>
      <c r="M1018" s="6">
        <f t="shared" si="4"/>
        <v>23.42342342</v>
      </c>
      <c r="N1018" s="23">
        <v>170.0</v>
      </c>
      <c r="O1018" s="25">
        <f t="shared" si="5"/>
        <v>76.57657658</v>
      </c>
      <c r="P1018" s="26"/>
      <c r="Q1018" s="26"/>
      <c r="R1018" s="26"/>
      <c r="S1018" s="26"/>
      <c r="T1018" s="26"/>
      <c r="U1018" s="26"/>
      <c r="V1018" s="26"/>
      <c r="W1018" s="26"/>
      <c r="X1018" s="26"/>
      <c r="Y1018" s="26"/>
      <c r="Z1018" s="26"/>
    </row>
    <row r="1019">
      <c r="A1019" s="21" t="s">
        <v>2064</v>
      </c>
      <c r="B1019" s="21" t="s">
        <v>32</v>
      </c>
      <c r="C1019" s="22" t="s">
        <v>2065</v>
      </c>
      <c r="D1019" s="23">
        <v>353.0</v>
      </c>
      <c r="E1019" s="23">
        <v>25.0</v>
      </c>
      <c r="F1019" s="24">
        <f t="shared" si="1"/>
        <v>7.082152975</v>
      </c>
      <c r="G1019" s="23">
        <v>85.0</v>
      </c>
      <c r="H1019" s="24">
        <f t="shared" si="2"/>
        <v>24.07932011</v>
      </c>
      <c r="I1019" s="23">
        <v>243.0</v>
      </c>
      <c r="J1019" s="25">
        <f t="shared" si="3"/>
        <v>68.83852691</v>
      </c>
      <c r="K1019" s="23">
        <v>263.0</v>
      </c>
      <c r="L1019" s="23">
        <v>55.0</v>
      </c>
      <c r="M1019" s="6">
        <f t="shared" si="4"/>
        <v>20.91254753</v>
      </c>
      <c r="N1019" s="23">
        <v>208.0</v>
      </c>
      <c r="O1019" s="25">
        <f t="shared" si="5"/>
        <v>79.08745247</v>
      </c>
      <c r="P1019" s="26"/>
      <c r="Q1019" s="26"/>
      <c r="R1019" s="26"/>
      <c r="S1019" s="26"/>
      <c r="T1019" s="26"/>
      <c r="U1019" s="26"/>
      <c r="V1019" s="26"/>
      <c r="W1019" s="26"/>
      <c r="X1019" s="26"/>
      <c r="Y1019" s="26"/>
      <c r="Z1019" s="26"/>
    </row>
    <row r="1020">
      <c r="A1020" s="21" t="s">
        <v>2066</v>
      </c>
      <c r="B1020" s="21" t="s">
        <v>32</v>
      </c>
      <c r="C1020" s="22" t="s">
        <v>2067</v>
      </c>
      <c r="D1020" s="23">
        <v>353.0</v>
      </c>
      <c r="E1020" s="23">
        <v>17.0</v>
      </c>
      <c r="F1020" s="24">
        <f t="shared" si="1"/>
        <v>4.815864023</v>
      </c>
      <c r="G1020" s="23">
        <v>168.0</v>
      </c>
      <c r="H1020" s="24">
        <f t="shared" si="2"/>
        <v>47.59206799</v>
      </c>
      <c r="I1020" s="23">
        <v>168.0</v>
      </c>
      <c r="J1020" s="25">
        <f t="shared" si="3"/>
        <v>47.59206799</v>
      </c>
      <c r="K1020" s="23">
        <v>119.0</v>
      </c>
      <c r="L1020" s="23">
        <v>22.0</v>
      </c>
      <c r="M1020" s="6">
        <f t="shared" si="4"/>
        <v>18.48739496</v>
      </c>
      <c r="N1020" s="23">
        <v>97.0</v>
      </c>
      <c r="O1020" s="25">
        <f t="shared" si="5"/>
        <v>81.51260504</v>
      </c>
      <c r="P1020" s="26"/>
      <c r="Q1020" s="26"/>
      <c r="R1020" s="26"/>
      <c r="S1020" s="26"/>
      <c r="T1020" s="26"/>
      <c r="U1020" s="26"/>
      <c r="V1020" s="26"/>
      <c r="W1020" s="26"/>
      <c r="X1020" s="26"/>
      <c r="Y1020" s="26"/>
      <c r="Z1020" s="26"/>
    </row>
    <row r="1021">
      <c r="A1021" s="21" t="s">
        <v>2068</v>
      </c>
      <c r="B1021" s="21" t="s">
        <v>32</v>
      </c>
      <c r="C1021" s="22" t="s">
        <v>2069</v>
      </c>
      <c r="D1021" s="23">
        <v>352.0</v>
      </c>
      <c r="E1021" s="23">
        <v>78.0</v>
      </c>
      <c r="F1021" s="24">
        <f t="shared" si="1"/>
        <v>22.15909091</v>
      </c>
      <c r="G1021" s="23">
        <v>77.0</v>
      </c>
      <c r="H1021" s="24">
        <f t="shared" si="2"/>
        <v>21.875</v>
      </c>
      <c r="I1021" s="23">
        <v>197.0</v>
      </c>
      <c r="J1021" s="25">
        <f t="shared" si="3"/>
        <v>55.96590909</v>
      </c>
      <c r="K1021" s="23">
        <v>317.0</v>
      </c>
      <c r="L1021" s="23">
        <v>107.0</v>
      </c>
      <c r="M1021" s="6">
        <f t="shared" si="4"/>
        <v>33.75394322</v>
      </c>
      <c r="N1021" s="23">
        <v>210.0</v>
      </c>
      <c r="O1021" s="25">
        <f t="shared" si="5"/>
        <v>66.24605678</v>
      </c>
      <c r="P1021" s="26"/>
      <c r="Q1021" s="26"/>
      <c r="R1021" s="26"/>
      <c r="S1021" s="26"/>
      <c r="T1021" s="26"/>
      <c r="U1021" s="26"/>
      <c r="V1021" s="26"/>
      <c r="W1021" s="26"/>
      <c r="X1021" s="26"/>
      <c r="Y1021" s="26"/>
      <c r="Z1021" s="26"/>
    </row>
    <row r="1022">
      <c r="A1022" s="21" t="s">
        <v>2070</v>
      </c>
      <c r="B1022" s="21" t="s">
        <v>32</v>
      </c>
      <c r="C1022" s="22" t="s">
        <v>2071</v>
      </c>
      <c r="D1022" s="23">
        <v>352.0</v>
      </c>
      <c r="E1022" s="23">
        <v>29.0</v>
      </c>
      <c r="F1022" s="24">
        <f t="shared" si="1"/>
        <v>8.238636364</v>
      </c>
      <c r="G1022" s="23">
        <v>57.0</v>
      </c>
      <c r="H1022" s="24">
        <f t="shared" si="2"/>
        <v>16.19318182</v>
      </c>
      <c r="I1022" s="23">
        <v>266.0</v>
      </c>
      <c r="J1022" s="25">
        <f t="shared" si="3"/>
        <v>75.56818182</v>
      </c>
      <c r="K1022" s="23">
        <v>231.0</v>
      </c>
      <c r="L1022" s="23">
        <v>55.0</v>
      </c>
      <c r="M1022" s="6">
        <f t="shared" si="4"/>
        <v>23.80952381</v>
      </c>
      <c r="N1022" s="23">
        <v>176.0</v>
      </c>
      <c r="O1022" s="25">
        <f t="shared" si="5"/>
        <v>76.19047619</v>
      </c>
      <c r="P1022" s="26"/>
      <c r="Q1022" s="26"/>
      <c r="R1022" s="26"/>
      <c r="S1022" s="26"/>
      <c r="T1022" s="26"/>
      <c r="U1022" s="26"/>
      <c r="V1022" s="26"/>
      <c r="W1022" s="26"/>
      <c r="X1022" s="26"/>
      <c r="Y1022" s="26"/>
      <c r="Z1022" s="26"/>
    </row>
    <row r="1023">
      <c r="A1023" s="21" t="s">
        <v>2072</v>
      </c>
      <c r="B1023" s="21" t="s">
        <v>32</v>
      </c>
      <c r="C1023" s="22" t="s">
        <v>2073</v>
      </c>
      <c r="D1023" s="23">
        <v>352.0</v>
      </c>
      <c r="E1023" s="23">
        <v>20.0</v>
      </c>
      <c r="F1023" s="24">
        <f t="shared" si="1"/>
        <v>5.681818182</v>
      </c>
      <c r="G1023" s="23">
        <v>56.0</v>
      </c>
      <c r="H1023" s="24">
        <f t="shared" si="2"/>
        <v>15.90909091</v>
      </c>
      <c r="I1023" s="23">
        <v>276.0</v>
      </c>
      <c r="J1023" s="25">
        <f t="shared" si="3"/>
        <v>78.40909091</v>
      </c>
      <c r="K1023" s="23">
        <v>211.0</v>
      </c>
      <c r="L1023" s="23">
        <v>46.0</v>
      </c>
      <c r="M1023" s="6">
        <f t="shared" si="4"/>
        <v>21.80094787</v>
      </c>
      <c r="N1023" s="23">
        <v>165.0</v>
      </c>
      <c r="O1023" s="25">
        <f t="shared" si="5"/>
        <v>78.19905213</v>
      </c>
      <c r="P1023" s="26"/>
      <c r="Q1023" s="26"/>
      <c r="R1023" s="26"/>
      <c r="S1023" s="26"/>
      <c r="T1023" s="26"/>
      <c r="U1023" s="26"/>
      <c r="V1023" s="26"/>
      <c r="W1023" s="26"/>
      <c r="X1023" s="26"/>
      <c r="Y1023" s="26"/>
      <c r="Z1023" s="26"/>
    </row>
    <row r="1024">
      <c r="A1024" s="21" t="s">
        <v>2074</v>
      </c>
      <c r="B1024" s="21" t="s">
        <v>32</v>
      </c>
      <c r="C1024" s="22" t="s">
        <v>2075</v>
      </c>
      <c r="D1024" s="23">
        <v>352.0</v>
      </c>
      <c r="E1024" s="23">
        <v>28.0</v>
      </c>
      <c r="F1024" s="24">
        <f t="shared" si="1"/>
        <v>7.954545455</v>
      </c>
      <c r="G1024" s="23">
        <v>129.0</v>
      </c>
      <c r="H1024" s="24">
        <f t="shared" si="2"/>
        <v>36.64772727</v>
      </c>
      <c r="I1024" s="23">
        <v>195.0</v>
      </c>
      <c r="J1024" s="25">
        <f t="shared" si="3"/>
        <v>55.39772727</v>
      </c>
      <c r="K1024" s="23">
        <v>296.0</v>
      </c>
      <c r="L1024" s="23">
        <v>33.0</v>
      </c>
      <c r="M1024" s="6">
        <f t="shared" si="4"/>
        <v>11.14864865</v>
      </c>
      <c r="N1024" s="23">
        <v>263.0</v>
      </c>
      <c r="O1024" s="25">
        <f t="shared" si="5"/>
        <v>88.85135135</v>
      </c>
      <c r="P1024" s="26"/>
      <c r="Q1024" s="26"/>
      <c r="R1024" s="26"/>
      <c r="S1024" s="26"/>
      <c r="T1024" s="26"/>
      <c r="U1024" s="26"/>
      <c r="V1024" s="26"/>
      <c r="W1024" s="26"/>
      <c r="X1024" s="26"/>
      <c r="Y1024" s="26"/>
      <c r="Z1024" s="26"/>
    </row>
    <row r="1025">
      <c r="A1025" s="21" t="s">
        <v>2076</v>
      </c>
      <c r="B1025" s="21" t="s">
        <v>32</v>
      </c>
      <c r="C1025" s="22" t="s">
        <v>2077</v>
      </c>
      <c r="D1025" s="23">
        <v>352.0</v>
      </c>
      <c r="E1025" s="23">
        <v>27.0</v>
      </c>
      <c r="F1025" s="24">
        <f t="shared" si="1"/>
        <v>7.670454545</v>
      </c>
      <c r="G1025" s="23">
        <v>166.0</v>
      </c>
      <c r="H1025" s="24">
        <f t="shared" si="2"/>
        <v>47.15909091</v>
      </c>
      <c r="I1025" s="23">
        <v>159.0</v>
      </c>
      <c r="J1025" s="25">
        <f t="shared" si="3"/>
        <v>45.17045455</v>
      </c>
      <c r="K1025" s="23">
        <v>283.0</v>
      </c>
      <c r="L1025" s="23">
        <v>24.0</v>
      </c>
      <c r="M1025" s="6">
        <f t="shared" si="4"/>
        <v>8.480565371</v>
      </c>
      <c r="N1025" s="23">
        <v>259.0</v>
      </c>
      <c r="O1025" s="25">
        <f t="shared" si="5"/>
        <v>91.51943463</v>
      </c>
      <c r="P1025" s="26"/>
      <c r="Q1025" s="26"/>
      <c r="R1025" s="26"/>
      <c r="S1025" s="26"/>
      <c r="T1025" s="26"/>
      <c r="U1025" s="26"/>
      <c r="V1025" s="26"/>
      <c r="W1025" s="26"/>
      <c r="X1025" s="26"/>
      <c r="Y1025" s="26"/>
      <c r="Z1025" s="26"/>
    </row>
    <row r="1026">
      <c r="A1026" s="21" t="s">
        <v>2078</v>
      </c>
      <c r="B1026" s="21" t="s">
        <v>32</v>
      </c>
      <c r="C1026" s="22" t="s">
        <v>2079</v>
      </c>
      <c r="D1026" s="23">
        <v>351.0</v>
      </c>
      <c r="E1026" s="23">
        <v>59.0</v>
      </c>
      <c r="F1026" s="24">
        <f t="shared" si="1"/>
        <v>16.80911681</v>
      </c>
      <c r="G1026" s="23">
        <v>84.0</v>
      </c>
      <c r="H1026" s="24">
        <f t="shared" si="2"/>
        <v>23.93162393</v>
      </c>
      <c r="I1026" s="23">
        <v>208.0</v>
      </c>
      <c r="J1026" s="25">
        <f t="shared" si="3"/>
        <v>59.25925926</v>
      </c>
      <c r="K1026" s="23">
        <v>155.0</v>
      </c>
      <c r="L1026" s="23">
        <v>74.0</v>
      </c>
      <c r="M1026" s="6">
        <f t="shared" si="4"/>
        <v>47.74193548</v>
      </c>
      <c r="N1026" s="23">
        <v>81.0</v>
      </c>
      <c r="O1026" s="25">
        <f t="shared" si="5"/>
        <v>52.25806452</v>
      </c>
      <c r="P1026" s="26"/>
      <c r="Q1026" s="26"/>
      <c r="R1026" s="26"/>
      <c r="S1026" s="26"/>
      <c r="T1026" s="26"/>
      <c r="U1026" s="26"/>
      <c r="V1026" s="26"/>
      <c r="W1026" s="26"/>
      <c r="X1026" s="26"/>
      <c r="Y1026" s="26"/>
      <c r="Z1026" s="26"/>
    </row>
    <row r="1027">
      <c r="A1027" s="21" t="s">
        <v>2080</v>
      </c>
      <c r="B1027" s="21" t="s">
        <v>32</v>
      </c>
      <c r="C1027" s="22" t="s">
        <v>2081</v>
      </c>
      <c r="D1027" s="23">
        <v>351.0</v>
      </c>
      <c r="E1027" s="23">
        <v>75.0</v>
      </c>
      <c r="F1027" s="24">
        <f t="shared" si="1"/>
        <v>21.36752137</v>
      </c>
      <c r="G1027" s="23">
        <v>105.0</v>
      </c>
      <c r="H1027" s="24">
        <f t="shared" si="2"/>
        <v>29.91452991</v>
      </c>
      <c r="I1027" s="23">
        <v>171.0</v>
      </c>
      <c r="J1027" s="25">
        <f t="shared" si="3"/>
        <v>48.71794872</v>
      </c>
      <c r="K1027" s="23">
        <v>262.0</v>
      </c>
      <c r="L1027" s="23">
        <v>85.0</v>
      </c>
      <c r="M1027" s="6">
        <f t="shared" si="4"/>
        <v>32.44274809</v>
      </c>
      <c r="N1027" s="23">
        <v>177.0</v>
      </c>
      <c r="O1027" s="25">
        <f t="shared" si="5"/>
        <v>67.55725191</v>
      </c>
      <c r="P1027" s="26"/>
      <c r="Q1027" s="26"/>
      <c r="R1027" s="26"/>
      <c r="S1027" s="26"/>
      <c r="T1027" s="26"/>
      <c r="U1027" s="26"/>
      <c r="V1027" s="26"/>
      <c r="W1027" s="26"/>
      <c r="X1027" s="26"/>
      <c r="Y1027" s="26"/>
      <c r="Z1027" s="26"/>
    </row>
    <row r="1028">
      <c r="A1028" s="21" t="s">
        <v>2082</v>
      </c>
      <c r="B1028" s="21" t="s">
        <v>32</v>
      </c>
      <c r="C1028" s="22" t="s">
        <v>2083</v>
      </c>
      <c r="D1028" s="23">
        <v>351.0</v>
      </c>
      <c r="E1028" s="23">
        <v>37.0</v>
      </c>
      <c r="F1028" s="24">
        <f t="shared" si="1"/>
        <v>10.54131054</v>
      </c>
      <c r="G1028" s="23">
        <v>54.0</v>
      </c>
      <c r="H1028" s="24">
        <f t="shared" si="2"/>
        <v>15.38461538</v>
      </c>
      <c r="I1028" s="23">
        <v>260.0</v>
      </c>
      <c r="J1028" s="25">
        <f t="shared" si="3"/>
        <v>74.07407407</v>
      </c>
      <c r="K1028" s="23">
        <v>185.0</v>
      </c>
      <c r="L1028" s="23">
        <v>54.0</v>
      </c>
      <c r="M1028" s="6">
        <f t="shared" si="4"/>
        <v>29.18918919</v>
      </c>
      <c r="N1028" s="23">
        <v>131.0</v>
      </c>
      <c r="O1028" s="25">
        <f t="shared" si="5"/>
        <v>70.81081081</v>
      </c>
      <c r="P1028" s="26"/>
      <c r="Q1028" s="26"/>
      <c r="R1028" s="26"/>
      <c r="S1028" s="26"/>
      <c r="T1028" s="26"/>
      <c r="U1028" s="26"/>
      <c r="V1028" s="26"/>
      <c r="W1028" s="26"/>
      <c r="X1028" s="26"/>
      <c r="Y1028" s="26"/>
      <c r="Z1028" s="26"/>
    </row>
    <row r="1029">
      <c r="A1029" s="21" t="s">
        <v>2084</v>
      </c>
      <c r="B1029" s="21" t="s">
        <v>32</v>
      </c>
      <c r="C1029" s="22" t="s">
        <v>2085</v>
      </c>
      <c r="D1029" s="23">
        <v>350.0</v>
      </c>
      <c r="E1029" s="23">
        <v>26.0</v>
      </c>
      <c r="F1029" s="24">
        <f t="shared" si="1"/>
        <v>7.428571429</v>
      </c>
      <c r="G1029" s="23">
        <v>164.0</v>
      </c>
      <c r="H1029" s="24">
        <f t="shared" si="2"/>
        <v>46.85714286</v>
      </c>
      <c r="I1029" s="23">
        <v>160.0</v>
      </c>
      <c r="J1029" s="25">
        <f t="shared" si="3"/>
        <v>45.71428571</v>
      </c>
      <c r="K1029" s="23">
        <v>226.0</v>
      </c>
      <c r="L1029" s="23">
        <v>55.0</v>
      </c>
      <c r="M1029" s="6">
        <f t="shared" si="4"/>
        <v>24.33628319</v>
      </c>
      <c r="N1029" s="23">
        <v>171.0</v>
      </c>
      <c r="O1029" s="25">
        <f t="shared" si="5"/>
        <v>75.66371681</v>
      </c>
      <c r="P1029" s="26"/>
      <c r="Q1029" s="26"/>
      <c r="R1029" s="26"/>
      <c r="S1029" s="26"/>
      <c r="T1029" s="26"/>
      <c r="U1029" s="26"/>
      <c r="V1029" s="26"/>
      <c r="W1029" s="26"/>
      <c r="X1029" s="26"/>
      <c r="Y1029" s="26"/>
      <c r="Z1029" s="26"/>
    </row>
    <row r="1030">
      <c r="A1030" s="21" t="s">
        <v>2086</v>
      </c>
      <c r="B1030" s="21" t="s">
        <v>32</v>
      </c>
      <c r="C1030" s="22" t="s">
        <v>2087</v>
      </c>
      <c r="D1030" s="23">
        <v>349.0</v>
      </c>
      <c r="E1030" s="23">
        <v>14.0</v>
      </c>
      <c r="F1030" s="24">
        <f t="shared" si="1"/>
        <v>4.011461318</v>
      </c>
      <c r="G1030" s="23">
        <v>57.0</v>
      </c>
      <c r="H1030" s="24">
        <f t="shared" si="2"/>
        <v>16.33237822</v>
      </c>
      <c r="I1030" s="23">
        <v>278.0</v>
      </c>
      <c r="J1030" s="25">
        <f t="shared" si="3"/>
        <v>79.65616046</v>
      </c>
      <c r="K1030" s="23">
        <v>346.0</v>
      </c>
      <c r="L1030" s="23">
        <v>13.0</v>
      </c>
      <c r="M1030" s="6">
        <f t="shared" si="4"/>
        <v>3.757225434</v>
      </c>
      <c r="N1030" s="23">
        <v>333.0</v>
      </c>
      <c r="O1030" s="25">
        <f t="shared" si="5"/>
        <v>96.24277457</v>
      </c>
      <c r="P1030" s="26"/>
      <c r="Q1030" s="26"/>
      <c r="R1030" s="26"/>
      <c r="S1030" s="26"/>
      <c r="T1030" s="26"/>
      <c r="U1030" s="26"/>
      <c r="V1030" s="26"/>
      <c r="W1030" s="26"/>
      <c r="X1030" s="26"/>
      <c r="Y1030" s="26"/>
      <c r="Z1030" s="26"/>
    </row>
    <row r="1031">
      <c r="A1031" s="21" t="s">
        <v>2088</v>
      </c>
      <c r="B1031" s="21" t="s">
        <v>32</v>
      </c>
      <c r="C1031" s="22" t="s">
        <v>2089</v>
      </c>
      <c r="D1031" s="23">
        <v>349.0</v>
      </c>
      <c r="E1031" s="23">
        <v>12.0</v>
      </c>
      <c r="F1031" s="24">
        <f t="shared" si="1"/>
        <v>3.438395415</v>
      </c>
      <c r="G1031" s="23">
        <v>54.0</v>
      </c>
      <c r="H1031" s="24">
        <f t="shared" si="2"/>
        <v>15.47277937</v>
      </c>
      <c r="I1031" s="23">
        <v>283.0</v>
      </c>
      <c r="J1031" s="25">
        <f t="shared" si="3"/>
        <v>81.08882521</v>
      </c>
      <c r="K1031" s="23">
        <v>349.0</v>
      </c>
      <c r="L1031" s="23">
        <v>12.0</v>
      </c>
      <c r="M1031" s="6">
        <f t="shared" si="4"/>
        <v>3.438395415</v>
      </c>
      <c r="N1031" s="23">
        <v>337.0</v>
      </c>
      <c r="O1031" s="25">
        <f t="shared" si="5"/>
        <v>96.56160458</v>
      </c>
      <c r="P1031" s="26"/>
      <c r="Q1031" s="26"/>
      <c r="R1031" s="26"/>
      <c r="S1031" s="26"/>
      <c r="T1031" s="26"/>
      <c r="U1031" s="26"/>
      <c r="V1031" s="26"/>
      <c r="W1031" s="26"/>
      <c r="X1031" s="26"/>
      <c r="Y1031" s="26"/>
      <c r="Z1031" s="26"/>
    </row>
    <row r="1032">
      <c r="A1032" s="21" t="s">
        <v>2090</v>
      </c>
      <c r="B1032" s="21" t="s">
        <v>32</v>
      </c>
      <c r="C1032" s="22" t="s">
        <v>2091</v>
      </c>
      <c r="D1032" s="23">
        <v>348.0</v>
      </c>
      <c r="E1032" s="23">
        <v>24.0</v>
      </c>
      <c r="F1032" s="24">
        <f t="shared" si="1"/>
        <v>6.896551724</v>
      </c>
      <c r="G1032" s="23">
        <v>165.0</v>
      </c>
      <c r="H1032" s="24">
        <f t="shared" si="2"/>
        <v>47.4137931</v>
      </c>
      <c r="I1032" s="23">
        <v>159.0</v>
      </c>
      <c r="J1032" s="25">
        <f t="shared" si="3"/>
        <v>45.68965517</v>
      </c>
      <c r="K1032" s="23">
        <v>219.0</v>
      </c>
      <c r="L1032" s="23">
        <v>47.0</v>
      </c>
      <c r="M1032" s="6">
        <f t="shared" si="4"/>
        <v>21.46118721</v>
      </c>
      <c r="N1032" s="23">
        <v>172.0</v>
      </c>
      <c r="O1032" s="25">
        <f t="shared" si="5"/>
        <v>78.53881279</v>
      </c>
      <c r="P1032" s="26"/>
      <c r="Q1032" s="26"/>
      <c r="R1032" s="26"/>
      <c r="S1032" s="26"/>
      <c r="T1032" s="26"/>
      <c r="U1032" s="26"/>
      <c r="V1032" s="26"/>
      <c r="W1032" s="26"/>
      <c r="X1032" s="26"/>
      <c r="Y1032" s="26"/>
      <c r="Z1032" s="26"/>
    </row>
    <row r="1033">
      <c r="A1033" s="21" t="s">
        <v>2092</v>
      </c>
      <c r="B1033" s="21" t="s">
        <v>32</v>
      </c>
      <c r="C1033" s="22" t="s">
        <v>2093</v>
      </c>
      <c r="D1033" s="23">
        <v>348.0</v>
      </c>
      <c r="E1033" s="23">
        <v>40.0</v>
      </c>
      <c r="F1033" s="24">
        <f t="shared" si="1"/>
        <v>11.49425287</v>
      </c>
      <c r="G1033" s="23">
        <v>93.0</v>
      </c>
      <c r="H1033" s="24">
        <f t="shared" si="2"/>
        <v>26.72413793</v>
      </c>
      <c r="I1033" s="23">
        <v>215.0</v>
      </c>
      <c r="J1033" s="25">
        <f t="shared" si="3"/>
        <v>61.7816092</v>
      </c>
      <c r="K1033" s="23">
        <v>406.0</v>
      </c>
      <c r="L1033" s="23">
        <v>65.0</v>
      </c>
      <c r="M1033" s="6">
        <f t="shared" si="4"/>
        <v>16.00985222</v>
      </c>
      <c r="N1033" s="23">
        <v>341.0</v>
      </c>
      <c r="O1033" s="25">
        <f t="shared" si="5"/>
        <v>83.99014778</v>
      </c>
      <c r="P1033" s="26"/>
      <c r="Q1033" s="26"/>
      <c r="R1033" s="26"/>
      <c r="S1033" s="26"/>
      <c r="T1033" s="26"/>
      <c r="U1033" s="26"/>
      <c r="V1033" s="26"/>
      <c r="W1033" s="26"/>
      <c r="X1033" s="26"/>
      <c r="Y1033" s="26"/>
      <c r="Z1033" s="26"/>
    </row>
    <row r="1034">
      <c r="A1034" s="21" t="s">
        <v>2094</v>
      </c>
      <c r="B1034" s="21" t="s">
        <v>32</v>
      </c>
      <c r="C1034" s="22" t="s">
        <v>2095</v>
      </c>
      <c r="D1034" s="23">
        <v>346.0</v>
      </c>
      <c r="E1034" s="23">
        <v>9.0</v>
      </c>
      <c r="F1034" s="24">
        <f t="shared" si="1"/>
        <v>2.601156069</v>
      </c>
      <c r="G1034" s="23">
        <v>198.0</v>
      </c>
      <c r="H1034" s="24">
        <f t="shared" si="2"/>
        <v>57.22543353</v>
      </c>
      <c r="I1034" s="23">
        <v>139.0</v>
      </c>
      <c r="J1034" s="25">
        <f t="shared" si="3"/>
        <v>40.1734104</v>
      </c>
      <c r="K1034" s="23">
        <v>125.0</v>
      </c>
      <c r="L1034" s="23">
        <v>9.0</v>
      </c>
      <c r="M1034" s="6">
        <f t="shared" si="4"/>
        <v>7.2</v>
      </c>
      <c r="N1034" s="23">
        <v>116.0</v>
      </c>
      <c r="O1034" s="25">
        <f t="shared" si="5"/>
        <v>92.8</v>
      </c>
      <c r="P1034" s="26"/>
      <c r="Q1034" s="26"/>
      <c r="R1034" s="26"/>
      <c r="S1034" s="26"/>
      <c r="T1034" s="26"/>
      <c r="U1034" s="26"/>
      <c r="V1034" s="26"/>
      <c r="W1034" s="26"/>
      <c r="X1034" s="26"/>
      <c r="Y1034" s="26"/>
      <c r="Z1034" s="26"/>
    </row>
    <row r="1035">
      <c r="A1035" s="21" t="s">
        <v>2096</v>
      </c>
      <c r="B1035" s="21" t="s">
        <v>32</v>
      </c>
      <c r="C1035" s="22" t="s">
        <v>2097</v>
      </c>
      <c r="D1035" s="23">
        <v>345.0</v>
      </c>
      <c r="E1035" s="23">
        <v>23.0</v>
      </c>
      <c r="F1035" s="24">
        <f t="shared" si="1"/>
        <v>6.666666667</v>
      </c>
      <c r="G1035" s="23">
        <v>244.0</v>
      </c>
      <c r="H1035" s="24">
        <f t="shared" si="2"/>
        <v>70.72463768</v>
      </c>
      <c r="I1035" s="23">
        <v>78.0</v>
      </c>
      <c r="J1035" s="25">
        <f t="shared" si="3"/>
        <v>22.60869565</v>
      </c>
      <c r="K1035" s="23">
        <v>172.0</v>
      </c>
      <c r="L1035" s="23">
        <v>22.0</v>
      </c>
      <c r="M1035" s="6">
        <f t="shared" si="4"/>
        <v>12.79069767</v>
      </c>
      <c r="N1035" s="23">
        <v>150.0</v>
      </c>
      <c r="O1035" s="25">
        <f t="shared" si="5"/>
        <v>87.20930233</v>
      </c>
      <c r="P1035" s="26"/>
      <c r="Q1035" s="26"/>
      <c r="R1035" s="26"/>
      <c r="S1035" s="26"/>
      <c r="T1035" s="26"/>
      <c r="U1035" s="26"/>
      <c r="V1035" s="26"/>
      <c r="W1035" s="26"/>
      <c r="X1035" s="26"/>
      <c r="Y1035" s="26"/>
      <c r="Z1035" s="26"/>
    </row>
    <row r="1036">
      <c r="A1036" s="21" t="s">
        <v>2098</v>
      </c>
      <c r="B1036" s="21" t="s">
        <v>32</v>
      </c>
      <c r="C1036" s="22" t="s">
        <v>2099</v>
      </c>
      <c r="D1036" s="23">
        <v>344.0</v>
      </c>
      <c r="E1036" s="23">
        <v>66.0</v>
      </c>
      <c r="F1036" s="24">
        <f t="shared" si="1"/>
        <v>19.18604651</v>
      </c>
      <c r="G1036" s="23">
        <v>78.0</v>
      </c>
      <c r="H1036" s="24">
        <f t="shared" si="2"/>
        <v>22.6744186</v>
      </c>
      <c r="I1036" s="23">
        <v>200.0</v>
      </c>
      <c r="J1036" s="25">
        <f t="shared" si="3"/>
        <v>58.13953488</v>
      </c>
      <c r="K1036" s="23">
        <v>297.0</v>
      </c>
      <c r="L1036" s="23">
        <v>106.0</v>
      </c>
      <c r="M1036" s="6">
        <f t="shared" si="4"/>
        <v>35.69023569</v>
      </c>
      <c r="N1036" s="23">
        <v>191.0</v>
      </c>
      <c r="O1036" s="25">
        <f t="shared" si="5"/>
        <v>64.30976431</v>
      </c>
      <c r="P1036" s="26"/>
      <c r="Q1036" s="26"/>
      <c r="R1036" s="26"/>
      <c r="S1036" s="26"/>
      <c r="T1036" s="26"/>
      <c r="U1036" s="26"/>
      <c r="V1036" s="26"/>
      <c r="W1036" s="26"/>
      <c r="X1036" s="26"/>
      <c r="Y1036" s="26"/>
      <c r="Z1036" s="26"/>
    </row>
    <row r="1037">
      <c r="A1037" s="21" t="s">
        <v>2100</v>
      </c>
      <c r="B1037" s="21" t="s">
        <v>32</v>
      </c>
      <c r="C1037" s="22" t="s">
        <v>2101</v>
      </c>
      <c r="D1037" s="23">
        <v>344.0</v>
      </c>
      <c r="E1037" s="23">
        <v>97.0</v>
      </c>
      <c r="F1037" s="24">
        <f t="shared" si="1"/>
        <v>28.19767442</v>
      </c>
      <c r="G1037" s="23">
        <v>148.0</v>
      </c>
      <c r="H1037" s="24">
        <f t="shared" si="2"/>
        <v>43.02325581</v>
      </c>
      <c r="I1037" s="23">
        <v>99.0</v>
      </c>
      <c r="J1037" s="25">
        <f t="shared" si="3"/>
        <v>28.77906977</v>
      </c>
      <c r="K1037" s="23">
        <v>343.0</v>
      </c>
      <c r="L1037" s="23">
        <v>105.0</v>
      </c>
      <c r="M1037" s="6">
        <f t="shared" si="4"/>
        <v>30.6122449</v>
      </c>
      <c r="N1037" s="23">
        <v>238.0</v>
      </c>
      <c r="O1037" s="25">
        <f t="shared" si="5"/>
        <v>69.3877551</v>
      </c>
      <c r="P1037" s="26"/>
      <c r="Q1037" s="26"/>
      <c r="R1037" s="26"/>
      <c r="S1037" s="26"/>
      <c r="T1037" s="26"/>
      <c r="U1037" s="26"/>
      <c r="V1037" s="26"/>
      <c r="W1037" s="26"/>
      <c r="X1037" s="26"/>
      <c r="Y1037" s="26"/>
      <c r="Z1037" s="26"/>
    </row>
    <row r="1038">
      <c r="A1038" s="21" t="s">
        <v>2102</v>
      </c>
      <c r="B1038" s="21" t="s">
        <v>32</v>
      </c>
      <c r="C1038" s="22" t="s">
        <v>2103</v>
      </c>
      <c r="D1038" s="23">
        <v>344.0</v>
      </c>
      <c r="E1038" s="23">
        <v>41.0</v>
      </c>
      <c r="F1038" s="24">
        <f t="shared" si="1"/>
        <v>11.91860465</v>
      </c>
      <c r="G1038" s="23">
        <v>65.0</v>
      </c>
      <c r="H1038" s="24">
        <f t="shared" si="2"/>
        <v>18.89534884</v>
      </c>
      <c r="I1038" s="23">
        <v>238.0</v>
      </c>
      <c r="J1038" s="25">
        <f t="shared" si="3"/>
        <v>69.18604651</v>
      </c>
      <c r="K1038" s="23">
        <v>273.0</v>
      </c>
      <c r="L1038" s="23">
        <v>48.0</v>
      </c>
      <c r="M1038" s="6">
        <f t="shared" si="4"/>
        <v>17.58241758</v>
      </c>
      <c r="N1038" s="23">
        <v>225.0</v>
      </c>
      <c r="O1038" s="25">
        <f t="shared" si="5"/>
        <v>82.41758242</v>
      </c>
      <c r="P1038" s="26"/>
      <c r="Q1038" s="26"/>
      <c r="R1038" s="26"/>
      <c r="S1038" s="26"/>
      <c r="T1038" s="26"/>
      <c r="U1038" s="26"/>
      <c r="V1038" s="26"/>
      <c r="W1038" s="26"/>
      <c r="X1038" s="26"/>
      <c r="Y1038" s="26"/>
      <c r="Z1038" s="26"/>
    </row>
    <row r="1039">
      <c r="A1039" s="21" t="s">
        <v>2104</v>
      </c>
      <c r="B1039" s="21" t="s">
        <v>32</v>
      </c>
      <c r="C1039" s="22" t="s">
        <v>2105</v>
      </c>
      <c r="D1039" s="23">
        <v>344.0</v>
      </c>
      <c r="E1039" s="23">
        <v>14.0</v>
      </c>
      <c r="F1039" s="24">
        <f t="shared" si="1"/>
        <v>4.069767442</v>
      </c>
      <c r="G1039" s="23">
        <v>105.0</v>
      </c>
      <c r="H1039" s="24">
        <f t="shared" si="2"/>
        <v>30.52325581</v>
      </c>
      <c r="I1039" s="23">
        <v>225.0</v>
      </c>
      <c r="J1039" s="25">
        <f t="shared" si="3"/>
        <v>65.40697674</v>
      </c>
      <c r="K1039" s="23">
        <v>244.0</v>
      </c>
      <c r="L1039" s="23">
        <v>26.0</v>
      </c>
      <c r="M1039" s="6">
        <f t="shared" si="4"/>
        <v>10.6557377</v>
      </c>
      <c r="N1039" s="23">
        <v>218.0</v>
      </c>
      <c r="O1039" s="25">
        <f t="shared" si="5"/>
        <v>89.3442623</v>
      </c>
      <c r="P1039" s="26"/>
      <c r="Q1039" s="26"/>
      <c r="R1039" s="26"/>
      <c r="S1039" s="26"/>
      <c r="T1039" s="26"/>
      <c r="U1039" s="26"/>
      <c r="V1039" s="26"/>
      <c r="W1039" s="26"/>
      <c r="X1039" s="26"/>
      <c r="Y1039" s="26"/>
      <c r="Z1039" s="26"/>
    </row>
    <row r="1040">
      <c r="A1040" s="21" t="s">
        <v>2106</v>
      </c>
      <c r="B1040" s="21" t="s">
        <v>32</v>
      </c>
      <c r="C1040" s="22" t="s">
        <v>2107</v>
      </c>
      <c r="D1040" s="23">
        <v>344.0</v>
      </c>
      <c r="E1040" s="23">
        <v>12.0</v>
      </c>
      <c r="F1040" s="24">
        <f t="shared" si="1"/>
        <v>3.488372093</v>
      </c>
      <c r="G1040" s="23">
        <v>54.0</v>
      </c>
      <c r="H1040" s="24">
        <f t="shared" si="2"/>
        <v>15.69767442</v>
      </c>
      <c r="I1040" s="23">
        <v>278.0</v>
      </c>
      <c r="J1040" s="25">
        <f t="shared" si="3"/>
        <v>80.81395349</v>
      </c>
      <c r="K1040" s="23">
        <v>344.0</v>
      </c>
      <c r="L1040" s="23">
        <v>11.0</v>
      </c>
      <c r="M1040" s="6">
        <f t="shared" si="4"/>
        <v>3.197674419</v>
      </c>
      <c r="N1040" s="23">
        <v>333.0</v>
      </c>
      <c r="O1040" s="25">
        <f t="shared" si="5"/>
        <v>96.80232558</v>
      </c>
      <c r="P1040" s="26"/>
      <c r="Q1040" s="26"/>
      <c r="R1040" s="26"/>
      <c r="S1040" s="26"/>
      <c r="T1040" s="26"/>
      <c r="U1040" s="26"/>
      <c r="V1040" s="26"/>
      <c r="W1040" s="26"/>
      <c r="X1040" s="26"/>
      <c r="Y1040" s="26"/>
      <c r="Z1040" s="26"/>
    </row>
    <row r="1041">
      <c r="A1041" s="21" t="s">
        <v>2108</v>
      </c>
      <c r="B1041" s="21" t="s">
        <v>32</v>
      </c>
      <c r="C1041" s="22" t="s">
        <v>2109</v>
      </c>
      <c r="D1041" s="23">
        <v>343.0</v>
      </c>
      <c r="E1041" s="23">
        <v>80.0</v>
      </c>
      <c r="F1041" s="24">
        <f t="shared" si="1"/>
        <v>23.32361516</v>
      </c>
      <c r="G1041" s="23">
        <v>167.0</v>
      </c>
      <c r="H1041" s="24">
        <f t="shared" si="2"/>
        <v>48.68804665</v>
      </c>
      <c r="I1041" s="23">
        <v>96.0</v>
      </c>
      <c r="J1041" s="25">
        <f t="shared" si="3"/>
        <v>27.98833819</v>
      </c>
      <c r="K1041" s="23">
        <v>282.0</v>
      </c>
      <c r="L1041" s="23">
        <v>118.0</v>
      </c>
      <c r="M1041" s="6">
        <f t="shared" si="4"/>
        <v>41.84397163</v>
      </c>
      <c r="N1041" s="23">
        <v>164.0</v>
      </c>
      <c r="O1041" s="25">
        <f t="shared" si="5"/>
        <v>58.15602837</v>
      </c>
      <c r="P1041" s="26"/>
      <c r="Q1041" s="26"/>
      <c r="R1041" s="26"/>
      <c r="S1041" s="26"/>
      <c r="T1041" s="26"/>
      <c r="U1041" s="26"/>
      <c r="V1041" s="26"/>
      <c r="W1041" s="26"/>
      <c r="X1041" s="26"/>
      <c r="Y1041" s="26"/>
      <c r="Z1041" s="26"/>
    </row>
    <row r="1042">
      <c r="A1042" s="21" t="s">
        <v>2110</v>
      </c>
      <c r="B1042" s="21" t="s">
        <v>32</v>
      </c>
      <c r="C1042" s="22" t="s">
        <v>2111</v>
      </c>
      <c r="D1042" s="23">
        <v>343.0</v>
      </c>
      <c r="E1042" s="23">
        <v>32.0</v>
      </c>
      <c r="F1042" s="24">
        <f t="shared" si="1"/>
        <v>9.329446064</v>
      </c>
      <c r="G1042" s="23">
        <v>93.0</v>
      </c>
      <c r="H1042" s="24">
        <f t="shared" si="2"/>
        <v>27.11370262</v>
      </c>
      <c r="I1042" s="23">
        <v>218.0</v>
      </c>
      <c r="J1042" s="25">
        <f t="shared" si="3"/>
        <v>63.55685131</v>
      </c>
      <c r="K1042" s="23">
        <v>144.0</v>
      </c>
      <c r="L1042" s="23">
        <v>49.0</v>
      </c>
      <c r="M1042" s="6">
        <f t="shared" si="4"/>
        <v>34.02777778</v>
      </c>
      <c r="N1042" s="23">
        <v>95.0</v>
      </c>
      <c r="O1042" s="25">
        <f t="shared" si="5"/>
        <v>65.97222222</v>
      </c>
      <c r="P1042" s="26"/>
      <c r="Q1042" s="26"/>
      <c r="R1042" s="26"/>
      <c r="S1042" s="26"/>
      <c r="T1042" s="26"/>
      <c r="U1042" s="26"/>
      <c r="V1042" s="26"/>
      <c r="W1042" s="26"/>
      <c r="X1042" s="26"/>
      <c r="Y1042" s="26"/>
      <c r="Z1042" s="26"/>
    </row>
    <row r="1043">
      <c r="A1043" s="21" t="s">
        <v>2112</v>
      </c>
      <c r="B1043" s="21" t="s">
        <v>32</v>
      </c>
      <c r="C1043" s="22" t="s">
        <v>2113</v>
      </c>
      <c r="D1043" s="23">
        <v>343.0</v>
      </c>
      <c r="E1043" s="23">
        <v>8.0</v>
      </c>
      <c r="F1043" s="24">
        <f t="shared" si="1"/>
        <v>2.332361516</v>
      </c>
      <c r="G1043" s="23">
        <v>134.0</v>
      </c>
      <c r="H1043" s="24">
        <f t="shared" si="2"/>
        <v>39.06705539</v>
      </c>
      <c r="I1043" s="23">
        <v>201.0</v>
      </c>
      <c r="J1043" s="25">
        <f t="shared" si="3"/>
        <v>58.60058309</v>
      </c>
      <c r="K1043" s="23">
        <v>265.0</v>
      </c>
      <c r="L1043" s="23">
        <v>18.0</v>
      </c>
      <c r="M1043" s="6">
        <f t="shared" si="4"/>
        <v>6.79245283</v>
      </c>
      <c r="N1043" s="23">
        <v>247.0</v>
      </c>
      <c r="O1043" s="25">
        <f t="shared" si="5"/>
        <v>93.20754717</v>
      </c>
      <c r="P1043" s="26"/>
      <c r="Q1043" s="26"/>
      <c r="R1043" s="26"/>
      <c r="S1043" s="26"/>
      <c r="T1043" s="26"/>
      <c r="U1043" s="26"/>
      <c r="V1043" s="26"/>
      <c r="W1043" s="26"/>
      <c r="X1043" s="26"/>
      <c r="Y1043" s="26"/>
      <c r="Z1043" s="26"/>
    </row>
    <row r="1044">
      <c r="A1044" s="21" t="s">
        <v>2114</v>
      </c>
      <c r="B1044" s="21" t="s">
        <v>32</v>
      </c>
      <c r="C1044" s="22" t="s">
        <v>2115</v>
      </c>
      <c r="D1044" s="23">
        <v>342.0</v>
      </c>
      <c r="E1044" s="23">
        <v>19.0</v>
      </c>
      <c r="F1044" s="24">
        <f t="shared" si="1"/>
        <v>5.555555556</v>
      </c>
      <c r="G1044" s="23">
        <v>183.0</v>
      </c>
      <c r="H1044" s="24">
        <f t="shared" si="2"/>
        <v>53.50877193</v>
      </c>
      <c r="I1044" s="23">
        <v>140.0</v>
      </c>
      <c r="J1044" s="25">
        <f t="shared" si="3"/>
        <v>40.93567251</v>
      </c>
      <c r="K1044" s="23">
        <v>177.0</v>
      </c>
      <c r="L1044" s="23">
        <v>20.0</v>
      </c>
      <c r="M1044" s="6">
        <f t="shared" si="4"/>
        <v>11.29943503</v>
      </c>
      <c r="N1044" s="23">
        <v>157.0</v>
      </c>
      <c r="O1044" s="25">
        <f t="shared" si="5"/>
        <v>88.70056497</v>
      </c>
      <c r="P1044" s="26"/>
      <c r="Q1044" s="26"/>
      <c r="R1044" s="26"/>
      <c r="S1044" s="26"/>
      <c r="T1044" s="26"/>
      <c r="U1044" s="26"/>
      <c r="V1044" s="26"/>
      <c r="W1044" s="26"/>
      <c r="X1044" s="26"/>
      <c r="Y1044" s="26"/>
      <c r="Z1044" s="26"/>
    </row>
    <row r="1045">
      <c r="A1045" s="21" t="s">
        <v>2116</v>
      </c>
      <c r="B1045" s="21" t="s">
        <v>32</v>
      </c>
      <c r="C1045" s="22" t="s">
        <v>2117</v>
      </c>
      <c r="D1045" s="23">
        <v>342.0</v>
      </c>
      <c r="E1045" s="23">
        <v>17.0</v>
      </c>
      <c r="F1045" s="24">
        <f t="shared" si="1"/>
        <v>4.970760234</v>
      </c>
      <c r="G1045" s="23">
        <v>155.0</v>
      </c>
      <c r="H1045" s="24">
        <f t="shared" si="2"/>
        <v>45.32163743</v>
      </c>
      <c r="I1045" s="23">
        <v>170.0</v>
      </c>
      <c r="J1045" s="25">
        <f t="shared" si="3"/>
        <v>49.70760234</v>
      </c>
      <c r="K1045" s="23">
        <v>231.0</v>
      </c>
      <c r="L1045" s="23">
        <v>11.0</v>
      </c>
      <c r="M1045" s="6">
        <f t="shared" si="4"/>
        <v>4.761904762</v>
      </c>
      <c r="N1045" s="23">
        <v>220.0</v>
      </c>
      <c r="O1045" s="25">
        <f t="shared" si="5"/>
        <v>95.23809524</v>
      </c>
      <c r="P1045" s="26"/>
      <c r="Q1045" s="26"/>
      <c r="R1045" s="26"/>
      <c r="S1045" s="26"/>
      <c r="T1045" s="26"/>
      <c r="U1045" s="26"/>
      <c r="V1045" s="26"/>
      <c r="W1045" s="26"/>
      <c r="X1045" s="26"/>
      <c r="Y1045" s="26"/>
      <c r="Z1045" s="26"/>
    </row>
    <row r="1046">
      <c r="A1046" s="21" t="s">
        <v>2118</v>
      </c>
      <c r="B1046" s="21" t="s">
        <v>32</v>
      </c>
      <c r="C1046" s="22" t="s">
        <v>2119</v>
      </c>
      <c r="D1046" s="23">
        <v>341.0</v>
      </c>
      <c r="E1046" s="23">
        <v>34.0</v>
      </c>
      <c r="F1046" s="24">
        <f t="shared" si="1"/>
        <v>9.970674487</v>
      </c>
      <c r="G1046" s="23">
        <v>58.0</v>
      </c>
      <c r="H1046" s="24">
        <f t="shared" si="2"/>
        <v>17.00879765</v>
      </c>
      <c r="I1046" s="23">
        <v>249.0</v>
      </c>
      <c r="J1046" s="25">
        <f t="shared" si="3"/>
        <v>73.02052786</v>
      </c>
      <c r="K1046" s="23">
        <v>257.0</v>
      </c>
      <c r="L1046" s="23">
        <v>62.0</v>
      </c>
      <c r="M1046" s="6">
        <f t="shared" si="4"/>
        <v>24.12451362</v>
      </c>
      <c r="N1046" s="23">
        <v>195.0</v>
      </c>
      <c r="O1046" s="25">
        <f t="shared" si="5"/>
        <v>75.87548638</v>
      </c>
      <c r="P1046" s="26"/>
      <c r="Q1046" s="26"/>
      <c r="R1046" s="26"/>
      <c r="S1046" s="26"/>
      <c r="T1046" s="26"/>
      <c r="U1046" s="26"/>
      <c r="V1046" s="26"/>
      <c r="W1046" s="26"/>
      <c r="X1046" s="26"/>
      <c r="Y1046" s="26"/>
      <c r="Z1046" s="26"/>
    </row>
    <row r="1047">
      <c r="A1047" s="21" t="s">
        <v>2120</v>
      </c>
      <c r="B1047" s="21" t="s">
        <v>32</v>
      </c>
      <c r="C1047" s="22" t="s">
        <v>2121</v>
      </c>
      <c r="D1047" s="23">
        <v>341.0</v>
      </c>
      <c r="E1047" s="23">
        <v>50.0</v>
      </c>
      <c r="F1047" s="24">
        <f t="shared" si="1"/>
        <v>14.6627566</v>
      </c>
      <c r="G1047" s="23">
        <v>212.0</v>
      </c>
      <c r="H1047" s="24">
        <f t="shared" si="2"/>
        <v>62.17008798</v>
      </c>
      <c r="I1047" s="23">
        <v>79.0</v>
      </c>
      <c r="J1047" s="25">
        <f t="shared" si="3"/>
        <v>23.16715543</v>
      </c>
      <c r="K1047" s="23">
        <v>384.0</v>
      </c>
      <c r="L1047" s="23">
        <v>65.0</v>
      </c>
      <c r="M1047" s="6">
        <f t="shared" si="4"/>
        <v>16.92708333</v>
      </c>
      <c r="N1047" s="23">
        <v>319.0</v>
      </c>
      <c r="O1047" s="25">
        <f t="shared" si="5"/>
        <v>83.07291667</v>
      </c>
      <c r="P1047" s="26"/>
      <c r="Q1047" s="26"/>
      <c r="R1047" s="26"/>
      <c r="S1047" s="26"/>
      <c r="T1047" s="26"/>
      <c r="U1047" s="26"/>
      <c r="V1047" s="26"/>
      <c r="W1047" s="26"/>
      <c r="X1047" s="26"/>
      <c r="Y1047" s="26"/>
      <c r="Z1047" s="26"/>
    </row>
    <row r="1048">
      <c r="A1048" s="21" t="s">
        <v>2122</v>
      </c>
      <c r="B1048" s="21" t="s">
        <v>32</v>
      </c>
      <c r="C1048" s="22" t="s">
        <v>2123</v>
      </c>
      <c r="D1048" s="23">
        <v>341.0</v>
      </c>
      <c r="E1048" s="23">
        <v>19.0</v>
      </c>
      <c r="F1048" s="24">
        <f t="shared" si="1"/>
        <v>5.571847507</v>
      </c>
      <c r="G1048" s="23">
        <v>97.0</v>
      </c>
      <c r="H1048" s="24">
        <f t="shared" si="2"/>
        <v>28.4457478</v>
      </c>
      <c r="I1048" s="23">
        <v>225.0</v>
      </c>
      <c r="J1048" s="25">
        <f t="shared" si="3"/>
        <v>65.98240469</v>
      </c>
      <c r="K1048" s="23">
        <v>234.0</v>
      </c>
      <c r="L1048" s="23">
        <v>30.0</v>
      </c>
      <c r="M1048" s="6">
        <f t="shared" si="4"/>
        <v>12.82051282</v>
      </c>
      <c r="N1048" s="23">
        <v>204.0</v>
      </c>
      <c r="O1048" s="25">
        <f t="shared" si="5"/>
        <v>87.17948718</v>
      </c>
      <c r="P1048" s="26"/>
      <c r="Q1048" s="26"/>
      <c r="R1048" s="26"/>
      <c r="S1048" s="26"/>
      <c r="T1048" s="26"/>
      <c r="U1048" s="26"/>
      <c r="V1048" s="26"/>
      <c r="W1048" s="26"/>
      <c r="X1048" s="26"/>
      <c r="Y1048" s="26"/>
      <c r="Z1048" s="26"/>
    </row>
    <row r="1049">
      <c r="A1049" s="21" t="s">
        <v>2124</v>
      </c>
      <c r="B1049" s="21" t="s">
        <v>32</v>
      </c>
      <c r="C1049" s="22" t="s">
        <v>2125</v>
      </c>
      <c r="D1049" s="23">
        <v>341.0</v>
      </c>
      <c r="E1049" s="23">
        <v>25.0</v>
      </c>
      <c r="F1049" s="24">
        <f t="shared" si="1"/>
        <v>7.331378299</v>
      </c>
      <c r="G1049" s="23">
        <v>224.0</v>
      </c>
      <c r="H1049" s="24">
        <f t="shared" si="2"/>
        <v>65.68914956</v>
      </c>
      <c r="I1049" s="23">
        <v>92.0</v>
      </c>
      <c r="J1049" s="25">
        <f t="shared" si="3"/>
        <v>26.97947214</v>
      </c>
      <c r="K1049" s="23">
        <v>248.0</v>
      </c>
      <c r="L1049" s="23">
        <v>31.0</v>
      </c>
      <c r="M1049" s="6">
        <f t="shared" si="4"/>
        <v>12.5</v>
      </c>
      <c r="N1049" s="23">
        <v>217.0</v>
      </c>
      <c r="O1049" s="25">
        <f t="shared" si="5"/>
        <v>87.5</v>
      </c>
      <c r="P1049" s="26"/>
      <c r="Q1049" s="26"/>
      <c r="R1049" s="26"/>
      <c r="S1049" s="26"/>
      <c r="T1049" s="26"/>
      <c r="U1049" s="26"/>
      <c r="V1049" s="26"/>
      <c r="W1049" s="26"/>
      <c r="X1049" s="26"/>
      <c r="Y1049" s="26"/>
      <c r="Z1049" s="26"/>
    </row>
    <row r="1050">
      <c r="A1050" s="21" t="s">
        <v>2126</v>
      </c>
      <c r="B1050" s="21" t="s">
        <v>32</v>
      </c>
      <c r="C1050" s="22" t="s">
        <v>2127</v>
      </c>
      <c r="D1050" s="23">
        <v>341.0</v>
      </c>
      <c r="E1050" s="23">
        <v>33.0</v>
      </c>
      <c r="F1050" s="24">
        <f t="shared" si="1"/>
        <v>9.677419355</v>
      </c>
      <c r="G1050" s="23">
        <v>54.0</v>
      </c>
      <c r="H1050" s="24">
        <f t="shared" si="2"/>
        <v>15.83577713</v>
      </c>
      <c r="I1050" s="23">
        <v>254.0</v>
      </c>
      <c r="J1050" s="25">
        <f t="shared" si="3"/>
        <v>74.48680352</v>
      </c>
      <c r="K1050" s="23">
        <v>292.0</v>
      </c>
      <c r="L1050" s="23">
        <v>32.0</v>
      </c>
      <c r="M1050" s="6">
        <f t="shared" si="4"/>
        <v>10.95890411</v>
      </c>
      <c r="N1050" s="23">
        <v>260.0</v>
      </c>
      <c r="O1050" s="25">
        <f t="shared" si="5"/>
        <v>89.04109589</v>
      </c>
      <c r="P1050" s="26"/>
      <c r="Q1050" s="26"/>
      <c r="R1050" s="26"/>
      <c r="S1050" s="26"/>
      <c r="T1050" s="26"/>
      <c r="U1050" s="26"/>
      <c r="V1050" s="26"/>
      <c r="W1050" s="26"/>
      <c r="X1050" s="26"/>
      <c r="Y1050" s="26"/>
      <c r="Z1050" s="26"/>
    </row>
    <row r="1051">
      <c r="A1051" s="21" t="s">
        <v>2128</v>
      </c>
      <c r="B1051" s="21" t="s">
        <v>32</v>
      </c>
      <c r="C1051" s="22" t="s">
        <v>2129</v>
      </c>
      <c r="D1051" s="23">
        <v>341.0</v>
      </c>
      <c r="E1051" s="23">
        <v>6.0</v>
      </c>
      <c r="F1051" s="24">
        <f t="shared" si="1"/>
        <v>1.759530792</v>
      </c>
      <c r="G1051" s="23">
        <v>196.0</v>
      </c>
      <c r="H1051" s="24">
        <f t="shared" si="2"/>
        <v>57.47800587</v>
      </c>
      <c r="I1051" s="23">
        <v>139.0</v>
      </c>
      <c r="J1051" s="25">
        <f t="shared" si="3"/>
        <v>40.76246334</v>
      </c>
      <c r="K1051" s="23">
        <v>212.0</v>
      </c>
      <c r="L1051" s="23">
        <v>6.0</v>
      </c>
      <c r="M1051" s="6">
        <f t="shared" si="4"/>
        <v>2.830188679</v>
      </c>
      <c r="N1051" s="23">
        <v>206.0</v>
      </c>
      <c r="O1051" s="25">
        <f t="shared" si="5"/>
        <v>97.16981132</v>
      </c>
      <c r="P1051" s="26"/>
      <c r="Q1051" s="26"/>
      <c r="R1051" s="26"/>
      <c r="S1051" s="26"/>
      <c r="T1051" s="26"/>
      <c r="U1051" s="26"/>
      <c r="V1051" s="26"/>
      <c r="W1051" s="26"/>
      <c r="X1051" s="26"/>
      <c r="Y1051" s="26"/>
      <c r="Z1051" s="26"/>
    </row>
    <row r="1052">
      <c r="A1052" s="21" t="s">
        <v>2130</v>
      </c>
      <c r="B1052" s="21" t="s">
        <v>32</v>
      </c>
      <c r="C1052" s="22" t="s">
        <v>2131</v>
      </c>
      <c r="D1052" s="23">
        <v>340.0</v>
      </c>
      <c r="E1052" s="23">
        <v>89.0</v>
      </c>
      <c r="F1052" s="24">
        <f t="shared" si="1"/>
        <v>26.17647059</v>
      </c>
      <c r="G1052" s="23">
        <v>152.0</v>
      </c>
      <c r="H1052" s="24">
        <f t="shared" si="2"/>
        <v>44.70588235</v>
      </c>
      <c r="I1052" s="23">
        <v>99.0</v>
      </c>
      <c r="J1052" s="25">
        <f t="shared" si="3"/>
        <v>29.11764706</v>
      </c>
      <c r="K1052" s="23">
        <v>212.0</v>
      </c>
      <c r="L1052" s="23">
        <v>105.0</v>
      </c>
      <c r="M1052" s="6">
        <f t="shared" si="4"/>
        <v>49.52830189</v>
      </c>
      <c r="N1052" s="23">
        <v>107.0</v>
      </c>
      <c r="O1052" s="25">
        <f t="shared" si="5"/>
        <v>50.47169811</v>
      </c>
      <c r="P1052" s="26"/>
      <c r="Q1052" s="26"/>
      <c r="R1052" s="26"/>
      <c r="S1052" s="26"/>
      <c r="T1052" s="26"/>
      <c r="U1052" s="26"/>
      <c r="V1052" s="26"/>
      <c r="W1052" s="26"/>
      <c r="X1052" s="26"/>
      <c r="Y1052" s="26"/>
      <c r="Z1052" s="26"/>
    </row>
    <row r="1053">
      <c r="A1053" s="21" t="s">
        <v>2132</v>
      </c>
      <c r="B1053" s="21" t="s">
        <v>32</v>
      </c>
      <c r="C1053" s="22" t="s">
        <v>2133</v>
      </c>
      <c r="D1053" s="23">
        <v>340.0</v>
      </c>
      <c r="E1053" s="23">
        <v>17.0</v>
      </c>
      <c r="F1053" s="24">
        <f t="shared" si="1"/>
        <v>5</v>
      </c>
      <c r="G1053" s="23">
        <v>76.0</v>
      </c>
      <c r="H1053" s="24">
        <f t="shared" si="2"/>
        <v>22.35294118</v>
      </c>
      <c r="I1053" s="23">
        <v>247.0</v>
      </c>
      <c r="J1053" s="25">
        <f t="shared" si="3"/>
        <v>72.64705882</v>
      </c>
      <c r="K1053" s="23">
        <v>282.0</v>
      </c>
      <c r="L1053" s="23">
        <v>32.0</v>
      </c>
      <c r="M1053" s="6">
        <f t="shared" si="4"/>
        <v>11.34751773</v>
      </c>
      <c r="N1053" s="23">
        <v>250.0</v>
      </c>
      <c r="O1053" s="25">
        <f t="shared" si="5"/>
        <v>88.65248227</v>
      </c>
      <c r="P1053" s="26"/>
      <c r="Q1053" s="26"/>
      <c r="R1053" s="26"/>
      <c r="S1053" s="26"/>
      <c r="T1053" s="26"/>
      <c r="U1053" s="26"/>
      <c r="V1053" s="26"/>
      <c r="W1053" s="26"/>
      <c r="X1053" s="26"/>
      <c r="Y1053" s="26"/>
      <c r="Z1053" s="26"/>
    </row>
    <row r="1054">
      <c r="A1054" s="21" t="s">
        <v>2134</v>
      </c>
      <c r="B1054" s="21" t="s">
        <v>32</v>
      </c>
      <c r="C1054" s="22" t="s">
        <v>2135</v>
      </c>
      <c r="D1054" s="23">
        <v>340.0</v>
      </c>
      <c r="E1054" s="23">
        <v>24.0</v>
      </c>
      <c r="F1054" s="24">
        <f t="shared" si="1"/>
        <v>7.058823529</v>
      </c>
      <c r="G1054" s="23">
        <v>166.0</v>
      </c>
      <c r="H1054" s="24">
        <f t="shared" si="2"/>
        <v>48.82352941</v>
      </c>
      <c r="I1054" s="23">
        <v>150.0</v>
      </c>
      <c r="J1054" s="25">
        <f t="shared" si="3"/>
        <v>44.11764706</v>
      </c>
      <c r="K1054" s="23">
        <v>224.0</v>
      </c>
      <c r="L1054" s="23">
        <v>19.0</v>
      </c>
      <c r="M1054" s="6">
        <f t="shared" si="4"/>
        <v>8.482142857</v>
      </c>
      <c r="N1054" s="23">
        <v>205.0</v>
      </c>
      <c r="O1054" s="25">
        <f t="shared" si="5"/>
        <v>91.51785714</v>
      </c>
      <c r="P1054" s="26"/>
      <c r="Q1054" s="26"/>
      <c r="R1054" s="26"/>
      <c r="S1054" s="26"/>
      <c r="T1054" s="26"/>
      <c r="U1054" s="26"/>
      <c r="V1054" s="26"/>
      <c r="W1054" s="26"/>
      <c r="X1054" s="26"/>
      <c r="Y1054" s="26"/>
      <c r="Z1054" s="26"/>
    </row>
    <row r="1055">
      <c r="A1055" s="21" t="s">
        <v>2136</v>
      </c>
      <c r="B1055" s="21" t="s">
        <v>32</v>
      </c>
      <c r="C1055" s="22" t="s">
        <v>2137</v>
      </c>
      <c r="D1055" s="23">
        <v>340.0</v>
      </c>
      <c r="E1055" s="23">
        <v>16.0</v>
      </c>
      <c r="F1055" s="24">
        <f t="shared" si="1"/>
        <v>4.705882353</v>
      </c>
      <c r="G1055" s="23">
        <v>207.0</v>
      </c>
      <c r="H1055" s="24">
        <f t="shared" si="2"/>
        <v>60.88235294</v>
      </c>
      <c r="I1055" s="23">
        <v>117.0</v>
      </c>
      <c r="J1055" s="25">
        <f t="shared" si="3"/>
        <v>34.41176471</v>
      </c>
      <c r="K1055" s="23">
        <v>272.0</v>
      </c>
      <c r="L1055" s="23">
        <v>10.0</v>
      </c>
      <c r="M1055" s="6">
        <f t="shared" si="4"/>
        <v>3.676470588</v>
      </c>
      <c r="N1055" s="23">
        <v>262.0</v>
      </c>
      <c r="O1055" s="25">
        <f t="shared" si="5"/>
        <v>96.32352941</v>
      </c>
      <c r="P1055" s="26"/>
      <c r="Q1055" s="26"/>
      <c r="R1055" s="26"/>
      <c r="S1055" s="26"/>
      <c r="T1055" s="26"/>
      <c r="U1055" s="26"/>
      <c r="V1055" s="26"/>
      <c r="W1055" s="26"/>
      <c r="X1055" s="26"/>
      <c r="Y1055" s="26"/>
      <c r="Z1055" s="26"/>
    </row>
    <row r="1056">
      <c r="A1056" s="21" t="s">
        <v>2138</v>
      </c>
      <c r="B1056" s="21" t="s">
        <v>32</v>
      </c>
      <c r="C1056" s="22" t="s">
        <v>2139</v>
      </c>
      <c r="D1056" s="23">
        <v>339.0</v>
      </c>
      <c r="E1056" s="23">
        <v>93.0</v>
      </c>
      <c r="F1056" s="24">
        <f t="shared" si="1"/>
        <v>27.43362832</v>
      </c>
      <c r="G1056" s="23">
        <v>82.0</v>
      </c>
      <c r="H1056" s="24">
        <f t="shared" si="2"/>
        <v>24.18879056</v>
      </c>
      <c r="I1056" s="23">
        <v>164.0</v>
      </c>
      <c r="J1056" s="25">
        <f t="shared" si="3"/>
        <v>48.37758112</v>
      </c>
      <c r="K1056" s="23">
        <v>307.0</v>
      </c>
      <c r="L1056" s="23">
        <v>125.0</v>
      </c>
      <c r="M1056" s="6">
        <f t="shared" si="4"/>
        <v>40.71661238</v>
      </c>
      <c r="N1056" s="23">
        <v>182.0</v>
      </c>
      <c r="O1056" s="25">
        <f t="shared" si="5"/>
        <v>59.28338762</v>
      </c>
      <c r="P1056" s="26"/>
      <c r="Q1056" s="26"/>
      <c r="R1056" s="26"/>
      <c r="S1056" s="26"/>
      <c r="T1056" s="26"/>
      <c r="U1056" s="26"/>
      <c r="V1056" s="26"/>
      <c r="W1056" s="26"/>
      <c r="X1056" s="26"/>
      <c r="Y1056" s="26"/>
      <c r="Z1056" s="26"/>
    </row>
    <row r="1057">
      <c r="A1057" s="21" t="s">
        <v>2140</v>
      </c>
      <c r="B1057" s="21" t="s">
        <v>32</v>
      </c>
      <c r="C1057" s="22" t="s">
        <v>2141</v>
      </c>
      <c r="D1057" s="23">
        <v>339.0</v>
      </c>
      <c r="E1057" s="23">
        <v>33.0</v>
      </c>
      <c r="F1057" s="24">
        <f t="shared" si="1"/>
        <v>9.734513274</v>
      </c>
      <c r="G1057" s="23">
        <v>111.0</v>
      </c>
      <c r="H1057" s="24">
        <f t="shared" si="2"/>
        <v>32.74336283</v>
      </c>
      <c r="I1057" s="23">
        <v>195.0</v>
      </c>
      <c r="J1057" s="25">
        <f t="shared" si="3"/>
        <v>57.52212389</v>
      </c>
      <c r="K1057" s="23">
        <v>170.0</v>
      </c>
      <c r="L1057" s="23">
        <v>44.0</v>
      </c>
      <c r="M1057" s="6">
        <f t="shared" si="4"/>
        <v>25.88235294</v>
      </c>
      <c r="N1057" s="23">
        <v>126.0</v>
      </c>
      <c r="O1057" s="25">
        <f t="shared" si="5"/>
        <v>74.11764706</v>
      </c>
      <c r="P1057" s="26"/>
      <c r="Q1057" s="26"/>
      <c r="R1057" s="26"/>
      <c r="S1057" s="26"/>
      <c r="T1057" s="26"/>
      <c r="U1057" s="26"/>
      <c r="V1057" s="26"/>
      <c r="W1057" s="26"/>
      <c r="X1057" s="26"/>
      <c r="Y1057" s="26"/>
      <c r="Z1057" s="26"/>
    </row>
    <row r="1058">
      <c r="A1058" s="21" t="s">
        <v>2142</v>
      </c>
      <c r="B1058" s="21" t="s">
        <v>32</v>
      </c>
      <c r="C1058" s="22" t="s">
        <v>2143</v>
      </c>
      <c r="D1058" s="23">
        <v>339.0</v>
      </c>
      <c r="E1058" s="23">
        <v>31.0</v>
      </c>
      <c r="F1058" s="24">
        <f t="shared" si="1"/>
        <v>9.144542773</v>
      </c>
      <c r="G1058" s="23">
        <v>75.0</v>
      </c>
      <c r="H1058" s="24">
        <f t="shared" si="2"/>
        <v>22.12389381</v>
      </c>
      <c r="I1058" s="23">
        <v>233.0</v>
      </c>
      <c r="J1058" s="25">
        <f t="shared" si="3"/>
        <v>68.73156342</v>
      </c>
      <c r="K1058" s="23">
        <v>319.0</v>
      </c>
      <c r="L1058" s="23">
        <v>60.0</v>
      </c>
      <c r="M1058" s="6">
        <f t="shared" si="4"/>
        <v>18.80877743</v>
      </c>
      <c r="N1058" s="23">
        <v>259.0</v>
      </c>
      <c r="O1058" s="25">
        <f t="shared" si="5"/>
        <v>81.19122257</v>
      </c>
      <c r="P1058" s="26"/>
      <c r="Q1058" s="26"/>
      <c r="R1058" s="26"/>
      <c r="S1058" s="26"/>
      <c r="T1058" s="26"/>
      <c r="U1058" s="26"/>
      <c r="V1058" s="26"/>
      <c r="W1058" s="26"/>
      <c r="X1058" s="26"/>
      <c r="Y1058" s="26"/>
      <c r="Z1058" s="26"/>
    </row>
    <row r="1059">
      <c r="A1059" s="21" t="s">
        <v>2144</v>
      </c>
      <c r="B1059" s="21" t="s">
        <v>32</v>
      </c>
      <c r="C1059" s="22" t="s">
        <v>2145</v>
      </c>
      <c r="D1059" s="23">
        <v>339.0</v>
      </c>
      <c r="E1059" s="23">
        <v>24.0</v>
      </c>
      <c r="F1059" s="24">
        <f t="shared" si="1"/>
        <v>7.079646018</v>
      </c>
      <c r="G1059" s="23">
        <v>147.0</v>
      </c>
      <c r="H1059" s="24">
        <f t="shared" si="2"/>
        <v>43.36283186</v>
      </c>
      <c r="I1059" s="23">
        <v>168.0</v>
      </c>
      <c r="J1059" s="25">
        <f t="shared" si="3"/>
        <v>49.55752212</v>
      </c>
      <c r="K1059" s="23">
        <v>200.0</v>
      </c>
      <c r="L1059" s="23">
        <v>33.0</v>
      </c>
      <c r="M1059" s="6">
        <f t="shared" si="4"/>
        <v>16.5</v>
      </c>
      <c r="N1059" s="23">
        <v>167.0</v>
      </c>
      <c r="O1059" s="25">
        <f t="shared" si="5"/>
        <v>83.5</v>
      </c>
      <c r="P1059" s="26"/>
      <c r="Q1059" s="26"/>
      <c r="R1059" s="26"/>
      <c r="S1059" s="26"/>
      <c r="T1059" s="26"/>
      <c r="U1059" s="26"/>
      <c r="V1059" s="26"/>
      <c r="W1059" s="26"/>
      <c r="X1059" s="26"/>
      <c r="Y1059" s="26"/>
      <c r="Z1059" s="26"/>
    </row>
    <row r="1060">
      <c r="A1060" s="21" t="s">
        <v>2146</v>
      </c>
      <c r="B1060" s="21" t="s">
        <v>32</v>
      </c>
      <c r="C1060" s="22" t="s">
        <v>2147</v>
      </c>
      <c r="D1060" s="23">
        <v>339.0</v>
      </c>
      <c r="E1060" s="23">
        <v>16.0</v>
      </c>
      <c r="F1060" s="24">
        <f t="shared" si="1"/>
        <v>4.719764012</v>
      </c>
      <c r="G1060" s="23">
        <v>76.0</v>
      </c>
      <c r="H1060" s="24">
        <f t="shared" si="2"/>
        <v>22.41887906</v>
      </c>
      <c r="I1060" s="23">
        <v>247.0</v>
      </c>
      <c r="J1060" s="25">
        <f t="shared" si="3"/>
        <v>72.86135693</v>
      </c>
      <c r="K1060" s="23">
        <v>282.0</v>
      </c>
      <c r="L1060" s="23">
        <v>32.0</v>
      </c>
      <c r="M1060" s="6">
        <f t="shared" si="4"/>
        <v>11.34751773</v>
      </c>
      <c r="N1060" s="23">
        <v>250.0</v>
      </c>
      <c r="O1060" s="25">
        <f t="shared" si="5"/>
        <v>88.65248227</v>
      </c>
      <c r="P1060" s="26"/>
      <c r="Q1060" s="26"/>
      <c r="R1060" s="26"/>
      <c r="S1060" s="26"/>
      <c r="T1060" s="26"/>
      <c r="U1060" s="26"/>
      <c r="V1060" s="26"/>
      <c r="W1060" s="26"/>
      <c r="X1060" s="26"/>
      <c r="Y1060" s="26"/>
      <c r="Z1060" s="26"/>
    </row>
    <row r="1061">
      <c r="A1061" s="21" t="s">
        <v>2148</v>
      </c>
      <c r="B1061" s="21" t="s">
        <v>32</v>
      </c>
      <c r="C1061" s="22" t="s">
        <v>2149</v>
      </c>
      <c r="D1061" s="23">
        <v>338.0</v>
      </c>
      <c r="E1061" s="23">
        <v>37.0</v>
      </c>
      <c r="F1061" s="24">
        <f t="shared" si="1"/>
        <v>10.94674556</v>
      </c>
      <c r="G1061" s="23">
        <v>219.0</v>
      </c>
      <c r="H1061" s="24">
        <f t="shared" si="2"/>
        <v>64.79289941</v>
      </c>
      <c r="I1061" s="23">
        <v>82.0</v>
      </c>
      <c r="J1061" s="25">
        <f t="shared" si="3"/>
        <v>24.26035503</v>
      </c>
      <c r="K1061" s="23">
        <v>206.0</v>
      </c>
      <c r="L1061" s="23">
        <v>31.0</v>
      </c>
      <c r="M1061" s="6">
        <f t="shared" si="4"/>
        <v>15.04854369</v>
      </c>
      <c r="N1061" s="23">
        <v>175.0</v>
      </c>
      <c r="O1061" s="25">
        <f t="shared" si="5"/>
        <v>84.95145631</v>
      </c>
      <c r="P1061" s="26"/>
      <c r="Q1061" s="26"/>
      <c r="R1061" s="26"/>
      <c r="S1061" s="26"/>
      <c r="T1061" s="26"/>
      <c r="U1061" s="26"/>
      <c r="V1061" s="26"/>
      <c r="W1061" s="26"/>
      <c r="X1061" s="26"/>
      <c r="Y1061" s="26"/>
      <c r="Z1061" s="26"/>
    </row>
    <row r="1062">
      <c r="A1062" s="21" t="s">
        <v>2150</v>
      </c>
      <c r="B1062" s="21" t="s">
        <v>32</v>
      </c>
      <c r="C1062" s="22" t="s">
        <v>2151</v>
      </c>
      <c r="D1062" s="23">
        <v>338.0</v>
      </c>
      <c r="E1062" s="23">
        <v>29.0</v>
      </c>
      <c r="F1062" s="24">
        <f t="shared" si="1"/>
        <v>8.579881657</v>
      </c>
      <c r="G1062" s="23">
        <v>150.0</v>
      </c>
      <c r="H1062" s="24">
        <f t="shared" si="2"/>
        <v>44.37869822</v>
      </c>
      <c r="I1062" s="23">
        <v>159.0</v>
      </c>
      <c r="J1062" s="25">
        <f t="shared" si="3"/>
        <v>47.04142012</v>
      </c>
      <c r="K1062" s="23">
        <v>367.0</v>
      </c>
      <c r="L1062" s="23">
        <v>27.0</v>
      </c>
      <c r="M1062" s="6">
        <f t="shared" si="4"/>
        <v>7.356948229</v>
      </c>
      <c r="N1062" s="23">
        <v>340.0</v>
      </c>
      <c r="O1062" s="25">
        <f t="shared" si="5"/>
        <v>92.64305177</v>
      </c>
      <c r="P1062" s="26"/>
      <c r="Q1062" s="26"/>
      <c r="R1062" s="26"/>
      <c r="S1062" s="26"/>
      <c r="T1062" s="26"/>
      <c r="U1062" s="26"/>
      <c r="V1062" s="26"/>
      <c r="W1062" s="26"/>
      <c r="X1062" s="26"/>
      <c r="Y1062" s="26"/>
      <c r="Z1062" s="26"/>
    </row>
    <row r="1063">
      <c r="A1063" s="21" t="s">
        <v>2152</v>
      </c>
      <c r="B1063" s="21" t="s">
        <v>32</v>
      </c>
      <c r="C1063" s="22" t="s">
        <v>2153</v>
      </c>
      <c r="D1063" s="23">
        <v>338.0</v>
      </c>
      <c r="E1063" s="23">
        <v>20.0</v>
      </c>
      <c r="F1063" s="24">
        <f t="shared" si="1"/>
        <v>5.917159763</v>
      </c>
      <c r="G1063" s="23">
        <v>74.0</v>
      </c>
      <c r="H1063" s="24">
        <f t="shared" si="2"/>
        <v>21.89349112</v>
      </c>
      <c r="I1063" s="23">
        <v>244.0</v>
      </c>
      <c r="J1063" s="25">
        <f t="shared" si="3"/>
        <v>72.18934911</v>
      </c>
      <c r="K1063" s="23">
        <v>338.0</v>
      </c>
      <c r="L1063" s="23">
        <v>23.0</v>
      </c>
      <c r="M1063" s="6">
        <f t="shared" si="4"/>
        <v>6.804733728</v>
      </c>
      <c r="N1063" s="23">
        <v>315.0</v>
      </c>
      <c r="O1063" s="25">
        <f t="shared" si="5"/>
        <v>93.19526627</v>
      </c>
      <c r="P1063" s="26"/>
      <c r="Q1063" s="26"/>
      <c r="R1063" s="26"/>
      <c r="S1063" s="26"/>
      <c r="T1063" s="26"/>
      <c r="U1063" s="26"/>
      <c r="V1063" s="26"/>
      <c r="W1063" s="26"/>
      <c r="X1063" s="26"/>
      <c r="Y1063" s="26"/>
      <c r="Z1063" s="26"/>
    </row>
    <row r="1064">
      <c r="A1064" s="21" t="s">
        <v>2154</v>
      </c>
      <c r="B1064" s="21" t="s">
        <v>32</v>
      </c>
      <c r="C1064" s="22" t="s">
        <v>2155</v>
      </c>
      <c r="D1064" s="23">
        <v>337.0</v>
      </c>
      <c r="E1064" s="23">
        <v>24.0</v>
      </c>
      <c r="F1064" s="24">
        <f t="shared" si="1"/>
        <v>7.121661721</v>
      </c>
      <c r="G1064" s="23">
        <v>168.0</v>
      </c>
      <c r="H1064" s="24">
        <f t="shared" si="2"/>
        <v>49.85163205</v>
      </c>
      <c r="I1064" s="23">
        <v>145.0</v>
      </c>
      <c r="J1064" s="25">
        <f t="shared" si="3"/>
        <v>43.02670623</v>
      </c>
      <c r="K1064" s="23">
        <v>122.0</v>
      </c>
      <c r="L1064" s="23">
        <v>15.0</v>
      </c>
      <c r="M1064" s="6">
        <f t="shared" si="4"/>
        <v>12.29508197</v>
      </c>
      <c r="N1064" s="23">
        <v>107.0</v>
      </c>
      <c r="O1064" s="25">
        <f t="shared" si="5"/>
        <v>87.70491803</v>
      </c>
      <c r="P1064" s="26"/>
      <c r="Q1064" s="26"/>
      <c r="R1064" s="26"/>
      <c r="S1064" s="26"/>
      <c r="T1064" s="26"/>
      <c r="U1064" s="26"/>
      <c r="V1064" s="26"/>
      <c r="W1064" s="26"/>
      <c r="X1064" s="26"/>
      <c r="Y1064" s="26"/>
      <c r="Z1064" s="26"/>
    </row>
    <row r="1065">
      <c r="A1065" s="21" t="s">
        <v>2156</v>
      </c>
      <c r="B1065" s="21" t="s">
        <v>32</v>
      </c>
      <c r="C1065" s="22" t="s">
        <v>2157</v>
      </c>
      <c r="D1065" s="23">
        <v>337.0</v>
      </c>
      <c r="E1065" s="23">
        <v>12.0</v>
      </c>
      <c r="F1065" s="24">
        <f t="shared" si="1"/>
        <v>3.560830861</v>
      </c>
      <c r="G1065" s="23">
        <v>181.0</v>
      </c>
      <c r="H1065" s="24">
        <f t="shared" si="2"/>
        <v>53.70919881</v>
      </c>
      <c r="I1065" s="23">
        <v>144.0</v>
      </c>
      <c r="J1065" s="25">
        <f t="shared" si="3"/>
        <v>42.72997033</v>
      </c>
      <c r="K1065" s="23">
        <v>145.0</v>
      </c>
      <c r="L1065" s="23">
        <v>15.0</v>
      </c>
      <c r="M1065" s="6">
        <f t="shared" si="4"/>
        <v>10.34482759</v>
      </c>
      <c r="N1065" s="23">
        <v>130.0</v>
      </c>
      <c r="O1065" s="25">
        <f t="shared" si="5"/>
        <v>89.65517241</v>
      </c>
      <c r="P1065" s="26"/>
      <c r="Q1065" s="26"/>
      <c r="R1065" s="26"/>
      <c r="S1065" s="26"/>
      <c r="T1065" s="26"/>
      <c r="U1065" s="26"/>
      <c r="V1065" s="26"/>
      <c r="W1065" s="26"/>
      <c r="X1065" s="26"/>
      <c r="Y1065" s="26"/>
      <c r="Z1065" s="26"/>
    </row>
    <row r="1066">
      <c r="A1066" s="21" t="s">
        <v>2158</v>
      </c>
      <c r="B1066" s="21" t="s">
        <v>32</v>
      </c>
      <c r="C1066" s="22" t="s">
        <v>2159</v>
      </c>
      <c r="D1066" s="23">
        <v>336.0</v>
      </c>
      <c r="E1066" s="23">
        <v>35.0</v>
      </c>
      <c r="F1066" s="24">
        <f t="shared" si="1"/>
        <v>10.41666667</v>
      </c>
      <c r="G1066" s="23">
        <v>104.0</v>
      </c>
      <c r="H1066" s="24">
        <f t="shared" si="2"/>
        <v>30.95238095</v>
      </c>
      <c r="I1066" s="23">
        <v>197.0</v>
      </c>
      <c r="J1066" s="25">
        <f t="shared" si="3"/>
        <v>58.63095238</v>
      </c>
      <c r="K1066" s="23">
        <v>220.0</v>
      </c>
      <c r="L1066" s="23">
        <v>27.0</v>
      </c>
      <c r="M1066" s="6">
        <f t="shared" si="4"/>
        <v>12.27272727</v>
      </c>
      <c r="N1066" s="23">
        <v>193.0</v>
      </c>
      <c r="O1066" s="25">
        <f t="shared" si="5"/>
        <v>87.72727273</v>
      </c>
      <c r="P1066" s="26"/>
      <c r="Q1066" s="26"/>
      <c r="R1066" s="26"/>
      <c r="S1066" s="26"/>
      <c r="T1066" s="26"/>
      <c r="U1066" s="26"/>
      <c r="V1066" s="26"/>
      <c r="W1066" s="26"/>
      <c r="X1066" s="26"/>
      <c r="Y1066" s="26"/>
      <c r="Z1066" s="26"/>
    </row>
    <row r="1067">
      <c r="A1067" s="21" t="s">
        <v>2160</v>
      </c>
      <c r="B1067" s="21" t="s">
        <v>32</v>
      </c>
      <c r="C1067" s="22" t="s">
        <v>2161</v>
      </c>
      <c r="D1067" s="23">
        <v>336.0</v>
      </c>
      <c r="E1067" s="23">
        <v>20.0</v>
      </c>
      <c r="F1067" s="24">
        <f t="shared" si="1"/>
        <v>5.952380952</v>
      </c>
      <c r="G1067" s="23">
        <v>161.0</v>
      </c>
      <c r="H1067" s="24">
        <f t="shared" si="2"/>
        <v>47.91666667</v>
      </c>
      <c r="I1067" s="23">
        <v>155.0</v>
      </c>
      <c r="J1067" s="25">
        <f t="shared" si="3"/>
        <v>46.13095238</v>
      </c>
      <c r="K1067" s="23">
        <v>229.0</v>
      </c>
      <c r="L1067" s="23">
        <v>10.0</v>
      </c>
      <c r="M1067" s="6">
        <f t="shared" si="4"/>
        <v>4.366812227</v>
      </c>
      <c r="N1067" s="23">
        <v>219.0</v>
      </c>
      <c r="O1067" s="25">
        <f t="shared" si="5"/>
        <v>95.63318777</v>
      </c>
      <c r="P1067" s="26"/>
      <c r="Q1067" s="26"/>
      <c r="R1067" s="26"/>
      <c r="S1067" s="26"/>
      <c r="T1067" s="26"/>
      <c r="U1067" s="26"/>
      <c r="V1067" s="26"/>
      <c r="W1067" s="26"/>
      <c r="X1067" s="26"/>
      <c r="Y1067" s="26"/>
      <c r="Z1067" s="26"/>
    </row>
    <row r="1068">
      <c r="A1068" s="21" t="s">
        <v>2162</v>
      </c>
      <c r="B1068" s="21" t="s">
        <v>32</v>
      </c>
      <c r="C1068" s="22" t="s">
        <v>2163</v>
      </c>
      <c r="D1068" s="23">
        <v>335.0</v>
      </c>
      <c r="E1068" s="23">
        <v>123.0</v>
      </c>
      <c r="F1068" s="24">
        <f t="shared" si="1"/>
        <v>36.71641791</v>
      </c>
      <c r="G1068" s="23">
        <v>78.0</v>
      </c>
      <c r="H1068" s="24">
        <f t="shared" si="2"/>
        <v>23.28358209</v>
      </c>
      <c r="I1068" s="23">
        <v>134.0</v>
      </c>
      <c r="J1068" s="25">
        <f t="shared" si="3"/>
        <v>40</v>
      </c>
      <c r="K1068" s="23">
        <v>185.0</v>
      </c>
      <c r="L1068" s="23">
        <v>147.0</v>
      </c>
      <c r="M1068" s="6">
        <f t="shared" si="4"/>
        <v>79.45945946</v>
      </c>
      <c r="N1068" s="23">
        <v>38.0</v>
      </c>
      <c r="O1068" s="25">
        <f t="shared" si="5"/>
        <v>20.54054054</v>
      </c>
      <c r="P1068" s="26"/>
      <c r="Q1068" s="26"/>
      <c r="R1068" s="26"/>
      <c r="S1068" s="26"/>
      <c r="T1068" s="26"/>
      <c r="U1068" s="26"/>
      <c r="V1068" s="26"/>
      <c r="W1068" s="26"/>
      <c r="X1068" s="26"/>
      <c r="Y1068" s="26"/>
      <c r="Z1068" s="26"/>
    </row>
    <row r="1069">
      <c r="A1069" s="21" t="s">
        <v>2164</v>
      </c>
      <c r="B1069" s="21" t="s">
        <v>32</v>
      </c>
      <c r="C1069" s="22" t="s">
        <v>2165</v>
      </c>
      <c r="D1069" s="23">
        <v>335.0</v>
      </c>
      <c r="E1069" s="23">
        <v>64.0</v>
      </c>
      <c r="F1069" s="24">
        <f t="shared" si="1"/>
        <v>19.10447761</v>
      </c>
      <c r="G1069" s="23">
        <v>129.0</v>
      </c>
      <c r="H1069" s="24">
        <f t="shared" si="2"/>
        <v>38.50746269</v>
      </c>
      <c r="I1069" s="23">
        <v>142.0</v>
      </c>
      <c r="J1069" s="25">
        <f t="shared" si="3"/>
        <v>42.3880597</v>
      </c>
      <c r="K1069" s="23">
        <v>298.0</v>
      </c>
      <c r="L1069" s="23">
        <v>96.0</v>
      </c>
      <c r="M1069" s="6">
        <f t="shared" si="4"/>
        <v>32.2147651</v>
      </c>
      <c r="N1069" s="23">
        <v>202.0</v>
      </c>
      <c r="O1069" s="25">
        <f t="shared" si="5"/>
        <v>67.7852349</v>
      </c>
      <c r="P1069" s="26"/>
      <c r="Q1069" s="26"/>
      <c r="R1069" s="26"/>
      <c r="S1069" s="26"/>
      <c r="T1069" s="26"/>
      <c r="U1069" s="26"/>
      <c r="V1069" s="26"/>
      <c r="W1069" s="26"/>
      <c r="X1069" s="26"/>
      <c r="Y1069" s="26"/>
      <c r="Z1069" s="26"/>
    </row>
    <row r="1070">
      <c r="A1070" s="21" t="s">
        <v>2166</v>
      </c>
      <c r="B1070" s="21" t="s">
        <v>32</v>
      </c>
      <c r="C1070" s="22" t="s">
        <v>2167</v>
      </c>
      <c r="D1070" s="23">
        <v>335.0</v>
      </c>
      <c r="E1070" s="23">
        <v>34.0</v>
      </c>
      <c r="F1070" s="24">
        <f t="shared" si="1"/>
        <v>10.14925373</v>
      </c>
      <c r="G1070" s="23">
        <v>65.0</v>
      </c>
      <c r="H1070" s="24">
        <f t="shared" si="2"/>
        <v>19.40298507</v>
      </c>
      <c r="I1070" s="23">
        <v>236.0</v>
      </c>
      <c r="J1070" s="25">
        <f t="shared" si="3"/>
        <v>70.44776119</v>
      </c>
      <c r="K1070" s="23">
        <v>279.0</v>
      </c>
      <c r="L1070" s="23">
        <v>40.0</v>
      </c>
      <c r="M1070" s="6">
        <f t="shared" si="4"/>
        <v>14.33691756</v>
      </c>
      <c r="N1070" s="23">
        <v>239.0</v>
      </c>
      <c r="O1070" s="25">
        <f t="shared" si="5"/>
        <v>85.66308244</v>
      </c>
      <c r="P1070" s="26"/>
      <c r="Q1070" s="26"/>
      <c r="R1070" s="26"/>
      <c r="S1070" s="26"/>
      <c r="T1070" s="26"/>
      <c r="U1070" s="26"/>
      <c r="V1070" s="26"/>
      <c r="W1070" s="26"/>
      <c r="X1070" s="26"/>
      <c r="Y1070" s="26"/>
      <c r="Z1070" s="26"/>
    </row>
    <row r="1071">
      <c r="A1071" s="21" t="s">
        <v>2168</v>
      </c>
      <c r="B1071" s="21" t="s">
        <v>32</v>
      </c>
      <c r="C1071" s="22" t="s">
        <v>2169</v>
      </c>
      <c r="D1071" s="23">
        <v>334.0</v>
      </c>
      <c r="E1071" s="23">
        <v>23.0</v>
      </c>
      <c r="F1071" s="24">
        <f t="shared" si="1"/>
        <v>6.886227545</v>
      </c>
      <c r="G1071" s="23">
        <v>161.0</v>
      </c>
      <c r="H1071" s="24">
        <f t="shared" si="2"/>
        <v>48.20359281</v>
      </c>
      <c r="I1071" s="23">
        <v>150.0</v>
      </c>
      <c r="J1071" s="25">
        <f t="shared" si="3"/>
        <v>44.91017964</v>
      </c>
      <c r="K1071" s="23">
        <v>210.0</v>
      </c>
      <c r="L1071" s="23">
        <v>46.0</v>
      </c>
      <c r="M1071" s="6">
        <f t="shared" si="4"/>
        <v>21.9047619</v>
      </c>
      <c r="N1071" s="23">
        <v>164.0</v>
      </c>
      <c r="O1071" s="25">
        <f t="shared" si="5"/>
        <v>78.0952381</v>
      </c>
      <c r="P1071" s="26"/>
      <c r="Q1071" s="26"/>
      <c r="R1071" s="26"/>
      <c r="S1071" s="26"/>
      <c r="T1071" s="26"/>
      <c r="U1071" s="26"/>
      <c r="V1071" s="26"/>
      <c r="W1071" s="26"/>
      <c r="X1071" s="26"/>
      <c r="Y1071" s="26"/>
      <c r="Z1071" s="26"/>
    </row>
    <row r="1072">
      <c r="A1072" s="21" t="s">
        <v>2170</v>
      </c>
      <c r="B1072" s="21" t="s">
        <v>32</v>
      </c>
      <c r="C1072" s="22" t="s">
        <v>2171</v>
      </c>
      <c r="D1072" s="23">
        <v>334.0</v>
      </c>
      <c r="E1072" s="23">
        <v>22.0</v>
      </c>
      <c r="F1072" s="24">
        <f t="shared" si="1"/>
        <v>6.586826347</v>
      </c>
      <c r="G1072" s="23">
        <v>123.0</v>
      </c>
      <c r="H1072" s="24">
        <f t="shared" si="2"/>
        <v>36.82634731</v>
      </c>
      <c r="I1072" s="23">
        <v>189.0</v>
      </c>
      <c r="J1072" s="25">
        <f t="shared" si="3"/>
        <v>56.58682635</v>
      </c>
      <c r="K1072" s="23">
        <v>202.0</v>
      </c>
      <c r="L1072" s="23">
        <v>34.0</v>
      </c>
      <c r="M1072" s="6">
        <f t="shared" si="4"/>
        <v>16.83168317</v>
      </c>
      <c r="N1072" s="23">
        <v>168.0</v>
      </c>
      <c r="O1072" s="25">
        <f t="shared" si="5"/>
        <v>83.16831683</v>
      </c>
      <c r="P1072" s="26"/>
      <c r="Q1072" s="26"/>
      <c r="R1072" s="26"/>
      <c r="S1072" s="26"/>
      <c r="T1072" s="26"/>
      <c r="U1072" s="26"/>
      <c r="V1072" s="26"/>
      <c r="W1072" s="26"/>
      <c r="X1072" s="26"/>
      <c r="Y1072" s="26"/>
      <c r="Z1072" s="26"/>
    </row>
    <row r="1073">
      <c r="A1073" s="21" t="s">
        <v>2172</v>
      </c>
      <c r="B1073" s="21" t="s">
        <v>32</v>
      </c>
      <c r="C1073" s="22" t="s">
        <v>2173</v>
      </c>
      <c r="D1073" s="23">
        <v>334.0</v>
      </c>
      <c r="E1073" s="23">
        <v>29.0</v>
      </c>
      <c r="F1073" s="24">
        <f t="shared" si="1"/>
        <v>8.682634731</v>
      </c>
      <c r="G1073" s="23">
        <v>39.0</v>
      </c>
      <c r="H1073" s="24">
        <f t="shared" si="2"/>
        <v>11.67664671</v>
      </c>
      <c r="I1073" s="23">
        <v>266.0</v>
      </c>
      <c r="J1073" s="25">
        <f t="shared" si="3"/>
        <v>79.64071856</v>
      </c>
      <c r="K1073" s="23">
        <v>318.0</v>
      </c>
      <c r="L1073" s="23">
        <v>43.0</v>
      </c>
      <c r="M1073" s="6">
        <f t="shared" si="4"/>
        <v>13.52201258</v>
      </c>
      <c r="N1073" s="23">
        <v>275.0</v>
      </c>
      <c r="O1073" s="25">
        <f t="shared" si="5"/>
        <v>86.47798742</v>
      </c>
      <c r="P1073" s="26"/>
      <c r="Q1073" s="26"/>
      <c r="R1073" s="26"/>
      <c r="S1073" s="26"/>
      <c r="T1073" s="26"/>
      <c r="U1073" s="26"/>
      <c r="V1073" s="26"/>
      <c r="W1073" s="26"/>
      <c r="X1073" s="26"/>
      <c r="Y1073" s="26"/>
      <c r="Z1073" s="26"/>
    </row>
    <row r="1074">
      <c r="A1074" s="21" t="s">
        <v>2174</v>
      </c>
      <c r="B1074" s="21" t="s">
        <v>32</v>
      </c>
      <c r="C1074" s="22" t="s">
        <v>2175</v>
      </c>
      <c r="D1074" s="23">
        <v>334.0</v>
      </c>
      <c r="E1074" s="23">
        <v>13.0</v>
      </c>
      <c r="F1074" s="24">
        <f t="shared" si="1"/>
        <v>3.892215569</v>
      </c>
      <c r="G1074" s="23">
        <v>148.0</v>
      </c>
      <c r="H1074" s="24">
        <f t="shared" si="2"/>
        <v>44.31137725</v>
      </c>
      <c r="I1074" s="23">
        <v>173.0</v>
      </c>
      <c r="J1074" s="25">
        <f t="shared" si="3"/>
        <v>51.79640719</v>
      </c>
      <c r="K1074" s="23">
        <v>240.0</v>
      </c>
      <c r="L1074" s="23">
        <v>8.0</v>
      </c>
      <c r="M1074" s="6">
        <f t="shared" si="4"/>
        <v>3.333333333</v>
      </c>
      <c r="N1074" s="23">
        <v>232.0</v>
      </c>
      <c r="O1074" s="25">
        <f t="shared" si="5"/>
        <v>96.66666667</v>
      </c>
      <c r="P1074" s="26"/>
      <c r="Q1074" s="26"/>
      <c r="R1074" s="26"/>
      <c r="S1074" s="26"/>
      <c r="T1074" s="26"/>
      <c r="U1074" s="26"/>
      <c r="V1074" s="26"/>
      <c r="W1074" s="26"/>
      <c r="X1074" s="26"/>
      <c r="Y1074" s="26"/>
      <c r="Z1074" s="26"/>
    </row>
    <row r="1075">
      <c r="A1075" s="21" t="s">
        <v>2176</v>
      </c>
      <c r="B1075" s="21" t="s">
        <v>32</v>
      </c>
      <c r="C1075" s="22" t="s">
        <v>2177</v>
      </c>
      <c r="D1075" s="23">
        <v>333.0</v>
      </c>
      <c r="E1075" s="23">
        <v>152.0</v>
      </c>
      <c r="F1075" s="24">
        <f t="shared" si="1"/>
        <v>45.64564565</v>
      </c>
      <c r="G1075" s="23">
        <v>112.0</v>
      </c>
      <c r="H1075" s="24">
        <f t="shared" si="2"/>
        <v>33.63363363</v>
      </c>
      <c r="I1075" s="23">
        <v>69.0</v>
      </c>
      <c r="J1075" s="25">
        <f t="shared" si="3"/>
        <v>20.72072072</v>
      </c>
      <c r="K1075" s="23">
        <v>372.0</v>
      </c>
      <c r="L1075" s="23">
        <v>166.0</v>
      </c>
      <c r="M1075" s="6">
        <f t="shared" si="4"/>
        <v>44.62365591</v>
      </c>
      <c r="N1075" s="23">
        <v>206.0</v>
      </c>
      <c r="O1075" s="25">
        <f t="shared" si="5"/>
        <v>55.37634409</v>
      </c>
      <c r="P1075" s="26"/>
      <c r="Q1075" s="26"/>
      <c r="R1075" s="26"/>
      <c r="S1075" s="26"/>
      <c r="T1075" s="26"/>
      <c r="U1075" s="26"/>
      <c r="V1075" s="26"/>
      <c r="W1075" s="26"/>
      <c r="X1075" s="26"/>
      <c r="Y1075" s="26"/>
      <c r="Z1075" s="26"/>
    </row>
    <row r="1076">
      <c r="A1076" s="21" t="s">
        <v>2178</v>
      </c>
      <c r="B1076" s="21" t="s">
        <v>32</v>
      </c>
      <c r="C1076" s="22" t="s">
        <v>2179</v>
      </c>
      <c r="D1076" s="23">
        <v>333.0</v>
      </c>
      <c r="E1076" s="23">
        <v>75.0</v>
      </c>
      <c r="F1076" s="24">
        <f t="shared" si="1"/>
        <v>22.52252252</v>
      </c>
      <c r="G1076" s="23">
        <v>151.0</v>
      </c>
      <c r="H1076" s="24">
        <f t="shared" si="2"/>
        <v>45.34534535</v>
      </c>
      <c r="I1076" s="23">
        <v>107.0</v>
      </c>
      <c r="J1076" s="25">
        <f t="shared" si="3"/>
        <v>32.13213213</v>
      </c>
      <c r="K1076" s="23">
        <v>206.0</v>
      </c>
      <c r="L1076" s="23">
        <v>83.0</v>
      </c>
      <c r="M1076" s="6">
        <f t="shared" si="4"/>
        <v>40.29126214</v>
      </c>
      <c r="N1076" s="23">
        <v>123.0</v>
      </c>
      <c r="O1076" s="25">
        <f t="shared" si="5"/>
        <v>59.70873786</v>
      </c>
      <c r="P1076" s="26"/>
      <c r="Q1076" s="26"/>
      <c r="R1076" s="26"/>
      <c r="S1076" s="26"/>
      <c r="T1076" s="26"/>
      <c r="U1076" s="26"/>
      <c r="V1076" s="26"/>
      <c r="W1076" s="26"/>
      <c r="X1076" s="26"/>
      <c r="Y1076" s="26"/>
      <c r="Z1076" s="26"/>
    </row>
    <row r="1077">
      <c r="A1077" s="21" t="s">
        <v>2180</v>
      </c>
      <c r="B1077" s="21" t="s">
        <v>32</v>
      </c>
      <c r="C1077" s="22" t="s">
        <v>2181</v>
      </c>
      <c r="D1077" s="23">
        <v>332.0</v>
      </c>
      <c r="E1077" s="23">
        <v>38.0</v>
      </c>
      <c r="F1077" s="24">
        <f t="shared" si="1"/>
        <v>11.44578313</v>
      </c>
      <c r="G1077" s="23">
        <v>117.0</v>
      </c>
      <c r="H1077" s="24">
        <f t="shared" si="2"/>
        <v>35.24096386</v>
      </c>
      <c r="I1077" s="23">
        <v>177.0</v>
      </c>
      <c r="J1077" s="25">
        <f t="shared" si="3"/>
        <v>53.31325301</v>
      </c>
      <c r="K1077" s="23">
        <v>208.0</v>
      </c>
      <c r="L1077" s="23">
        <v>67.0</v>
      </c>
      <c r="M1077" s="6">
        <f t="shared" si="4"/>
        <v>32.21153846</v>
      </c>
      <c r="N1077" s="23">
        <v>141.0</v>
      </c>
      <c r="O1077" s="25">
        <f t="shared" si="5"/>
        <v>67.78846154</v>
      </c>
      <c r="P1077" s="26"/>
      <c r="Q1077" s="26"/>
      <c r="R1077" s="26"/>
      <c r="S1077" s="26"/>
      <c r="T1077" s="26"/>
      <c r="U1077" s="26"/>
      <c r="V1077" s="26"/>
      <c r="W1077" s="26"/>
      <c r="X1077" s="26"/>
      <c r="Y1077" s="26"/>
      <c r="Z1077" s="26"/>
    </row>
    <row r="1078">
      <c r="A1078" s="21" t="s">
        <v>2182</v>
      </c>
      <c r="B1078" s="21" t="s">
        <v>32</v>
      </c>
      <c r="C1078" s="22" t="s">
        <v>2183</v>
      </c>
      <c r="D1078" s="23">
        <v>332.0</v>
      </c>
      <c r="E1078" s="23">
        <v>42.0</v>
      </c>
      <c r="F1078" s="24">
        <f t="shared" si="1"/>
        <v>12.65060241</v>
      </c>
      <c r="G1078" s="23">
        <v>84.0</v>
      </c>
      <c r="H1078" s="24">
        <f t="shared" si="2"/>
        <v>25.30120482</v>
      </c>
      <c r="I1078" s="23">
        <v>206.0</v>
      </c>
      <c r="J1078" s="25">
        <f t="shared" si="3"/>
        <v>62.04819277</v>
      </c>
      <c r="K1078" s="23">
        <v>241.0</v>
      </c>
      <c r="L1078" s="23">
        <v>42.0</v>
      </c>
      <c r="M1078" s="6">
        <f t="shared" si="4"/>
        <v>17.42738589</v>
      </c>
      <c r="N1078" s="23">
        <v>199.0</v>
      </c>
      <c r="O1078" s="25">
        <f t="shared" si="5"/>
        <v>82.57261411</v>
      </c>
      <c r="P1078" s="26"/>
      <c r="Q1078" s="26"/>
      <c r="R1078" s="26"/>
      <c r="S1078" s="26"/>
      <c r="T1078" s="26"/>
      <c r="U1078" s="26"/>
      <c r="V1078" s="26"/>
      <c r="W1078" s="26"/>
      <c r="X1078" s="26"/>
      <c r="Y1078" s="26"/>
      <c r="Z1078" s="26"/>
    </row>
    <row r="1079">
      <c r="A1079" s="21" t="s">
        <v>2184</v>
      </c>
      <c r="B1079" s="21" t="s">
        <v>32</v>
      </c>
      <c r="C1079" s="22" t="s">
        <v>2185</v>
      </c>
      <c r="D1079" s="23">
        <v>332.0</v>
      </c>
      <c r="E1079" s="23">
        <v>29.0</v>
      </c>
      <c r="F1079" s="24">
        <f t="shared" si="1"/>
        <v>8.734939759</v>
      </c>
      <c r="G1079" s="23">
        <v>74.0</v>
      </c>
      <c r="H1079" s="24">
        <f t="shared" si="2"/>
        <v>22.28915663</v>
      </c>
      <c r="I1079" s="23">
        <v>229.0</v>
      </c>
      <c r="J1079" s="25">
        <f t="shared" si="3"/>
        <v>68.97590361</v>
      </c>
      <c r="K1079" s="23">
        <v>299.0</v>
      </c>
      <c r="L1079" s="23">
        <v>36.0</v>
      </c>
      <c r="M1079" s="6">
        <f t="shared" si="4"/>
        <v>12.04013378</v>
      </c>
      <c r="N1079" s="23">
        <v>263.0</v>
      </c>
      <c r="O1079" s="25">
        <f t="shared" si="5"/>
        <v>87.95986622</v>
      </c>
      <c r="P1079" s="26"/>
      <c r="Q1079" s="26"/>
      <c r="R1079" s="26"/>
      <c r="S1079" s="26"/>
      <c r="T1079" s="26"/>
      <c r="U1079" s="26"/>
      <c r="V1079" s="26"/>
      <c r="W1079" s="26"/>
      <c r="X1079" s="26"/>
      <c r="Y1079" s="26"/>
      <c r="Z1079" s="26"/>
    </row>
    <row r="1080">
      <c r="A1080" s="21" t="s">
        <v>2186</v>
      </c>
      <c r="B1080" s="21" t="s">
        <v>32</v>
      </c>
      <c r="C1080" s="22" t="s">
        <v>2187</v>
      </c>
      <c r="D1080" s="23">
        <v>332.0</v>
      </c>
      <c r="E1080" s="23">
        <v>14.0</v>
      </c>
      <c r="F1080" s="24">
        <f t="shared" si="1"/>
        <v>4.21686747</v>
      </c>
      <c r="G1080" s="23">
        <v>151.0</v>
      </c>
      <c r="H1080" s="24">
        <f t="shared" si="2"/>
        <v>45.48192771</v>
      </c>
      <c r="I1080" s="23">
        <v>167.0</v>
      </c>
      <c r="J1080" s="25">
        <f t="shared" si="3"/>
        <v>50.30120482</v>
      </c>
      <c r="K1080" s="23">
        <v>217.0</v>
      </c>
      <c r="L1080" s="23">
        <v>19.0</v>
      </c>
      <c r="M1080" s="6">
        <f t="shared" si="4"/>
        <v>8.755760369</v>
      </c>
      <c r="N1080" s="23">
        <v>198.0</v>
      </c>
      <c r="O1080" s="25">
        <f t="shared" si="5"/>
        <v>91.24423963</v>
      </c>
      <c r="P1080" s="26"/>
      <c r="Q1080" s="26"/>
      <c r="R1080" s="26"/>
      <c r="S1080" s="26"/>
      <c r="T1080" s="26"/>
      <c r="U1080" s="26"/>
      <c r="V1080" s="26"/>
      <c r="W1080" s="26"/>
      <c r="X1080" s="26"/>
      <c r="Y1080" s="26"/>
      <c r="Z1080" s="26"/>
    </row>
    <row r="1081">
      <c r="A1081" s="21" t="s">
        <v>2188</v>
      </c>
      <c r="B1081" s="21" t="s">
        <v>32</v>
      </c>
      <c r="C1081" s="22" t="s">
        <v>2189</v>
      </c>
      <c r="D1081" s="23">
        <v>332.0</v>
      </c>
      <c r="E1081" s="23">
        <v>17.0</v>
      </c>
      <c r="F1081" s="24">
        <f t="shared" si="1"/>
        <v>5.120481928</v>
      </c>
      <c r="G1081" s="23">
        <v>169.0</v>
      </c>
      <c r="H1081" s="24">
        <f t="shared" si="2"/>
        <v>50.90361446</v>
      </c>
      <c r="I1081" s="23">
        <v>146.0</v>
      </c>
      <c r="J1081" s="25">
        <f t="shared" si="3"/>
        <v>43.97590361</v>
      </c>
      <c r="K1081" s="23">
        <v>222.0</v>
      </c>
      <c r="L1081" s="23">
        <v>17.0</v>
      </c>
      <c r="M1081" s="6">
        <f t="shared" si="4"/>
        <v>7.657657658</v>
      </c>
      <c r="N1081" s="23">
        <v>205.0</v>
      </c>
      <c r="O1081" s="25">
        <f t="shared" si="5"/>
        <v>92.34234234</v>
      </c>
      <c r="P1081" s="26"/>
      <c r="Q1081" s="26"/>
      <c r="R1081" s="26"/>
      <c r="S1081" s="26"/>
      <c r="T1081" s="26"/>
      <c r="U1081" s="26"/>
      <c r="V1081" s="26"/>
      <c r="W1081" s="26"/>
      <c r="X1081" s="26"/>
      <c r="Y1081" s="26"/>
      <c r="Z1081" s="26"/>
    </row>
    <row r="1082">
      <c r="A1082" s="21" t="s">
        <v>2190</v>
      </c>
      <c r="B1082" s="21" t="s">
        <v>32</v>
      </c>
      <c r="C1082" s="22" t="s">
        <v>2191</v>
      </c>
      <c r="D1082" s="23">
        <v>331.0</v>
      </c>
      <c r="E1082" s="23">
        <v>90.0</v>
      </c>
      <c r="F1082" s="24">
        <f t="shared" si="1"/>
        <v>27.19033233</v>
      </c>
      <c r="G1082" s="23">
        <v>142.0</v>
      </c>
      <c r="H1082" s="24">
        <f t="shared" si="2"/>
        <v>42.90030211</v>
      </c>
      <c r="I1082" s="23">
        <v>99.0</v>
      </c>
      <c r="J1082" s="25">
        <f t="shared" si="3"/>
        <v>29.90936556</v>
      </c>
      <c r="K1082" s="23">
        <v>330.0</v>
      </c>
      <c r="L1082" s="23">
        <v>99.0</v>
      </c>
      <c r="M1082" s="6">
        <f t="shared" si="4"/>
        <v>30</v>
      </c>
      <c r="N1082" s="23">
        <v>231.0</v>
      </c>
      <c r="O1082" s="25">
        <f t="shared" si="5"/>
        <v>70</v>
      </c>
      <c r="P1082" s="26"/>
      <c r="Q1082" s="26"/>
      <c r="R1082" s="26"/>
      <c r="S1082" s="26"/>
      <c r="T1082" s="26"/>
      <c r="U1082" s="26"/>
      <c r="V1082" s="26"/>
      <c r="W1082" s="26"/>
      <c r="X1082" s="26"/>
      <c r="Y1082" s="26"/>
      <c r="Z1082" s="26"/>
    </row>
    <row r="1083">
      <c r="A1083" s="21" t="s">
        <v>2192</v>
      </c>
      <c r="B1083" s="21" t="s">
        <v>32</v>
      </c>
      <c r="C1083" s="22" t="s">
        <v>2193</v>
      </c>
      <c r="D1083" s="23">
        <v>331.0</v>
      </c>
      <c r="E1083" s="23">
        <v>90.0</v>
      </c>
      <c r="F1083" s="24">
        <f t="shared" si="1"/>
        <v>27.19033233</v>
      </c>
      <c r="G1083" s="23">
        <v>142.0</v>
      </c>
      <c r="H1083" s="24">
        <f t="shared" si="2"/>
        <v>42.90030211</v>
      </c>
      <c r="I1083" s="23">
        <v>99.0</v>
      </c>
      <c r="J1083" s="25">
        <f t="shared" si="3"/>
        <v>29.90936556</v>
      </c>
      <c r="K1083" s="23">
        <v>330.0</v>
      </c>
      <c r="L1083" s="23">
        <v>99.0</v>
      </c>
      <c r="M1083" s="6">
        <f t="shared" si="4"/>
        <v>30</v>
      </c>
      <c r="N1083" s="23">
        <v>231.0</v>
      </c>
      <c r="O1083" s="25">
        <f t="shared" si="5"/>
        <v>70</v>
      </c>
      <c r="P1083" s="26"/>
      <c r="Q1083" s="26"/>
      <c r="R1083" s="26"/>
      <c r="S1083" s="26"/>
      <c r="T1083" s="26"/>
      <c r="U1083" s="26"/>
      <c r="V1083" s="26"/>
      <c r="W1083" s="26"/>
      <c r="X1083" s="26"/>
      <c r="Y1083" s="26"/>
      <c r="Z1083" s="26"/>
    </row>
    <row r="1084">
      <c r="A1084" s="21" t="s">
        <v>2194</v>
      </c>
      <c r="B1084" s="21" t="s">
        <v>32</v>
      </c>
      <c r="C1084" s="22" t="s">
        <v>2195</v>
      </c>
      <c r="D1084" s="23">
        <v>331.0</v>
      </c>
      <c r="E1084" s="23">
        <v>19.0</v>
      </c>
      <c r="F1084" s="24">
        <f t="shared" si="1"/>
        <v>5.740181269</v>
      </c>
      <c r="G1084" s="23">
        <v>35.0</v>
      </c>
      <c r="H1084" s="24">
        <f t="shared" si="2"/>
        <v>10.57401813</v>
      </c>
      <c r="I1084" s="23">
        <v>277.0</v>
      </c>
      <c r="J1084" s="25">
        <f t="shared" si="3"/>
        <v>83.6858006</v>
      </c>
      <c r="K1084" s="23">
        <v>288.0</v>
      </c>
      <c r="L1084" s="23">
        <v>47.0</v>
      </c>
      <c r="M1084" s="6">
        <f t="shared" si="4"/>
        <v>16.31944444</v>
      </c>
      <c r="N1084" s="23">
        <v>241.0</v>
      </c>
      <c r="O1084" s="25">
        <f t="shared" si="5"/>
        <v>83.68055556</v>
      </c>
      <c r="P1084" s="26"/>
      <c r="Q1084" s="26"/>
      <c r="R1084" s="26"/>
      <c r="S1084" s="26"/>
      <c r="T1084" s="26"/>
      <c r="U1084" s="26"/>
      <c r="V1084" s="26"/>
      <c r="W1084" s="26"/>
      <c r="X1084" s="26"/>
      <c r="Y1084" s="26"/>
      <c r="Z1084" s="26"/>
    </row>
    <row r="1085">
      <c r="A1085" s="21" t="s">
        <v>2196</v>
      </c>
      <c r="B1085" s="21" t="s">
        <v>32</v>
      </c>
      <c r="C1085" s="22" t="s">
        <v>2197</v>
      </c>
      <c r="D1085" s="23">
        <v>330.0</v>
      </c>
      <c r="E1085" s="23">
        <v>68.0</v>
      </c>
      <c r="F1085" s="24">
        <f t="shared" si="1"/>
        <v>20.60606061</v>
      </c>
      <c r="G1085" s="23">
        <v>108.0</v>
      </c>
      <c r="H1085" s="24">
        <f t="shared" si="2"/>
        <v>32.72727273</v>
      </c>
      <c r="I1085" s="23">
        <v>154.0</v>
      </c>
      <c r="J1085" s="25">
        <f t="shared" si="3"/>
        <v>46.66666667</v>
      </c>
      <c r="K1085" s="23">
        <v>276.0</v>
      </c>
      <c r="L1085" s="23">
        <v>110.0</v>
      </c>
      <c r="M1085" s="6">
        <f t="shared" si="4"/>
        <v>39.85507246</v>
      </c>
      <c r="N1085" s="23">
        <v>166.0</v>
      </c>
      <c r="O1085" s="25">
        <f t="shared" si="5"/>
        <v>60.14492754</v>
      </c>
      <c r="P1085" s="26"/>
      <c r="Q1085" s="26"/>
      <c r="R1085" s="26"/>
      <c r="S1085" s="26"/>
      <c r="T1085" s="26"/>
      <c r="U1085" s="26"/>
      <c r="V1085" s="26"/>
      <c r="W1085" s="26"/>
      <c r="X1085" s="26"/>
      <c r="Y1085" s="26"/>
      <c r="Z1085" s="26"/>
    </row>
    <row r="1086">
      <c r="A1086" s="21" t="s">
        <v>2198</v>
      </c>
      <c r="B1086" s="21" t="s">
        <v>32</v>
      </c>
      <c r="C1086" s="22" t="s">
        <v>2199</v>
      </c>
      <c r="D1086" s="23">
        <v>330.0</v>
      </c>
      <c r="E1086" s="23">
        <v>71.0</v>
      </c>
      <c r="F1086" s="24">
        <f t="shared" si="1"/>
        <v>21.51515152</v>
      </c>
      <c r="G1086" s="23">
        <v>128.0</v>
      </c>
      <c r="H1086" s="24">
        <f t="shared" si="2"/>
        <v>38.78787879</v>
      </c>
      <c r="I1086" s="23">
        <v>131.0</v>
      </c>
      <c r="J1086" s="25">
        <f t="shared" si="3"/>
        <v>39.6969697</v>
      </c>
      <c r="K1086" s="23">
        <v>303.0</v>
      </c>
      <c r="L1086" s="23">
        <v>89.0</v>
      </c>
      <c r="M1086" s="6">
        <f t="shared" si="4"/>
        <v>29.37293729</v>
      </c>
      <c r="N1086" s="23">
        <v>214.0</v>
      </c>
      <c r="O1086" s="25">
        <f t="shared" si="5"/>
        <v>70.62706271</v>
      </c>
      <c r="P1086" s="26"/>
      <c r="Q1086" s="26"/>
      <c r="R1086" s="26"/>
      <c r="S1086" s="26"/>
      <c r="T1086" s="26"/>
      <c r="U1086" s="26"/>
      <c r="V1086" s="26"/>
      <c r="W1086" s="26"/>
      <c r="X1086" s="26"/>
      <c r="Y1086" s="26"/>
      <c r="Z1086" s="26"/>
    </row>
    <row r="1087">
      <c r="A1087" s="21" t="s">
        <v>2200</v>
      </c>
      <c r="B1087" s="21" t="s">
        <v>32</v>
      </c>
      <c r="C1087" s="22" t="s">
        <v>2201</v>
      </c>
      <c r="D1087" s="23">
        <v>330.0</v>
      </c>
      <c r="E1087" s="23">
        <v>21.0</v>
      </c>
      <c r="F1087" s="24">
        <f t="shared" si="1"/>
        <v>6.363636364</v>
      </c>
      <c r="G1087" s="23">
        <v>90.0</v>
      </c>
      <c r="H1087" s="24">
        <f t="shared" si="2"/>
        <v>27.27272727</v>
      </c>
      <c r="I1087" s="23">
        <v>219.0</v>
      </c>
      <c r="J1087" s="25">
        <f t="shared" si="3"/>
        <v>66.36363636</v>
      </c>
      <c r="K1087" s="23">
        <v>307.0</v>
      </c>
      <c r="L1087" s="23">
        <v>57.0</v>
      </c>
      <c r="M1087" s="6">
        <f t="shared" si="4"/>
        <v>18.56677524</v>
      </c>
      <c r="N1087" s="23">
        <v>250.0</v>
      </c>
      <c r="O1087" s="25">
        <f t="shared" si="5"/>
        <v>81.43322476</v>
      </c>
      <c r="P1087" s="26"/>
      <c r="Q1087" s="26"/>
      <c r="R1087" s="26"/>
      <c r="S1087" s="26"/>
      <c r="T1087" s="26"/>
      <c r="U1087" s="26"/>
      <c r="V1087" s="26"/>
      <c r="W1087" s="26"/>
      <c r="X1087" s="26"/>
      <c r="Y1087" s="26"/>
      <c r="Z1087" s="26"/>
    </row>
    <row r="1088">
      <c r="A1088" s="21" t="s">
        <v>2202</v>
      </c>
      <c r="B1088" s="21" t="s">
        <v>32</v>
      </c>
      <c r="C1088" s="22" t="s">
        <v>2203</v>
      </c>
      <c r="D1088" s="23">
        <v>330.0</v>
      </c>
      <c r="E1088" s="23">
        <v>19.0</v>
      </c>
      <c r="F1088" s="24">
        <f t="shared" si="1"/>
        <v>5.757575758</v>
      </c>
      <c r="G1088" s="23">
        <v>103.0</v>
      </c>
      <c r="H1088" s="24">
        <f t="shared" si="2"/>
        <v>31.21212121</v>
      </c>
      <c r="I1088" s="23">
        <v>208.0</v>
      </c>
      <c r="J1088" s="25">
        <f t="shared" si="3"/>
        <v>63.03030303</v>
      </c>
      <c r="K1088" s="23">
        <v>248.0</v>
      </c>
      <c r="L1088" s="23">
        <v>42.0</v>
      </c>
      <c r="M1088" s="6">
        <f t="shared" si="4"/>
        <v>16.93548387</v>
      </c>
      <c r="N1088" s="23">
        <v>206.0</v>
      </c>
      <c r="O1088" s="25">
        <f t="shared" si="5"/>
        <v>83.06451613</v>
      </c>
      <c r="P1088" s="26"/>
      <c r="Q1088" s="26"/>
      <c r="R1088" s="26"/>
      <c r="S1088" s="26"/>
      <c r="T1088" s="26"/>
      <c r="U1088" s="26"/>
      <c r="V1088" s="26"/>
      <c r="W1088" s="26"/>
      <c r="X1088" s="26"/>
      <c r="Y1088" s="26"/>
      <c r="Z1088" s="26"/>
    </row>
    <row r="1089">
      <c r="A1089" s="21" t="s">
        <v>2204</v>
      </c>
      <c r="B1089" s="21" t="s">
        <v>32</v>
      </c>
      <c r="C1089" s="22" t="s">
        <v>2205</v>
      </c>
      <c r="D1089" s="23">
        <v>330.0</v>
      </c>
      <c r="E1089" s="23">
        <v>26.0</v>
      </c>
      <c r="F1089" s="24">
        <f t="shared" si="1"/>
        <v>7.878787879</v>
      </c>
      <c r="G1089" s="23">
        <v>65.0</v>
      </c>
      <c r="H1089" s="24">
        <f t="shared" si="2"/>
        <v>19.6969697</v>
      </c>
      <c r="I1089" s="23">
        <v>239.0</v>
      </c>
      <c r="J1089" s="25">
        <f t="shared" si="3"/>
        <v>72.42424242</v>
      </c>
      <c r="K1089" s="23">
        <v>303.0</v>
      </c>
      <c r="L1089" s="23">
        <v>43.0</v>
      </c>
      <c r="M1089" s="6">
        <f t="shared" si="4"/>
        <v>14.19141914</v>
      </c>
      <c r="N1089" s="23">
        <v>260.0</v>
      </c>
      <c r="O1089" s="25">
        <f t="shared" si="5"/>
        <v>85.80858086</v>
      </c>
      <c r="P1089" s="26"/>
      <c r="Q1089" s="26"/>
      <c r="R1089" s="26"/>
      <c r="S1089" s="26"/>
      <c r="T1089" s="26"/>
      <c r="U1089" s="26"/>
      <c r="V1089" s="26"/>
      <c r="W1089" s="26"/>
      <c r="X1089" s="26"/>
      <c r="Y1089" s="26"/>
      <c r="Z1089" s="26"/>
    </row>
    <row r="1090">
      <c r="A1090" s="21" t="s">
        <v>2206</v>
      </c>
      <c r="B1090" s="21" t="s">
        <v>32</v>
      </c>
      <c r="C1090" s="22" t="s">
        <v>2207</v>
      </c>
      <c r="D1090" s="23">
        <v>330.0</v>
      </c>
      <c r="E1090" s="23">
        <v>21.0</v>
      </c>
      <c r="F1090" s="24">
        <f t="shared" si="1"/>
        <v>6.363636364</v>
      </c>
      <c r="G1090" s="23">
        <v>235.0</v>
      </c>
      <c r="H1090" s="24">
        <f t="shared" si="2"/>
        <v>71.21212121</v>
      </c>
      <c r="I1090" s="23">
        <v>74.0</v>
      </c>
      <c r="J1090" s="25">
        <f t="shared" si="3"/>
        <v>22.42424242</v>
      </c>
      <c r="K1090" s="23">
        <v>157.0</v>
      </c>
      <c r="L1090" s="23">
        <v>22.0</v>
      </c>
      <c r="M1090" s="6">
        <f t="shared" si="4"/>
        <v>14.01273885</v>
      </c>
      <c r="N1090" s="23">
        <v>135.0</v>
      </c>
      <c r="O1090" s="25">
        <f t="shared" si="5"/>
        <v>85.98726115</v>
      </c>
      <c r="P1090" s="26"/>
      <c r="Q1090" s="26"/>
      <c r="R1090" s="26"/>
      <c r="S1090" s="26"/>
      <c r="T1090" s="26"/>
      <c r="U1090" s="26"/>
      <c r="V1090" s="26"/>
      <c r="W1090" s="26"/>
      <c r="X1090" s="26"/>
      <c r="Y1090" s="26"/>
      <c r="Z1090" s="26"/>
    </row>
    <row r="1091">
      <c r="A1091" s="21" t="s">
        <v>2208</v>
      </c>
      <c r="B1091" s="21" t="s">
        <v>32</v>
      </c>
      <c r="C1091" s="22" t="s">
        <v>2209</v>
      </c>
      <c r="D1091" s="23">
        <v>329.0</v>
      </c>
      <c r="E1091" s="23">
        <v>64.0</v>
      </c>
      <c r="F1091" s="24">
        <f t="shared" si="1"/>
        <v>19.45288754</v>
      </c>
      <c r="G1091" s="23">
        <v>160.0</v>
      </c>
      <c r="H1091" s="24">
        <f t="shared" si="2"/>
        <v>48.63221884</v>
      </c>
      <c r="I1091" s="23">
        <v>105.0</v>
      </c>
      <c r="J1091" s="25">
        <f t="shared" si="3"/>
        <v>31.91489362</v>
      </c>
      <c r="K1091" s="23">
        <v>200.0</v>
      </c>
      <c r="L1091" s="23">
        <v>118.0</v>
      </c>
      <c r="M1091" s="6">
        <f t="shared" si="4"/>
        <v>59</v>
      </c>
      <c r="N1091" s="23">
        <v>82.0</v>
      </c>
      <c r="O1091" s="25">
        <f t="shared" si="5"/>
        <v>41</v>
      </c>
      <c r="P1091" s="26"/>
      <c r="Q1091" s="26"/>
      <c r="R1091" s="26"/>
      <c r="S1091" s="26"/>
      <c r="T1091" s="26"/>
      <c r="U1091" s="26"/>
      <c r="V1091" s="26"/>
      <c r="W1091" s="26"/>
      <c r="X1091" s="26"/>
      <c r="Y1091" s="26"/>
      <c r="Z1091" s="26"/>
    </row>
    <row r="1092">
      <c r="A1092" s="21" t="s">
        <v>2210</v>
      </c>
      <c r="B1092" s="21" t="s">
        <v>32</v>
      </c>
      <c r="C1092" s="22" t="s">
        <v>2211</v>
      </c>
      <c r="D1092" s="23">
        <v>329.0</v>
      </c>
      <c r="E1092" s="23">
        <v>24.0</v>
      </c>
      <c r="F1092" s="24">
        <f t="shared" si="1"/>
        <v>7.294832827</v>
      </c>
      <c r="G1092" s="23">
        <v>50.0</v>
      </c>
      <c r="H1092" s="24">
        <f t="shared" si="2"/>
        <v>15.19756839</v>
      </c>
      <c r="I1092" s="23">
        <v>255.0</v>
      </c>
      <c r="J1092" s="25">
        <f t="shared" si="3"/>
        <v>77.50759878</v>
      </c>
      <c r="K1092" s="23">
        <v>301.0</v>
      </c>
      <c r="L1092" s="23">
        <v>38.0</v>
      </c>
      <c r="M1092" s="6">
        <f t="shared" si="4"/>
        <v>12.62458472</v>
      </c>
      <c r="N1092" s="23">
        <v>263.0</v>
      </c>
      <c r="O1092" s="25">
        <f t="shared" si="5"/>
        <v>87.37541528</v>
      </c>
      <c r="P1092" s="26"/>
      <c r="Q1092" s="26"/>
      <c r="R1092" s="26"/>
      <c r="S1092" s="26"/>
      <c r="T1092" s="26"/>
      <c r="U1092" s="26"/>
      <c r="V1092" s="26"/>
      <c r="W1092" s="26"/>
      <c r="X1092" s="26"/>
      <c r="Y1092" s="26"/>
      <c r="Z1092" s="26"/>
    </row>
    <row r="1093">
      <c r="A1093" s="21" t="s">
        <v>2212</v>
      </c>
      <c r="B1093" s="21" t="s">
        <v>32</v>
      </c>
      <c r="C1093" s="22" t="s">
        <v>2213</v>
      </c>
      <c r="D1093" s="23">
        <v>328.0</v>
      </c>
      <c r="E1093" s="23">
        <v>17.0</v>
      </c>
      <c r="F1093" s="24">
        <f t="shared" si="1"/>
        <v>5.182926829</v>
      </c>
      <c r="G1093" s="23">
        <v>43.0</v>
      </c>
      <c r="H1093" s="24">
        <f t="shared" si="2"/>
        <v>13.1097561</v>
      </c>
      <c r="I1093" s="23">
        <v>268.0</v>
      </c>
      <c r="J1093" s="25">
        <f t="shared" si="3"/>
        <v>81.70731707</v>
      </c>
      <c r="K1093" s="23">
        <v>207.0</v>
      </c>
      <c r="L1093" s="23">
        <v>45.0</v>
      </c>
      <c r="M1093" s="6">
        <f t="shared" si="4"/>
        <v>21.73913043</v>
      </c>
      <c r="N1093" s="23">
        <v>162.0</v>
      </c>
      <c r="O1093" s="25">
        <f t="shared" si="5"/>
        <v>78.26086957</v>
      </c>
      <c r="P1093" s="26"/>
      <c r="Q1093" s="26"/>
      <c r="R1093" s="26"/>
      <c r="S1093" s="26"/>
      <c r="T1093" s="26"/>
      <c r="U1093" s="26"/>
      <c r="V1093" s="26"/>
      <c r="W1093" s="26"/>
      <c r="X1093" s="26"/>
      <c r="Y1093" s="26"/>
      <c r="Z1093" s="26"/>
    </row>
    <row r="1094">
      <c r="A1094" s="21" t="s">
        <v>2214</v>
      </c>
      <c r="B1094" s="21" t="s">
        <v>32</v>
      </c>
      <c r="C1094" s="22" t="s">
        <v>2215</v>
      </c>
      <c r="D1094" s="23">
        <v>328.0</v>
      </c>
      <c r="E1094" s="23">
        <v>21.0</v>
      </c>
      <c r="F1094" s="24">
        <f t="shared" si="1"/>
        <v>6.402439024</v>
      </c>
      <c r="G1094" s="23">
        <v>233.0</v>
      </c>
      <c r="H1094" s="24">
        <f t="shared" si="2"/>
        <v>71.03658537</v>
      </c>
      <c r="I1094" s="23">
        <v>74.0</v>
      </c>
      <c r="J1094" s="25">
        <f t="shared" si="3"/>
        <v>22.56097561</v>
      </c>
      <c r="K1094" s="23">
        <v>157.0</v>
      </c>
      <c r="L1094" s="23">
        <v>22.0</v>
      </c>
      <c r="M1094" s="6">
        <f t="shared" si="4"/>
        <v>14.01273885</v>
      </c>
      <c r="N1094" s="23">
        <v>135.0</v>
      </c>
      <c r="O1094" s="25">
        <f t="shared" si="5"/>
        <v>85.98726115</v>
      </c>
      <c r="P1094" s="26"/>
      <c r="Q1094" s="26"/>
      <c r="R1094" s="26"/>
      <c r="S1094" s="26"/>
      <c r="T1094" s="26"/>
      <c r="U1094" s="26"/>
      <c r="V1094" s="26"/>
      <c r="W1094" s="26"/>
      <c r="X1094" s="26"/>
      <c r="Y1094" s="26"/>
      <c r="Z1094" s="26"/>
    </row>
    <row r="1095">
      <c r="A1095" s="21" t="s">
        <v>2216</v>
      </c>
      <c r="B1095" s="21" t="s">
        <v>32</v>
      </c>
      <c r="C1095" s="22" t="s">
        <v>2217</v>
      </c>
      <c r="D1095" s="23">
        <v>328.0</v>
      </c>
      <c r="E1095" s="23">
        <v>13.0</v>
      </c>
      <c r="F1095" s="24">
        <f t="shared" si="1"/>
        <v>3.963414634</v>
      </c>
      <c r="G1095" s="23">
        <v>277.0</v>
      </c>
      <c r="H1095" s="24">
        <f t="shared" si="2"/>
        <v>84.45121951</v>
      </c>
      <c r="I1095" s="23">
        <v>38.0</v>
      </c>
      <c r="J1095" s="25">
        <f t="shared" si="3"/>
        <v>11.58536585</v>
      </c>
      <c r="K1095" s="23">
        <v>163.0</v>
      </c>
      <c r="L1095" s="23">
        <v>11.0</v>
      </c>
      <c r="M1095" s="6">
        <f t="shared" si="4"/>
        <v>6.748466258</v>
      </c>
      <c r="N1095" s="23">
        <v>152.0</v>
      </c>
      <c r="O1095" s="25">
        <f t="shared" si="5"/>
        <v>93.25153374</v>
      </c>
      <c r="P1095" s="26"/>
      <c r="Q1095" s="26"/>
      <c r="R1095" s="26"/>
      <c r="S1095" s="26"/>
      <c r="T1095" s="26"/>
      <c r="U1095" s="26"/>
      <c r="V1095" s="26"/>
      <c r="W1095" s="26"/>
      <c r="X1095" s="26"/>
      <c r="Y1095" s="26"/>
      <c r="Z1095" s="26"/>
    </row>
    <row r="1096">
      <c r="A1096" s="21" t="s">
        <v>2218</v>
      </c>
      <c r="B1096" s="21" t="s">
        <v>32</v>
      </c>
      <c r="C1096" s="22" t="s">
        <v>2219</v>
      </c>
      <c r="D1096" s="23">
        <v>327.0</v>
      </c>
      <c r="E1096" s="23">
        <v>124.0</v>
      </c>
      <c r="F1096" s="24">
        <f t="shared" si="1"/>
        <v>37.9204893</v>
      </c>
      <c r="G1096" s="23">
        <v>129.0</v>
      </c>
      <c r="H1096" s="24">
        <f t="shared" si="2"/>
        <v>39.44954128</v>
      </c>
      <c r="I1096" s="23">
        <v>74.0</v>
      </c>
      <c r="J1096" s="25">
        <f t="shared" si="3"/>
        <v>22.62996942</v>
      </c>
      <c r="K1096" s="23">
        <v>434.0</v>
      </c>
      <c r="L1096" s="23">
        <v>133.0</v>
      </c>
      <c r="M1096" s="6">
        <f t="shared" si="4"/>
        <v>30.64516129</v>
      </c>
      <c r="N1096" s="23">
        <v>301.0</v>
      </c>
      <c r="O1096" s="25">
        <f t="shared" si="5"/>
        <v>69.35483871</v>
      </c>
      <c r="P1096" s="26"/>
      <c r="Q1096" s="26"/>
      <c r="R1096" s="26"/>
      <c r="S1096" s="26"/>
      <c r="T1096" s="26"/>
      <c r="U1096" s="26"/>
      <c r="V1096" s="26"/>
      <c r="W1096" s="26"/>
      <c r="X1096" s="26"/>
      <c r="Y1096" s="26"/>
      <c r="Z1096" s="26"/>
    </row>
    <row r="1097">
      <c r="A1097" s="21" t="s">
        <v>2220</v>
      </c>
      <c r="B1097" s="21" t="s">
        <v>32</v>
      </c>
      <c r="C1097" s="22" t="s">
        <v>2221</v>
      </c>
      <c r="D1097" s="23">
        <v>327.0</v>
      </c>
      <c r="E1097" s="23">
        <v>48.0</v>
      </c>
      <c r="F1097" s="24">
        <f t="shared" si="1"/>
        <v>14.67889908</v>
      </c>
      <c r="G1097" s="23">
        <v>216.0</v>
      </c>
      <c r="H1097" s="24">
        <f t="shared" si="2"/>
        <v>66.05504587</v>
      </c>
      <c r="I1097" s="23">
        <v>63.0</v>
      </c>
      <c r="J1097" s="25">
        <f t="shared" si="3"/>
        <v>19.26605505</v>
      </c>
      <c r="K1097" s="23">
        <v>258.0</v>
      </c>
      <c r="L1097" s="23">
        <v>68.0</v>
      </c>
      <c r="M1097" s="6">
        <f t="shared" si="4"/>
        <v>26.35658915</v>
      </c>
      <c r="N1097" s="23">
        <v>190.0</v>
      </c>
      <c r="O1097" s="25">
        <f t="shared" si="5"/>
        <v>73.64341085</v>
      </c>
      <c r="P1097" s="26"/>
      <c r="Q1097" s="26"/>
      <c r="R1097" s="26"/>
      <c r="S1097" s="26"/>
      <c r="T1097" s="26"/>
      <c r="U1097" s="26"/>
      <c r="V1097" s="26"/>
      <c r="W1097" s="26"/>
      <c r="X1097" s="26"/>
      <c r="Y1097" s="26"/>
      <c r="Z1097" s="26"/>
    </row>
    <row r="1098">
      <c r="A1098" s="21" t="s">
        <v>2222</v>
      </c>
      <c r="B1098" s="21" t="s">
        <v>32</v>
      </c>
      <c r="C1098" s="22" t="s">
        <v>2223</v>
      </c>
      <c r="D1098" s="23">
        <v>327.0</v>
      </c>
      <c r="E1098" s="23">
        <v>13.0</v>
      </c>
      <c r="F1098" s="24">
        <f t="shared" si="1"/>
        <v>3.975535168</v>
      </c>
      <c r="G1098" s="23">
        <v>158.0</v>
      </c>
      <c r="H1098" s="24">
        <f t="shared" si="2"/>
        <v>48.31804281</v>
      </c>
      <c r="I1098" s="23">
        <v>156.0</v>
      </c>
      <c r="J1098" s="25">
        <f t="shared" si="3"/>
        <v>47.70642202</v>
      </c>
      <c r="K1098" s="23">
        <v>135.0</v>
      </c>
      <c r="L1098" s="23">
        <v>12.0</v>
      </c>
      <c r="M1098" s="6">
        <f t="shared" si="4"/>
        <v>8.888888889</v>
      </c>
      <c r="N1098" s="23">
        <v>123.0</v>
      </c>
      <c r="O1098" s="25">
        <f t="shared" si="5"/>
        <v>91.11111111</v>
      </c>
      <c r="P1098" s="26"/>
      <c r="Q1098" s="26"/>
      <c r="R1098" s="26"/>
      <c r="S1098" s="26"/>
      <c r="T1098" s="26"/>
      <c r="U1098" s="26"/>
      <c r="V1098" s="26"/>
      <c r="W1098" s="26"/>
      <c r="X1098" s="26"/>
      <c r="Y1098" s="26"/>
      <c r="Z1098" s="26"/>
    </row>
    <row r="1099">
      <c r="A1099" s="21" t="s">
        <v>2224</v>
      </c>
      <c r="B1099" s="21" t="s">
        <v>32</v>
      </c>
      <c r="C1099" s="22" t="s">
        <v>2225</v>
      </c>
      <c r="D1099" s="23">
        <v>326.0</v>
      </c>
      <c r="E1099" s="23">
        <v>70.0</v>
      </c>
      <c r="F1099" s="24">
        <f t="shared" si="1"/>
        <v>21.47239264</v>
      </c>
      <c r="G1099" s="23">
        <v>155.0</v>
      </c>
      <c r="H1099" s="24">
        <f t="shared" si="2"/>
        <v>47.54601227</v>
      </c>
      <c r="I1099" s="23">
        <v>101.0</v>
      </c>
      <c r="J1099" s="25">
        <f t="shared" si="3"/>
        <v>30.98159509</v>
      </c>
      <c r="K1099" s="23">
        <v>237.0</v>
      </c>
      <c r="L1099" s="23">
        <v>103.0</v>
      </c>
      <c r="M1099" s="6">
        <f t="shared" si="4"/>
        <v>43.45991561</v>
      </c>
      <c r="N1099" s="23">
        <v>134.0</v>
      </c>
      <c r="O1099" s="25">
        <f t="shared" si="5"/>
        <v>56.54008439</v>
      </c>
      <c r="P1099" s="26"/>
      <c r="Q1099" s="26"/>
      <c r="R1099" s="26"/>
      <c r="S1099" s="26"/>
      <c r="T1099" s="26"/>
      <c r="U1099" s="26"/>
      <c r="V1099" s="26"/>
      <c r="W1099" s="26"/>
      <c r="X1099" s="26"/>
      <c r="Y1099" s="26"/>
      <c r="Z1099" s="26"/>
    </row>
    <row r="1100">
      <c r="A1100" s="21" t="s">
        <v>2226</v>
      </c>
      <c r="B1100" s="21" t="s">
        <v>32</v>
      </c>
      <c r="C1100" s="22" t="s">
        <v>2227</v>
      </c>
      <c r="D1100" s="23">
        <v>326.0</v>
      </c>
      <c r="E1100" s="23">
        <v>14.0</v>
      </c>
      <c r="F1100" s="24">
        <f t="shared" si="1"/>
        <v>4.294478528</v>
      </c>
      <c r="G1100" s="23">
        <v>86.0</v>
      </c>
      <c r="H1100" s="24">
        <f t="shared" si="2"/>
        <v>26.3803681</v>
      </c>
      <c r="I1100" s="23">
        <v>226.0</v>
      </c>
      <c r="J1100" s="25">
        <f t="shared" si="3"/>
        <v>69.32515337</v>
      </c>
      <c r="K1100" s="23">
        <v>207.0</v>
      </c>
      <c r="L1100" s="23">
        <v>35.0</v>
      </c>
      <c r="M1100" s="6">
        <f t="shared" si="4"/>
        <v>16.90821256</v>
      </c>
      <c r="N1100" s="23">
        <v>172.0</v>
      </c>
      <c r="O1100" s="25">
        <f t="shared" si="5"/>
        <v>83.09178744</v>
      </c>
      <c r="P1100" s="26"/>
      <c r="Q1100" s="26"/>
      <c r="R1100" s="26"/>
      <c r="S1100" s="26"/>
      <c r="T1100" s="26"/>
      <c r="U1100" s="26"/>
      <c r="V1100" s="26"/>
      <c r="W1100" s="26"/>
      <c r="X1100" s="26"/>
      <c r="Y1100" s="26"/>
      <c r="Z1100" s="26"/>
    </row>
    <row r="1101">
      <c r="A1101" s="21" t="s">
        <v>2228</v>
      </c>
      <c r="B1101" s="21" t="s">
        <v>32</v>
      </c>
      <c r="C1101" s="22" t="s">
        <v>2229</v>
      </c>
      <c r="D1101" s="23">
        <v>325.0</v>
      </c>
      <c r="E1101" s="23">
        <v>25.0</v>
      </c>
      <c r="F1101" s="24">
        <f t="shared" si="1"/>
        <v>7.692307692</v>
      </c>
      <c r="G1101" s="23">
        <v>69.0</v>
      </c>
      <c r="H1101" s="24">
        <f t="shared" si="2"/>
        <v>21.23076923</v>
      </c>
      <c r="I1101" s="23">
        <v>231.0</v>
      </c>
      <c r="J1101" s="25">
        <f t="shared" si="3"/>
        <v>71.07692308</v>
      </c>
      <c r="K1101" s="23">
        <v>274.0</v>
      </c>
      <c r="L1101" s="23">
        <v>50.0</v>
      </c>
      <c r="M1101" s="6">
        <f t="shared" si="4"/>
        <v>18.24817518</v>
      </c>
      <c r="N1101" s="23">
        <v>224.0</v>
      </c>
      <c r="O1101" s="25">
        <f t="shared" si="5"/>
        <v>81.75182482</v>
      </c>
      <c r="P1101" s="26"/>
      <c r="Q1101" s="26"/>
      <c r="R1101" s="26"/>
      <c r="S1101" s="26"/>
      <c r="T1101" s="26"/>
      <c r="U1101" s="26"/>
      <c r="V1101" s="26"/>
      <c r="W1101" s="26"/>
      <c r="X1101" s="26"/>
      <c r="Y1101" s="26"/>
      <c r="Z1101" s="26"/>
    </row>
    <row r="1102">
      <c r="A1102" s="21" t="s">
        <v>2230</v>
      </c>
      <c r="B1102" s="21" t="s">
        <v>32</v>
      </c>
      <c r="C1102" s="22" t="s">
        <v>2231</v>
      </c>
      <c r="D1102" s="23">
        <v>325.0</v>
      </c>
      <c r="E1102" s="23">
        <v>24.0</v>
      </c>
      <c r="F1102" s="24">
        <f t="shared" si="1"/>
        <v>7.384615385</v>
      </c>
      <c r="G1102" s="23">
        <v>60.0</v>
      </c>
      <c r="H1102" s="24">
        <f t="shared" si="2"/>
        <v>18.46153846</v>
      </c>
      <c r="I1102" s="23">
        <v>241.0</v>
      </c>
      <c r="J1102" s="25">
        <f t="shared" si="3"/>
        <v>74.15384615</v>
      </c>
      <c r="K1102" s="23">
        <v>328.0</v>
      </c>
      <c r="L1102" s="23">
        <v>22.0</v>
      </c>
      <c r="M1102" s="6">
        <f t="shared" si="4"/>
        <v>6.707317073</v>
      </c>
      <c r="N1102" s="23">
        <v>306.0</v>
      </c>
      <c r="O1102" s="25">
        <f t="shared" si="5"/>
        <v>93.29268293</v>
      </c>
      <c r="P1102" s="26"/>
      <c r="Q1102" s="26"/>
      <c r="R1102" s="26"/>
      <c r="S1102" s="26"/>
      <c r="T1102" s="26"/>
      <c r="U1102" s="26"/>
      <c r="V1102" s="26"/>
      <c r="W1102" s="26"/>
      <c r="X1102" s="26"/>
      <c r="Y1102" s="26"/>
      <c r="Z1102" s="26"/>
    </row>
    <row r="1103">
      <c r="A1103" s="21" t="s">
        <v>2232</v>
      </c>
      <c r="B1103" s="21" t="s">
        <v>32</v>
      </c>
      <c r="C1103" s="22" t="s">
        <v>2233</v>
      </c>
      <c r="D1103" s="23">
        <v>324.0</v>
      </c>
      <c r="E1103" s="23">
        <v>21.0</v>
      </c>
      <c r="F1103" s="24">
        <f t="shared" si="1"/>
        <v>6.481481481</v>
      </c>
      <c r="G1103" s="23">
        <v>87.0</v>
      </c>
      <c r="H1103" s="24">
        <f t="shared" si="2"/>
        <v>26.85185185</v>
      </c>
      <c r="I1103" s="23">
        <v>216.0</v>
      </c>
      <c r="J1103" s="25">
        <f t="shared" si="3"/>
        <v>66.66666667</v>
      </c>
      <c r="K1103" s="23">
        <v>218.0</v>
      </c>
      <c r="L1103" s="23">
        <v>51.0</v>
      </c>
      <c r="M1103" s="6">
        <f t="shared" si="4"/>
        <v>23.39449541</v>
      </c>
      <c r="N1103" s="23">
        <v>167.0</v>
      </c>
      <c r="O1103" s="25">
        <f t="shared" si="5"/>
        <v>76.60550459</v>
      </c>
      <c r="P1103" s="26"/>
      <c r="Q1103" s="26"/>
      <c r="R1103" s="26"/>
      <c r="S1103" s="26"/>
      <c r="T1103" s="26"/>
      <c r="U1103" s="26"/>
      <c r="V1103" s="26"/>
      <c r="W1103" s="26"/>
      <c r="X1103" s="26"/>
      <c r="Y1103" s="26"/>
      <c r="Z1103" s="26"/>
    </row>
    <row r="1104">
      <c r="A1104" s="21" t="s">
        <v>2234</v>
      </c>
      <c r="B1104" s="21" t="s">
        <v>32</v>
      </c>
      <c r="C1104" s="22" t="s">
        <v>2235</v>
      </c>
      <c r="D1104" s="23">
        <v>324.0</v>
      </c>
      <c r="E1104" s="23">
        <v>6.0</v>
      </c>
      <c r="F1104" s="24">
        <f t="shared" si="1"/>
        <v>1.851851852</v>
      </c>
      <c r="G1104" s="23">
        <v>119.0</v>
      </c>
      <c r="H1104" s="24">
        <f t="shared" si="2"/>
        <v>36.72839506</v>
      </c>
      <c r="I1104" s="23">
        <v>199.0</v>
      </c>
      <c r="J1104" s="25">
        <f t="shared" si="3"/>
        <v>61.41975309</v>
      </c>
      <c r="K1104" s="23">
        <v>236.0</v>
      </c>
      <c r="L1104" s="23">
        <v>17.0</v>
      </c>
      <c r="M1104" s="6">
        <f t="shared" si="4"/>
        <v>7.203389831</v>
      </c>
      <c r="N1104" s="23">
        <v>219.0</v>
      </c>
      <c r="O1104" s="25">
        <f t="shared" si="5"/>
        <v>92.79661017</v>
      </c>
      <c r="P1104" s="26"/>
      <c r="Q1104" s="26"/>
      <c r="R1104" s="26"/>
      <c r="S1104" s="26"/>
      <c r="T1104" s="26"/>
      <c r="U1104" s="26"/>
      <c r="V1104" s="26"/>
      <c r="W1104" s="26"/>
      <c r="X1104" s="26"/>
      <c r="Y1104" s="26"/>
      <c r="Z1104" s="26"/>
    </row>
    <row r="1105">
      <c r="A1105" s="21" t="s">
        <v>2236</v>
      </c>
      <c r="B1105" s="21" t="s">
        <v>32</v>
      </c>
      <c r="C1105" s="22" t="s">
        <v>2237</v>
      </c>
      <c r="D1105" s="23">
        <v>324.0</v>
      </c>
      <c r="E1105" s="23">
        <v>17.0</v>
      </c>
      <c r="F1105" s="24">
        <f t="shared" si="1"/>
        <v>5.24691358</v>
      </c>
      <c r="G1105" s="23">
        <v>170.0</v>
      </c>
      <c r="H1105" s="24">
        <f t="shared" si="2"/>
        <v>52.4691358</v>
      </c>
      <c r="I1105" s="23">
        <v>137.0</v>
      </c>
      <c r="J1105" s="25">
        <f t="shared" si="3"/>
        <v>42.28395062</v>
      </c>
      <c r="K1105" s="23">
        <v>329.0</v>
      </c>
      <c r="L1105" s="23">
        <v>16.0</v>
      </c>
      <c r="M1105" s="6">
        <f t="shared" si="4"/>
        <v>4.863221884</v>
      </c>
      <c r="N1105" s="23">
        <v>313.0</v>
      </c>
      <c r="O1105" s="25">
        <f t="shared" si="5"/>
        <v>95.13677812</v>
      </c>
      <c r="P1105" s="26"/>
      <c r="Q1105" s="26"/>
      <c r="R1105" s="26"/>
      <c r="S1105" s="26"/>
      <c r="T1105" s="26"/>
      <c r="U1105" s="26"/>
      <c r="V1105" s="26"/>
      <c r="W1105" s="26"/>
      <c r="X1105" s="26"/>
      <c r="Y1105" s="26"/>
      <c r="Z1105" s="26"/>
    </row>
    <row r="1106">
      <c r="A1106" s="21" t="s">
        <v>2238</v>
      </c>
      <c r="B1106" s="21" t="s">
        <v>32</v>
      </c>
      <c r="C1106" s="22" t="s">
        <v>2239</v>
      </c>
      <c r="D1106" s="23">
        <v>323.0</v>
      </c>
      <c r="E1106" s="23">
        <v>13.0</v>
      </c>
      <c r="F1106" s="24">
        <f t="shared" si="1"/>
        <v>4.024767802</v>
      </c>
      <c r="G1106" s="23">
        <v>83.0</v>
      </c>
      <c r="H1106" s="24">
        <f t="shared" si="2"/>
        <v>25.69659443</v>
      </c>
      <c r="I1106" s="23">
        <v>227.0</v>
      </c>
      <c r="J1106" s="25">
        <f t="shared" si="3"/>
        <v>70.27863777</v>
      </c>
      <c r="K1106" s="23">
        <v>288.0</v>
      </c>
      <c r="L1106" s="23">
        <v>20.0</v>
      </c>
      <c r="M1106" s="6">
        <f t="shared" si="4"/>
        <v>6.944444444</v>
      </c>
      <c r="N1106" s="23">
        <v>268.0</v>
      </c>
      <c r="O1106" s="25">
        <f t="shared" si="5"/>
        <v>93.05555556</v>
      </c>
      <c r="P1106" s="26"/>
      <c r="Q1106" s="26"/>
      <c r="R1106" s="26"/>
      <c r="S1106" s="26"/>
      <c r="T1106" s="26"/>
      <c r="U1106" s="26"/>
      <c r="V1106" s="26"/>
      <c r="W1106" s="26"/>
      <c r="X1106" s="26"/>
      <c r="Y1106" s="26"/>
      <c r="Z1106" s="26"/>
    </row>
    <row r="1107">
      <c r="A1107" s="21" t="s">
        <v>2240</v>
      </c>
      <c r="B1107" s="21" t="s">
        <v>32</v>
      </c>
      <c r="C1107" s="22" t="s">
        <v>2241</v>
      </c>
      <c r="D1107" s="23">
        <v>322.0</v>
      </c>
      <c r="E1107" s="23">
        <v>153.0</v>
      </c>
      <c r="F1107" s="24">
        <f t="shared" si="1"/>
        <v>47.51552795</v>
      </c>
      <c r="G1107" s="23">
        <v>70.0</v>
      </c>
      <c r="H1107" s="24">
        <f t="shared" si="2"/>
        <v>21.73913043</v>
      </c>
      <c r="I1107" s="23">
        <v>99.0</v>
      </c>
      <c r="J1107" s="25">
        <f t="shared" si="3"/>
        <v>30.74534161</v>
      </c>
      <c r="K1107" s="23">
        <v>229.0</v>
      </c>
      <c r="L1107" s="23">
        <v>196.0</v>
      </c>
      <c r="M1107" s="6">
        <f t="shared" si="4"/>
        <v>85.58951965</v>
      </c>
      <c r="N1107" s="23">
        <v>33.0</v>
      </c>
      <c r="O1107" s="25">
        <f t="shared" si="5"/>
        <v>14.41048035</v>
      </c>
      <c r="P1107" s="26"/>
      <c r="Q1107" s="26"/>
      <c r="R1107" s="26"/>
      <c r="S1107" s="26"/>
      <c r="T1107" s="26"/>
      <c r="U1107" s="26"/>
      <c r="V1107" s="26"/>
      <c r="W1107" s="26"/>
      <c r="X1107" s="26"/>
      <c r="Y1107" s="26"/>
      <c r="Z1107" s="26"/>
    </row>
    <row r="1108">
      <c r="A1108" s="21" t="s">
        <v>2242</v>
      </c>
      <c r="B1108" s="21" t="s">
        <v>32</v>
      </c>
      <c r="C1108" s="22" t="s">
        <v>2243</v>
      </c>
      <c r="D1108" s="23">
        <v>322.0</v>
      </c>
      <c r="E1108" s="23">
        <v>72.0</v>
      </c>
      <c r="F1108" s="24">
        <f t="shared" si="1"/>
        <v>22.36024845</v>
      </c>
      <c r="G1108" s="23">
        <v>109.0</v>
      </c>
      <c r="H1108" s="24">
        <f t="shared" si="2"/>
        <v>33.85093168</v>
      </c>
      <c r="I1108" s="23">
        <v>141.0</v>
      </c>
      <c r="J1108" s="25">
        <f t="shared" si="3"/>
        <v>43.78881988</v>
      </c>
      <c r="K1108" s="23">
        <v>273.0</v>
      </c>
      <c r="L1108" s="23">
        <v>78.0</v>
      </c>
      <c r="M1108" s="6">
        <f t="shared" si="4"/>
        <v>28.57142857</v>
      </c>
      <c r="N1108" s="23">
        <v>195.0</v>
      </c>
      <c r="O1108" s="25">
        <f t="shared" si="5"/>
        <v>71.42857143</v>
      </c>
      <c r="P1108" s="26"/>
      <c r="Q1108" s="26"/>
      <c r="R1108" s="26"/>
      <c r="S1108" s="26"/>
      <c r="T1108" s="26"/>
      <c r="U1108" s="26"/>
      <c r="V1108" s="26"/>
      <c r="W1108" s="26"/>
      <c r="X1108" s="26"/>
      <c r="Y1108" s="26"/>
      <c r="Z1108" s="26"/>
    </row>
    <row r="1109">
      <c r="A1109" s="21" t="s">
        <v>2244</v>
      </c>
      <c r="B1109" s="21" t="s">
        <v>32</v>
      </c>
      <c r="C1109" s="22" t="s">
        <v>2245</v>
      </c>
      <c r="D1109" s="23">
        <v>322.0</v>
      </c>
      <c r="E1109" s="23">
        <v>28.0</v>
      </c>
      <c r="F1109" s="24">
        <f t="shared" si="1"/>
        <v>8.695652174</v>
      </c>
      <c r="G1109" s="23">
        <v>141.0</v>
      </c>
      <c r="H1109" s="24">
        <f t="shared" si="2"/>
        <v>43.78881988</v>
      </c>
      <c r="I1109" s="23">
        <v>153.0</v>
      </c>
      <c r="J1109" s="25">
        <f t="shared" si="3"/>
        <v>47.51552795</v>
      </c>
      <c r="K1109" s="23">
        <v>174.0</v>
      </c>
      <c r="L1109" s="23">
        <v>47.0</v>
      </c>
      <c r="M1109" s="6">
        <f t="shared" si="4"/>
        <v>27.01149425</v>
      </c>
      <c r="N1109" s="23">
        <v>127.0</v>
      </c>
      <c r="O1109" s="25">
        <f t="shared" si="5"/>
        <v>72.98850575</v>
      </c>
      <c r="P1109" s="26"/>
      <c r="Q1109" s="26"/>
      <c r="R1109" s="26"/>
      <c r="S1109" s="26"/>
      <c r="T1109" s="26"/>
      <c r="U1109" s="26"/>
      <c r="V1109" s="26"/>
      <c r="W1109" s="26"/>
      <c r="X1109" s="26"/>
      <c r="Y1109" s="26"/>
      <c r="Z1109" s="26"/>
    </row>
    <row r="1110">
      <c r="A1110" s="21" t="s">
        <v>2246</v>
      </c>
      <c r="B1110" s="21" t="s">
        <v>32</v>
      </c>
      <c r="C1110" s="22" t="s">
        <v>2247</v>
      </c>
      <c r="D1110" s="23">
        <v>322.0</v>
      </c>
      <c r="E1110" s="23">
        <v>25.0</v>
      </c>
      <c r="F1110" s="24">
        <f t="shared" si="1"/>
        <v>7.763975155</v>
      </c>
      <c r="G1110" s="23">
        <v>110.0</v>
      </c>
      <c r="H1110" s="24">
        <f t="shared" si="2"/>
        <v>34.16149068</v>
      </c>
      <c r="I1110" s="23">
        <v>187.0</v>
      </c>
      <c r="J1110" s="25">
        <f t="shared" si="3"/>
        <v>58.07453416</v>
      </c>
      <c r="K1110" s="23">
        <v>235.0</v>
      </c>
      <c r="L1110" s="23">
        <v>44.0</v>
      </c>
      <c r="M1110" s="6">
        <f t="shared" si="4"/>
        <v>18.72340426</v>
      </c>
      <c r="N1110" s="23">
        <v>191.0</v>
      </c>
      <c r="O1110" s="25">
        <f t="shared" si="5"/>
        <v>81.27659574</v>
      </c>
      <c r="P1110" s="26"/>
      <c r="Q1110" s="26"/>
      <c r="R1110" s="26"/>
      <c r="S1110" s="26"/>
      <c r="T1110" s="26"/>
      <c r="U1110" s="26"/>
      <c r="V1110" s="26"/>
      <c r="W1110" s="26"/>
      <c r="X1110" s="26"/>
      <c r="Y1110" s="26"/>
      <c r="Z1110" s="26"/>
    </row>
    <row r="1111">
      <c r="A1111" s="21" t="s">
        <v>2248</v>
      </c>
      <c r="B1111" s="21" t="s">
        <v>32</v>
      </c>
      <c r="C1111" s="22" t="s">
        <v>2249</v>
      </c>
      <c r="D1111" s="23">
        <v>322.0</v>
      </c>
      <c r="E1111" s="23">
        <v>25.0</v>
      </c>
      <c r="F1111" s="24">
        <f t="shared" si="1"/>
        <v>7.763975155</v>
      </c>
      <c r="G1111" s="23">
        <v>73.0</v>
      </c>
      <c r="H1111" s="24">
        <f t="shared" si="2"/>
        <v>22.67080745</v>
      </c>
      <c r="I1111" s="23">
        <v>224.0</v>
      </c>
      <c r="J1111" s="25">
        <f t="shared" si="3"/>
        <v>69.56521739</v>
      </c>
      <c r="K1111" s="23">
        <v>279.0</v>
      </c>
      <c r="L1111" s="23">
        <v>25.0</v>
      </c>
      <c r="M1111" s="6">
        <f t="shared" si="4"/>
        <v>8.960573477</v>
      </c>
      <c r="N1111" s="23">
        <v>254.0</v>
      </c>
      <c r="O1111" s="25">
        <f t="shared" si="5"/>
        <v>91.03942652</v>
      </c>
      <c r="P1111" s="26"/>
      <c r="Q1111" s="26"/>
      <c r="R1111" s="26"/>
      <c r="S1111" s="26"/>
      <c r="T1111" s="26"/>
      <c r="U1111" s="26"/>
      <c r="V1111" s="26"/>
      <c r="W1111" s="26"/>
      <c r="X1111" s="26"/>
      <c r="Y1111" s="26"/>
      <c r="Z1111" s="26"/>
    </row>
    <row r="1112">
      <c r="A1112" s="21" t="s">
        <v>2250</v>
      </c>
      <c r="B1112" s="21" t="s">
        <v>32</v>
      </c>
      <c r="C1112" s="22" t="s">
        <v>2251</v>
      </c>
      <c r="D1112" s="23">
        <v>322.0</v>
      </c>
      <c r="E1112" s="23">
        <v>26.0</v>
      </c>
      <c r="F1112" s="24">
        <f t="shared" si="1"/>
        <v>8.074534161</v>
      </c>
      <c r="G1112" s="23">
        <v>237.0</v>
      </c>
      <c r="H1112" s="24">
        <f t="shared" si="2"/>
        <v>73.60248447</v>
      </c>
      <c r="I1112" s="23">
        <v>59.0</v>
      </c>
      <c r="J1112" s="25">
        <f t="shared" si="3"/>
        <v>18.32298137</v>
      </c>
      <c r="K1112" s="23">
        <v>217.0</v>
      </c>
      <c r="L1112" s="23">
        <v>19.0</v>
      </c>
      <c r="M1112" s="6">
        <f t="shared" si="4"/>
        <v>8.755760369</v>
      </c>
      <c r="N1112" s="23">
        <v>198.0</v>
      </c>
      <c r="O1112" s="25">
        <f t="shared" si="5"/>
        <v>91.24423963</v>
      </c>
      <c r="P1112" s="26"/>
      <c r="Q1112" s="26"/>
      <c r="R1112" s="26"/>
      <c r="S1112" s="26"/>
      <c r="T1112" s="26"/>
      <c r="U1112" s="26"/>
      <c r="V1112" s="26"/>
      <c r="W1112" s="26"/>
      <c r="X1112" s="26"/>
      <c r="Y1112" s="26"/>
      <c r="Z1112" s="26"/>
    </row>
    <row r="1113">
      <c r="A1113" s="21" t="s">
        <v>2252</v>
      </c>
      <c r="B1113" s="21" t="s">
        <v>32</v>
      </c>
      <c r="C1113" s="22" t="s">
        <v>2253</v>
      </c>
      <c r="D1113" s="23">
        <v>321.0</v>
      </c>
      <c r="E1113" s="23">
        <v>19.0</v>
      </c>
      <c r="F1113" s="24">
        <f t="shared" si="1"/>
        <v>5.919003115</v>
      </c>
      <c r="G1113" s="23">
        <v>118.0</v>
      </c>
      <c r="H1113" s="24">
        <f t="shared" si="2"/>
        <v>36.76012461</v>
      </c>
      <c r="I1113" s="23">
        <v>184.0</v>
      </c>
      <c r="J1113" s="25">
        <f t="shared" si="3"/>
        <v>57.32087227</v>
      </c>
      <c r="K1113" s="23">
        <v>202.0</v>
      </c>
      <c r="L1113" s="23">
        <v>20.0</v>
      </c>
      <c r="M1113" s="6">
        <f t="shared" si="4"/>
        <v>9.900990099</v>
      </c>
      <c r="N1113" s="23">
        <v>182.0</v>
      </c>
      <c r="O1113" s="25">
        <f t="shared" si="5"/>
        <v>90.0990099</v>
      </c>
      <c r="P1113" s="26"/>
      <c r="Q1113" s="26"/>
      <c r="R1113" s="26"/>
      <c r="S1113" s="26"/>
      <c r="T1113" s="26"/>
      <c r="U1113" s="26"/>
      <c r="V1113" s="26"/>
      <c r="W1113" s="26"/>
      <c r="X1113" s="26"/>
      <c r="Y1113" s="26"/>
      <c r="Z1113" s="26"/>
    </row>
    <row r="1114">
      <c r="A1114" s="21" t="s">
        <v>2254</v>
      </c>
      <c r="B1114" s="21" t="s">
        <v>32</v>
      </c>
      <c r="C1114" s="22" t="s">
        <v>2255</v>
      </c>
      <c r="D1114" s="23">
        <v>320.0</v>
      </c>
      <c r="E1114" s="23">
        <v>24.0</v>
      </c>
      <c r="F1114" s="24">
        <f t="shared" si="1"/>
        <v>7.5</v>
      </c>
      <c r="G1114" s="23">
        <v>101.0</v>
      </c>
      <c r="H1114" s="24">
        <f t="shared" si="2"/>
        <v>31.5625</v>
      </c>
      <c r="I1114" s="23">
        <v>195.0</v>
      </c>
      <c r="J1114" s="25">
        <f t="shared" si="3"/>
        <v>60.9375</v>
      </c>
      <c r="K1114" s="23">
        <v>206.0</v>
      </c>
      <c r="L1114" s="23">
        <v>42.0</v>
      </c>
      <c r="M1114" s="6">
        <f t="shared" si="4"/>
        <v>20.38834951</v>
      </c>
      <c r="N1114" s="23">
        <v>164.0</v>
      </c>
      <c r="O1114" s="25">
        <f t="shared" si="5"/>
        <v>79.61165049</v>
      </c>
      <c r="P1114" s="26"/>
      <c r="Q1114" s="26"/>
      <c r="R1114" s="26"/>
      <c r="S1114" s="26"/>
      <c r="T1114" s="26"/>
      <c r="U1114" s="26"/>
      <c r="V1114" s="26"/>
      <c r="W1114" s="26"/>
      <c r="X1114" s="26"/>
      <c r="Y1114" s="26"/>
      <c r="Z1114" s="26"/>
    </row>
    <row r="1115">
      <c r="A1115" s="21" t="s">
        <v>2256</v>
      </c>
      <c r="B1115" s="21" t="s">
        <v>32</v>
      </c>
      <c r="C1115" s="22" t="s">
        <v>2257</v>
      </c>
      <c r="D1115" s="23">
        <v>320.0</v>
      </c>
      <c r="E1115" s="23">
        <v>7.0</v>
      </c>
      <c r="F1115" s="24">
        <f t="shared" si="1"/>
        <v>2.1875</v>
      </c>
      <c r="G1115" s="23">
        <v>66.0</v>
      </c>
      <c r="H1115" s="24">
        <f t="shared" si="2"/>
        <v>20.625</v>
      </c>
      <c r="I1115" s="23">
        <v>247.0</v>
      </c>
      <c r="J1115" s="25">
        <f t="shared" si="3"/>
        <v>77.1875</v>
      </c>
      <c r="K1115" s="23">
        <v>197.0</v>
      </c>
      <c r="L1115" s="23">
        <v>27.0</v>
      </c>
      <c r="M1115" s="6">
        <f t="shared" si="4"/>
        <v>13.70558376</v>
      </c>
      <c r="N1115" s="23">
        <v>170.0</v>
      </c>
      <c r="O1115" s="25">
        <f t="shared" si="5"/>
        <v>86.29441624</v>
      </c>
      <c r="P1115" s="26"/>
      <c r="Q1115" s="26"/>
      <c r="R1115" s="26"/>
      <c r="S1115" s="26"/>
      <c r="T1115" s="26"/>
      <c r="U1115" s="26"/>
      <c r="V1115" s="26"/>
      <c r="W1115" s="26"/>
      <c r="X1115" s="26"/>
      <c r="Y1115" s="26"/>
      <c r="Z1115" s="26"/>
    </row>
    <row r="1116">
      <c r="A1116" s="21" t="s">
        <v>2258</v>
      </c>
      <c r="B1116" s="21" t="s">
        <v>32</v>
      </c>
      <c r="C1116" s="22" t="s">
        <v>2259</v>
      </c>
      <c r="D1116" s="23">
        <v>319.0</v>
      </c>
      <c r="E1116" s="23">
        <v>141.0</v>
      </c>
      <c r="F1116" s="24">
        <f t="shared" si="1"/>
        <v>44.20062696</v>
      </c>
      <c r="G1116" s="23">
        <v>125.0</v>
      </c>
      <c r="H1116" s="24">
        <f t="shared" si="2"/>
        <v>39.18495298</v>
      </c>
      <c r="I1116" s="23">
        <v>56.0</v>
      </c>
      <c r="J1116" s="25">
        <f t="shared" si="3"/>
        <v>17.55485893</v>
      </c>
      <c r="K1116" s="23">
        <v>254.0</v>
      </c>
      <c r="L1116" s="23">
        <v>176.0</v>
      </c>
      <c r="M1116" s="6">
        <f t="shared" si="4"/>
        <v>69.29133858</v>
      </c>
      <c r="N1116" s="23">
        <v>78.0</v>
      </c>
      <c r="O1116" s="25">
        <f t="shared" si="5"/>
        <v>30.70866142</v>
      </c>
      <c r="P1116" s="26"/>
      <c r="Q1116" s="26"/>
      <c r="R1116" s="26"/>
      <c r="S1116" s="26"/>
      <c r="T1116" s="26"/>
      <c r="U1116" s="26"/>
      <c r="V1116" s="26"/>
      <c r="W1116" s="26"/>
      <c r="X1116" s="26"/>
      <c r="Y1116" s="26"/>
      <c r="Z1116" s="26"/>
    </row>
    <row r="1117">
      <c r="A1117" s="21" t="s">
        <v>2260</v>
      </c>
      <c r="B1117" s="21" t="s">
        <v>32</v>
      </c>
      <c r="C1117" s="22" t="s">
        <v>2261</v>
      </c>
      <c r="D1117" s="23">
        <v>319.0</v>
      </c>
      <c r="E1117" s="23">
        <v>60.0</v>
      </c>
      <c r="F1117" s="24">
        <f t="shared" si="1"/>
        <v>18.80877743</v>
      </c>
      <c r="G1117" s="23">
        <v>110.0</v>
      </c>
      <c r="H1117" s="24">
        <f t="shared" si="2"/>
        <v>34.48275862</v>
      </c>
      <c r="I1117" s="23">
        <v>149.0</v>
      </c>
      <c r="J1117" s="25">
        <f t="shared" si="3"/>
        <v>46.70846395</v>
      </c>
      <c r="K1117" s="23">
        <v>183.0</v>
      </c>
      <c r="L1117" s="23">
        <v>80.0</v>
      </c>
      <c r="M1117" s="6">
        <f t="shared" si="4"/>
        <v>43.71584699</v>
      </c>
      <c r="N1117" s="23">
        <v>103.0</v>
      </c>
      <c r="O1117" s="25">
        <f t="shared" si="5"/>
        <v>56.28415301</v>
      </c>
      <c r="P1117" s="26"/>
      <c r="Q1117" s="26"/>
      <c r="R1117" s="26"/>
      <c r="S1117" s="26"/>
      <c r="T1117" s="26"/>
      <c r="U1117" s="26"/>
      <c r="V1117" s="26"/>
      <c r="W1117" s="26"/>
      <c r="X1117" s="26"/>
      <c r="Y1117" s="26"/>
      <c r="Z1117" s="26"/>
    </row>
    <row r="1118">
      <c r="A1118" s="21" t="s">
        <v>2262</v>
      </c>
      <c r="B1118" s="21" t="s">
        <v>32</v>
      </c>
      <c r="C1118" s="22" t="s">
        <v>2263</v>
      </c>
      <c r="D1118" s="23">
        <v>319.0</v>
      </c>
      <c r="E1118" s="23">
        <v>15.0</v>
      </c>
      <c r="F1118" s="24">
        <f t="shared" si="1"/>
        <v>4.702194357</v>
      </c>
      <c r="G1118" s="23">
        <v>179.0</v>
      </c>
      <c r="H1118" s="24">
        <f t="shared" si="2"/>
        <v>56.11285266</v>
      </c>
      <c r="I1118" s="23">
        <v>125.0</v>
      </c>
      <c r="J1118" s="25">
        <f t="shared" si="3"/>
        <v>39.18495298</v>
      </c>
      <c r="K1118" s="23">
        <v>211.0</v>
      </c>
      <c r="L1118" s="23">
        <v>8.0</v>
      </c>
      <c r="M1118" s="6">
        <f t="shared" si="4"/>
        <v>3.791469194</v>
      </c>
      <c r="N1118" s="23">
        <v>203.0</v>
      </c>
      <c r="O1118" s="25">
        <f t="shared" si="5"/>
        <v>96.20853081</v>
      </c>
      <c r="P1118" s="26"/>
      <c r="Q1118" s="26"/>
      <c r="R1118" s="26"/>
      <c r="S1118" s="26"/>
      <c r="T1118" s="26"/>
      <c r="U1118" s="26"/>
      <c r="V1118" s="26"/>
      <c r="W1118" s="26"/>
      <c r="X1118" s="26"/>
      <c r="Y1118" s="26"/>
      <c r="Z1118" s="26"/>
    </row>
    <row r="1119">
      <c r="A1119" s="21" t="s">
        <v>2264</v>
      </c>
      <c r="B1119" s="21" t="s">
        <v>32</v>
      </c>
      <c r="C1119" s="22" t="s">
        <v>2265</v>
      </c>
      <c r="D1119" s="23">
        <v>318.0</v>
      </c>
      <c r="E1119" s="23">
        <v>15.0</v>
      </c>
      <c r="F1119" s="24">
        <f t="shared" si="1"/>
        <v>4.716981132</v>
      </c>
      <c r="G1119" s="23">
        <v>39.0</v>
      </c>
      <c r="H1119" s="24">
        <f t="shared" si="2"/>
        <v>12.26415094</v>
      </c>
      <c r="I1119" s="23">
        <v>264.0</v>
      </c>
      <c r="J1119" s="25">
        <f t="shared" si="3"/>
        <v>83.01886792</v>
      </c>
      <c r="K1119" s="23">
        <v>203.0</v>
      </c>
      <c r="L1119" s="23">
        <v>41.0</v>
      </c>
      <c r="M1119" s="6">
        <f t="shared" si="4"/>
        <v>20.19704433</v>
      </c>
      <c r="N1119" s="23">
        <v>162.0</v>
      </c>
      <c r="O1119" s="25">
        <f t="shared" si="5"/>
        <v>79.80295567</v>
      </c>
      <c r="P1119" s="26"/>
      <c r="Q1119" s="26"/>
      <c r="R1119" s="26"/>
      <c r="S1119" s="26"/>
      <c r="T1119" s="26"/>
      <c r="U1119" s="26"/>
      <c r="V1119" s="26"/>
      <c r="W1119" s="26"/>
      <c r="X1119" s="26"/>
      <c r="Y1119" s="26"/>
      <c r="Z1119" s="26"/>
    </row>
    <row r="1120">
      <c r="A1120" s="21" t="s">
        <v>2266</v>
      </c>
      <c r="B1120" s="21" t="s">
        <v>32</v>
      </c>
      <c r="C1120" s="22" t="s">
        <v>2267</v>
      </c>
      <c r="D1120" s="23">
        <v>318.0</v>
      </c>
      <c r="E1120" s="23">
        <v>12.0</v>
      </c>
      <c r="F1120" s="24">
        <f t="shared" si="1"/>
        <v>3.773584906</v>
      </c>
      <c r="G1120" s="23">
        <v>175.0</v>
      </c>
      <c r="H1120" s="24">
        <f t="shared" si="2"/>
        <v>55.03144654</v>
      </c>
      <c r="I1120" s="23">
        <v>131.0</v>
      </c>
      <c r="J1120" s="25">
        <f t="shared" si="3"/>
        <v>41.19496855</v>
      </c>
      <c r="K1120" s="23">
        <v>224.0</v>
      </c>
      <c r="L1120" s="23">
        <v>14.0</v>
      </c>
      <c r="M1120" s="6">
        <f t="shared" si="4"/>
        <v>6.25</v>
      </c>
      <c r="N1120" s="23">
        <v>210.0</v>
      </c>
      <c r="O1120" s="25">
        <f t="shared" si="5"/>
        <v>93.75</v>
      </c>
      <c r="P1120" s="26"/>
      <c r="Q1120" s="26"/>
      <c r="R1120" s="26"/>
      <c r="S1120" s="26"/>
      <c r="T1120" s="26"/>
      <c r="U1120" s="26"/>
      <c r="V1120" s="26"/>
      <c r="W1120" s="26"/>
      <c r="X1120" s="26"/>
      <c r="Y1120" s="26"/>
      <c r="Z1120" s="26"/>
    </row>
    <row r="1121">
      <c r="A1121" s="21" t="s">
        <v>2268</v>
      </c>
      <c r="B1121" s="21" t="s">
        <v>32</v>
      </c>
      <c r="C1121" s="22" t="s">
        <v>2269</v>
      </c>
      <c r="D1121" s="23">
        <v>317.0</v>
      </c>
      <c r="E1121" s="23">
        <v>60.0</v>
      </c>
      <c r="F1121" s="24">
        <f t="shared" si="1"/>
        <v>18.92744479</v>
      </c>
      <c r="G1121" s="23">
        <v>118.0</v>
      </c>
      <c r="H1121" s="24">
        <f t="shared" si="2"/>
        <v>37.22397476</v>
      </c>
      <c r="I1121" s="23">
        <v>139.0</v>
      </c>
      <c r="J1121" s="25">
        <f t="shared" si="3"/>
        <v>43.84858044</v>
      </c>
      <c r="K1121" s="23">
        <v>164.0</v>
      </c>
      <c r="L1121" s="23">
        <v>81.0</v>
      </c>
      <c r="M1121" s="6">
        <f t="shared" si="4"/>
        <v>49.3902439</v>
      </c>
      <c r="N1121" s="23">
        <v>83.0</v>
      </c>
      <c r="O1121" s="25">
        <f t="shared" si="5"/>
        <v>50.6097561</v>
      </c>
      <c r="P1121" s="26"/>
      <c r="Q1121" s="26"/>
      <c r="R1121" s="26"/>
      <c r="S1121" s="26"/>
      <c r="T1121" s="26"/>
      <c r="U1121" s="26"/>
      <c r="V1121" s="26"/>
      <c r="W1121" s="26"/>
      <c r="X1121" s="26"/>
      <c r="Y1121" s="26"/>
      <c r="Z1121" s="26"/>
    </row>
    <row r="1122">
      <c r="A1122" s="21" t="s">
        <v>2270</v>
      </c>
      <c r="B1122" s="21" t="s">
        <v>32</v>
      </c>
      <c r="C1122" s="22" t="s">
        <v>2271</v>
      </c>
      <c r="D1122" s="23">
        <v>317.0</v>
      </c>
      <c r="E1122" s="23">
        <v>51.0</v>
      </c>
      <c r="F1122" s="24">
        <f t="shared" si="1"/>
        <v>16.08832808</v>
      </c>
      <c r="G1122" s="23">
        <v>94.0</v>
      </c>
      <c r="H1122" s="24">
        <f t="shared" si="2"/>
        <v>29.65299685</v>
      </c>
      <c r="I1122" s="23">
        <v>172.0</v>
      </c>
      <c r="J1122" s="25">
        <f t="shared" si="3"/>
        <v>54.25867508</v>
      </c>
      <c r="K1122" s="23">
        <v>220.0</v>
      </c>
      <c r="L1122" s="23">
        <v>92.0</v>
      </c>
      <c r="M1122" s="6">
        <f t="shared" si="4"/>
        <v>41.81818182</v>
      </c>
      <c r="N1122" s="23">
        <v>128.0</v>
      </c>
      <c r="O1122" s="25">
        <f t="shared" si="5"/>
        <v>58.18181818</v>
      </c>
      <c r="P1122" s="26"/>
      <c r="Q1122" s="26"/>
      <c r="R1122" s="26"/>
      <c r="S1122" s="26"/>
      <c r="T1122" s="26"/>
      <c r="U1122" s="26"/>
      <c r="V1122" s="26"/>
      <c r="W1122" s="26"/>
      <c r="X1122" s="26"/>
      <c r="Y1122" s="26"/>
      <c r="Z1122" s="26"/>
    </row>
    <row r="1123">
      <c r="A1123" s="21" t="s">
        <v>2272</v>
      </c>
      <c r="B1123" s="21" t="s">
        <v>32</v>
      </c>
      <c r="C1123" s="22" t="s">
        <v>2273</v>
      </c>
      <c r="D1123" s="23">
        <v>317.0</v>
      </c>
      <c r="E1123" s="23">
        <v>88.0</v>
      </c>
      <c r="F1123" s="24">
        <f t="shared" si="1"/>
        <v>27.76025237</v>
      </c>
      <c r="G1123" s="23">
        <v>77.0</v>
      </c>
      <c r="H1123" s="24">
        <f t="shared" si="2"/>
        <v>24.29022082</v>
      </c>
      <c r="I1123" s="23">
        <v>152.0</v>
      </c>
      <c r="J1123" s="25">
        <f t="shared" si="3"/>
        <v>47.94952681</v>
      </c>
      <c r="K1123" s="23">
        <v>293.0</v>
      </c>
      <c r="L1123" s="23">
        <v>120.0</v>
      </c>
      <c r="M1123" s="6">
        <f t="shared" si="4"/>
        <v>40.9556314</v>
      </c>
      <c r="N1123" s="23">
        <v>173.0</v>
      </c>
      <c r="O1123" s="25">
        <f t="shared" si="5"/>
        <v>59.0443686</v>
      </c>
      <c r="P1123" s="26"/>
      <c r="Q1123" s="26"/>
      <c r="R1123" s="26"/>
      <c r="S1123" s="26"/>
      <c r="T1123" s="26"/>
      <c r="U1123" s="26"/>
      <c r="V1123" s="26"/>
      <c r="W1123" s="26"/>
      <c r="X1123" s="26"/>
      <c r="Y1123" s="26"/>
      <c r="Z1123" s="26"/>
    </row>
    <row r="1124">
      <c r="A1124" s="21" t="s">
        <v>2274</v>
      </c>
      <c r="B1124" s="21" t="s">
        <v>32</v>
      </c>
      <c r="C1124" s="22" t="s">
        <v>2275</v>
      </c>
      <c r="D1124" s="23">
        <v>317.0</v>
      </c>
      <c r="E1124" s="23">
        <v>48.0</v>
      </c>
      <c r="F1124" s="24">
        <f t="shared" si="1"/>
        <v>15.14195584</v>
      </c>
      <c r="G1124" s="23">
        <v>58.0</v>
      </c>
      <c r="H1124" s="24">
        <f t="shared" si="2"/>
        <v>18.29652997</v>
      </c>
      <c r="I1124" s="23">
        <v>211.0</v>
      </c>
      <c r="J1124" s="25">
        <f t="shared" si="3"/>
        <v>66.5615142</v>
      </c>
      <c r="K1124" s="23">
        <v>263.0</v>
      </c>
      <c r="L1124" s="23">
        <v>63.0</v>
      </c>
      <c r="M1124" s="6">
        <f t="shared" si="4"/>
        <v>23.95437262</v>
      </c>
      <c r="N1124" s="23">
        <v>200.0</v>
      </c>
      <c r="O1124" s="25">
        <f t="shared" si="5"/>
        <v>76.04562738</v>
      </c>
      <c r="P1124" s="26"/>
      <c r="Q1124" s="26"/>
      <c r="R1124" s="26"/>
      <c r="S1124" s="26"/>
      <c r="T1124" s="26"/>
      <c r="U1124" s="26"/>
      <c r="V1124" s="26"/>
      <c r="W1124" s="26"/>
      <c r="X1124" s="26"/>
      <c r="Y1124" s="26"/>
      <c r="Z1124" s="26"/>
    </row>
    <row r="1125">
      <c r="A1125" s="21" t="s">
        <v>2276</v>
      </c>
      <c r="B1125" s="21" t="s">
        <v>32</v>
      </c>
      <c r="C1125" s="22" t="s">
        <v>2277</v>
      </c>
      <c r="D1125" s="23">
        <v>317.0</v>
      </c>
      <c r="E1125" s="23">
        <v>44.0</v>
      </c>
      <c r="F1125" s="24">
        <f t="shared" si="1"/>
        <v>13.88012618</v>
      </c>
      <c r="G1125" s="23">
        <v>63.0</v>
      </c>
      <c r="H1125" s="24">
        <f t="shared" si="2"/>
        <v>19.87381703</v>
      </c>
      <c r="I1125" s="23">
        <v>210.0</v>
      </c>
      <c r="J1125" s="25">
        <f t="shared" si="3"/>
        <v>66.24605678</v>
      </c>
      <c r="K1125" s="23">
        <v>216.0</v>
      </c>
      <c r="L1125" s="23">
        <v>42.0</v>
      </c>
      <c r="M1125" s="6">
        <f t="shared" si="4"/>
        <v>19.44444444</v>
      </c>
      <c r="N1125" s="23">
        <v>174.0</v>
      </c>
      <c r="O1125" s="25">
        <f t="shared" si="5"/>
        <v>80.55555556</v>
      </c>
      <c r="P1125" s="26"/>
      <c r="Q1125" s="26"/>
      <c r="R1125" s="26"/>
      <c r="S1125" s="26"/>
      <c r="T1125" s="26"/>
      <c r="U1125" s="26"/>
      <c r="V1125" s="26"/>
      <c r="W1125" s="26"/>
      <c r="X1125" s="26"/>
      <c r="Y1125" s="26"/>
      <c r="Z1125" s="26"/>
    </row>
    <row r="1126">
      <c r="A1126" s="21" t="s">
        <v>2278</v>
      </c>
      <c r="B1126" s="21" t="s">
        <v>32</v>
      </c>
      <c r="C1126" s="22" t="s">
        <v>2279</v>
      </c>
      <c r="D1126" s="23">
        <v>317.0</v>
      </c>
      <c r="E1126" s="23">
        <v>19.0</v>
      </c>
      <c r="F1126" s="24">
        <f t="shared" si="1"/>
        <v>5.993690852</v>
      </c>
      <c r="G1126" s="23">
        <v>137.0</v>
      </c>
      <c r="H1126" s="24">
        <f t="shared" si="2"/>
        <v>43.21766562</v>
      </c>
      <c r="I1126" s="23">
        <v>161.0</v>
      </c>
      <c r="J1126" s="25">
        <f t="shared" si="3"/>
        <v>50.78864353</v>
      </c>
      <c r="K1126" s="23">
        <v>177.0</v>
      </c>
      <c r="L1126" s="23">
        <v>34.0</v>
      </c>
      <c r="M1126" s="6">
        <f t="shared" si="4"/>
        <v>19.20903955</v>
      </c>
      <c r="N1126" s="23">
        <v>143.0</v>
      </c>
      <c r="O1126" s="25">
        <f t="shared" si="5"/>
        <v>80.79096045</v>
      </c>
      <c r="P1126" s="26"/>
      <c r="Q1126" s="26"/>
      <c r="R1126" s="26"/>
      <c r="S1126" s="26"/>
      <c r="T1126" s="26"/>
      <c r="U1126" s="26"/>
      <c r="V1126" s="26"/>
      <c r="W1126" s="26"/>
      <c r="X1126" s="26"/>
      <c r="Y1126" s="26"/>
      <c r="Z1126" s="26"/>
    </row>
    <row r="1127">
      <c r="A1127" s="21" t="s">
        <v>2280</v>
      </c>
      <c r="B1127" s="21" t="s">
        <v>32</v>
      </c>
      <c r="C1127" s="22" t="s">
        <v>2281</v>
      </c>
      <c r="D1127" s="23">
        <v>316.0</v>
      </c>
      <c r="E1127" s="23">
        <v>61.0</v>
      </c>
      <c r="F1127" s="24">
        <f t="shared" si="1"/>
        <v>19.30379747</v>
      </c>
      <c r="G1127" s="23">
        <v>143.0</v>
      </c>
      <c r="H1127" s="24">
        <f t="shared" si="2"/>
        <v>45.25316456</v>
      </c>
      <c r="I1127" s="23">
        <v>112.0</v>
      </c>
      <c r="J1127" s="25">
        <f t="shared" si="3"/>
        <v>35.44303797</v>
      </c>
      <c r="K1127" s="23">
        <v>213.0</v>
      </c>
      <c r="L1127" s="23">
        <v>80.0</v>
      </c>
      <c r="M1127" s="6">
        <f t="shared" si="4"/>
        <v>37.55868545</v>
      </c>
      <c r="N1127" s="23">
        <v>133.0</v>
      </c>
      <c r="O1127" s="25">
        <f t="shared" si="5"/>
        <v>62.44131455</v>
      </c>
      <c r="P1127" s="26"/>
      <c r="Q1127" s="26"/>
      <c r="R1127" s="26"/>
      <c r="S1127" s="26"/>
      <c r="T1127" s="26"/>
      <c r="U1127" s="26"/>
      <c r="V1127" s="26"/>
      <c r="W1127" s="26"/>
      <c r="X1127" s="26"/>
      <c r="Y1127" s="26"/>
      <c r="Z1127" s="26"/>
    </row>
    <row r="1128">
      <c r="A1128" s="21" t="s">
        <v>2282</v>
      </c>
      <c r="B1128" s="21" t="s">
        <v>32</v>
      </c>
      <c r="C1128" s="22" t="s">
        <v>2283</v>
      </c>
      <c r="D1128" s="23">
        <v>316.0</v>
      </c>
      <c r="E1128" s="23">
        <v>9.0</v>
      </c>
      <c r="F1128" s="24">
        <f t="shared" si="1"/>
        <v>2.848101266</v>
      </c>
      <c r="G1128" s="23">
        <v>193.0</v>
      </c>
      <c r="H1128" s="24">
        <f t="shared" si="2"/>
        <v>61.07594937</v>
      </c>
      <c r="I1128" s="23">
        <v>114.0</v>
      </c>
      <c r="J1128" s="25">
        <f t="shared" si="3"/>
        <v>36.07594937</v>
      </c>
      <c r="K1128" s="23">
        <v>179.0</v>
      </c>
      <c r="L1128" s="23">
        <v>4.0</v>
      </c>
      <c r="M1128" s="6">
        <f t="shared" si="4"/>
        <v>2.234636872</v>
      </c>
      <c r="N1128" s="23">
        <v>175.0</v>
      </c>
      <c r="O1128" s="25">
        <f t="shared" si="5"/>
        <v>97.76536313</v>
      </c>
      <c r="P1128" s="26"/>
      <c r="Q1128" s="26"/>
      <c r="R1128" s="26"/>
      <c r="S1128" s="26"/>
      <c r="T1128" s="26"/>
      <c r="U1128" s="26"/>
      <c r="V1128" s="26"/>
      <c r="W1128" s="26"/>
      <c r="X1128" s="26"/>
      <c r="Y1128" s="26"/>
      <c r="Z1128" s="26"/>
    </row>
    <row r="1129">
      <c r="A1129" s="21" t="s">
        <v>2284</v>
      </c>
      <c r="B1129" s="21" t="s">
        <v>32</v>
      </c>
      <c r="C1129" s="22" t="s">
        <v>2285</v>
      </c>
      <c r="D1129" s="23">
        <v>314.0</v>
      </c>
      <c r="E1129" s="23">
        <v>150.0</v>
      </c>
      <c r="F1129" s="24">
        <f t="shared" si="1"/>
        <v>47.77070064</v>
      </c>
      <c r="G1129" s="23">
        <v>70.0</v>
      </c>
      <c r="H1129" s="24">
        <f t="shared" si="2"/>
        <v>22.29299363</v>
      </c>
      <c r="I1129" s="23">
        <v>94.0</v>
      </c>
      <c r="J1129" s="25">
        <f t="shared" si="3"/>
        <v>29.93630573</v>
      </c>
      <c r="K1129" s="23">
        <v>224.0</v>
      </c>
      <c r="L1129" s="23">
        <v>191.0</v>
      </c>
      <c r="M1129" s="6">
        <f t="shared" si="4"/>
        <v>85.26785714</v>
      </c>
      <c r="N1129" s="23">
        <v>33.0</v>
      </c>
      <c r="O1129" s="25">
        <f t="shared" si="5"/>
        <v>14.73214286</v>
      </c>
      <c r="P1129" s="26"/>
      <c r="Q1129" s="26"/>
      <c r="R1129" s="26"/>
      <c r="S1129" s="26"/>
      <c r="T1129" s="26"/>
      <c r="U1129" s="26"/>
      <c r="V1129" s="26"/>
      <c r="W1129" s="26"/>
      <c r="X1129" s="26"/>
      <c r="Y1129" s="26"/>
      <c r="Z1129" s="26"/>
    </row>
    <row r="1130">
      <c r="A1130" s="21" t="s">
        <v>2286</v>
      </c>
      <c r="B1130" s="21" t="s">
        <v>32</v>
      </c>
      <c r="C1130" s="22" t="s">
        <v>2287</v>
      </c>
      <c r="D1130" s="23">
        <v>314.0</v>
      </c>
      <c r="E1130" s="23">
        <v>150.0</v>
      </c>
      <c r="F1130" s="24">
        <f t="shared" si="1"/>
        <v>47.77070064</v>
      </c>
      <c r="G1130" s="23">
        <v>70.0</v>
      </c>
      <c r="H1130" s="24">
        <f t="shared" si="2"/>
        <v>22.29299363</v>
      </c>
      <c r="I1130" s="23">
        <v>94.0</v>
      </c>
      <c r="J1130" s="25">
        <f t="shared" si="3"/>
        <v>29.93630573</v>
      </c>
      <c r="K1130" s="23">
        <v>224.0</v>
      </c>
      <c r="L1130" s="23">
        <v>191.0</v>
      </c>
      <c r="M1130" s="6">
        <f t="shared" si="4"/>
        <v>85.26785714</v>
      </c>
      <c r="N1130" s="23">
        <v>33.0</v>
      </c>
      <c r="O1130" s="25">
        <f t="shared" si="5"/>
        <v>14.73214286</v>
      </c>
      <c r="P1130" s="26"/>
      <c r="Q1130" s="26"/>
      <c r="R1130" s="26"/>
      <c r="S1130" s="26"/>
      <c r="T1130" s="26"/>
      <c r="U1130" s="26"/>
      <c r="V1130" s="26"/>
      <c r="W1130" s="26"/>
      <c r="X1130" s="26"/>
      <c r="Y1130" s="26"/>
      <c r="Z1130" s="26"/>
    </row>
    <row r="1131">
      <c r="A1131" s="21" t="s">
        <v>2288</v>
      </c>
      <c r="B1131" s="21" t="s">
        <v>32</v>
      </c>
      <c r="C1131" s="22" t="s">
        <v>2289</v>
      </c>
      <c r="D1131" s="23">
        <v>314.0</v>
      </c>
      <c r="E1131" s="23">
        <v>15.0</v>
      </c>
      <c r="F1131" s="24">
        <f t="shared" si="1"/>
        <v>4.777070064</v>
      </c>
      <c r="G1131" s="23">
        <v>134.0</v>
      </c>
      <c r="H1131" s="24">
        <f t="shared" si="2"/>
        <v>42.67515924</v>
      </c>
      <c r="I1131" s="23">
        <v>165.0</v>
      </c>
      <c r="J1131" s="25">
        <f t="shared" si="3"/>
        <v>52.5477707</v>
      </c>
      <c r="K1131" s="23">
        <v>147.0</v>
      </c>
      <c r="L1131" s="23">
        <v>47.0</v>
      </c>
      <c r="M1131" s="6">
        <f t="shared" si="4"/>
        <v>31.97278912</v>
      </c>
      <c r="N1131" s="23">
        <v>100.0</v>
      </c>
      <c r="O1131" s="25">
        <f t="shared" si="5"/>
        <v>68.02721088</v>
      </c>
      <c r="P1131" s="26"/>
      <c r="Q1131" s="26"/>
      <c r="R1131" s="26"/>
      <c r="S1131" s="26"/>
      <c r="T1131" s="26"/>
      <c r="U1131" s="26"/>
      <c r="V1131" s="26"/>
      <c r="W1131" s="26"/>
      <c r="X1131" s="26"/>
      <c r="Y1131" s="26"/>
      <c r="Z1131" s="26"/>
    </row>
    <row r="1132">
      <c r="A1132" s="21" t="s">
        <v>2290</v>
      </c>
      <c r="B1132" s="21" t="s">
        <v>32</v>
      </c>
      <c r="C1132" s="22" t="s">
        <v>2291</v>
      </c>
      <c r="D1132" s="23">
        <v>314.0</v>
      </c>
      <c r="E1132" s="23">
        <v>15.0</v>
      </c>
      <c r="F1132" s="24">
        <f t="shared" si="1"/>
        <v>4.777070064</v>
      </c>
      <c r="G1132" s="23">
        <v>134.0</v>
      </c>
      <c r="H1132" s="24">
        <f t="shared" si="2"/>
        <v>42.67515924</v>
      </c>
      <c r="I1132" s="23">
        <v>165.0</v>
      </c>
      <c r="J1132" s="25">
        <f t="shared" si="3"/>
        <v>52.5477707</v>
      </c>
      <c r="K1132" s="23">
        <v>147.0</v>
      </c>
      <c r="L1132" s="23">
        <v>47.0</v>
      </c>
      <c r="M1132" s="6">
        <f t="shared" si="4"/>
        <v>31.97278912</v>
      </c>
      <c r="N1132" s="23">
        <v>100.0</v>
      </c>
      <c r="O1132" s="25">
        <f t="shared" si="5"/>
        <v>68.02721088</v>
      </c>
      <c r="P1132" s="26"/>
      <c r="Q1132" s="26"/>
      <c r="R1132" s="26"/>
      <c r="S1132" s="26"/>
      <c r="T1132" s="26"/>
      <c r="U1132" s="26"/>
      <c r="V1132" s="26"/>
      <c r="W1132" s="26"/>
      <c r="X1132" s="26"/>
      <c r="Y1132" s="26"/>
      <c r="Z1132" s="26"/>
    </row>
    <row r="1133">
      <c r="A1133" s="21" t="s">
        <v>2292</v>
      </c>
      <c r="B1133" s="21" t="s">
        <v>32</v>
      </c>
      <c r="C1133" s="22" t="s">
        <v>2293</v>
      </c>
      <c r="D1133" s="23">
        <v>314.0</v>
      </c>
      <c r="E1133" s="23">
        <v>37.0</v>
      </c>
      <c r="F1133" s="24">
        <f t="shared" si="1"/>
        <v>11.78343949</v>
      </c>
      <c r="G1133" s="23">
        <v>198.0</v>
      </c>
      <c r="H1133" s="24">
        <f t="shared" si="2"/>
        <v>63.05732484</v>
      </c>
      <c r="I1133" s="23">
        <v>79.0</v>
      </c>
      <c r="J1133" s="25">
        <f t="shared" si="3"/>
        <v>25.15923567</v>
      </c>
      <c r="K1133" s="23">
        <v>423.0</v>
      </c>
      <c r="L1133" s="23">
        <v>41.0</v>
      </c>
      <c r="M1133" s="6">
        <f t="shared" si="4"/>
        <v>9.692671395</v>
      </c>
      <c r="N1133" s="23">
        <v>382.0</v>
      </c>
      <c r="O1133" s="25">
        <f t="shared" si="5"/>
        <v>90.30732861</v>
      </c>
      <c r="P1133" s="26"/>
      <c r="Q1133" s="26"/>
      <c r="R1133" s="26"/>
      <c r="S1133" s="26"/>
      <c r="T1133" s="26"/>
      <c r="U1133" s="26"/>
      <c r="V1133" s="26"/>
      <c r="W1133" s="26"/>
      <c r="X1133" s="26"/>
      <c r="Y1133" s="26"/>
      <c r="Z1133" s="26"/>
    </row>
    <row r="1134">
      <c r="A1134" s="21" t="s">
        <v>2294</v>
      </c>
      <c r="B1134" s="21" t="s">
        <v>32</v>
      </c>
      <c r="C1134" s="22" t="s">
        <v>2295</v>
      </c>
      <c r="D1134" s="23">
        <v>313.0</v>
      </c>
      <c r="E1134" s="23">
        <v>52.0</v>
      </c>
      <c r="F1134" s="24">
        <f t="shared" si="1"/>
        <v>16.61341853</v>
      </c>
      <c r="G1134" s="23">
        <v>184.0</v>
      </c>
      <c r="H1134" s="24">
        <f t="shared" si="2"/>
        <v>58.78594249</v>
      </c>
      <c r="I1134" s="23">
        <v>77.0</v>
      </c>
      <c r="J1134" s="25">
        <f t="shared" si="3"/>
        <v>24.60063898</v>
      </c>
      <c r="K1134" s="23">
        <v>262.0</v>
      </c>
      <c r="L1134" s="23">
        <v>77.0</v>
      </c>
      <c r="M1134" s="6">
        <f t="shared" si="4"/>
        <v>29.38931298</v>
      </c>
      <c r="N1134" s="23">
        <v>185.0</v>
      </c>
      <c r="O1134" s="25">
        <f t="shared" si="5"/>
        <v>70.61068702</v>
      </c>
      <c r="P1134" s="26"/>
      <c r="Q1134" s="26"/>
      <c r="R1134" s="26"/>
      <c r="S1134" s="26"/>
      <c r="T1134" s="26"/>
      <c r="U1134" s="26"/>
      <c r="V1134" s="26"/>
      <c r="W1134" s="26"/>
      <c r="X1134" s="26"/>
      <c r="Y1134" s="26"/>
      <c r="Z1134" s="26"/>
    </row>
    <row r="1135">
      <c r="A1135" s="21" t="s">
        <v>2296</v>
      </c>
      <c r="B1135" s="21" t="s">
        <v>32</v>
      </c>
      <c r="C1135" s="22" t="s">
        <v>2297</v>
      </c>
      <c r="D1135" s="23">
        <v>313.0</v>
      </c>
      <c r="E1135" s="23">
        <v>54.0</v>
      </c>
      <c r="F1135" s="24">
        <f t="shared" si="1"/>
        <v>17.25239617</v>
      </c>
      <c r="G1135" s="23">
        <v>135.0</v>
      </c>
      <c r="H1135" s="24">
        <f t="shared" si="2"/>
        <v>43.13099042</v>
      </c>
      <c r="I1135" s="23">
        <v>124.0</v>
      </c>
      <c r="J1135" s="25">
        <f t="shared" si="3"/>
        <v>39.61661342</v>
      </c>
      <c r="K1135" s="23">
        <v>319.0</v>
      </c>
      <c r="L1135" s="23">
        <v>56.0</v>
      </c>
      <c r="M1135" s="6">
        <f t="shared" si="4"/>
        <v>17.55485893</v>
      </c>
      <c r="N1135" s="23">
        <v>263.0</v>
      </c>
      <c r="O1135" s="25">
        <f t="shared" si="5"/>
        <v>82.44514107</v>
      </c>
      <c r="P1135" s="26"/>
      <c r="Q1135" s="26"/>
      <c r="R1135" s="26"/>
      <c r="S1135" s="26"/>
      <c r="T1135" s="26"/>
      <c r="U1135" s="26"/>
      <c r="V1135" s="26"/>
      <c r="W1135" s="26"/>
      <c r="X1135" s="26"/>
      <c r="Y1135" s="26"/>
      <c r="Z1135" s="26"/>
    </row>
    <row r="1136">
      <c r="A1136" s="21" t="s">
        <v>2298</v>
      </c>
      <c r="B1136" s="21" t="s">
        <v>32</v>
      </c>
      <c r="C1136" s="22" t="s">
        <v>2299</v>
      </c>
      <c r="D1136" s="23">
        <v>312.0</v>
      </c>
      <c r="E1136" s="23">
        <v>114.0</v>
      </c>
      <c r="F1136" s="24">
        <f t="shared" si="1"/>
        <v>36.53846154</v>
      </c>
      <c r="G1136" s="23">
        <v>107.0</v>
      </c>
      <c r="H1136" s="24">
        <f t="shared" si="2"/>
        <v>34.29487179</v>
      </c>
      <c r="I1136" s="23">
        <v>91.0</v>
      </c>
      <c r="J1136" s="25">
        <f t="shared" si="3"/>
        <v>29.16666667</v>
      </c>
      <c r="K1136" s="23">
        <v>217.0</v>
      </c>
      <c r="L1136" s="23">
        <v>143.0</v>
      </c>
      <c r="M1136" s="6">
        <f t="shared" si="4"/>
        <v>65.89861751</v>
      </c>
      <c r="N1136" s="23">
        <v>74.0</v>
      </c>
      <c r="O1136" s="25">
        <f t="shared" si="5"/>
        <v>34.10138249</v>
      </c>
      <c r="P1136" s="26"/>
      <c r="Q1136" s="26"/>
      <c r="R1136" s="26"/>
      <c r="S1136" s="26"/>
      <c r="T1136" s="26"/>
      <c r="U1136" s="26"/>
      <c r="V1136" s="26"/>
      <c r="W1136" s="26"/>
      <c r="X1136" s="26"/>
      <c r="Y1136" s="26"/>
      <c r="Z1136" s="26"/>
    </row>
    <row r="1137">
      <c r="A1137" s="21" t="s">
        <v>2300</v>
      </c>
      <c r="B1137" s="21" t="s">
        <v>32</v>
      </c>
      <c r="C1137" s="22" t="s">
        <v>2301</v>
      </c>
      <c r="D1137" s="23">
        <v>312.0</v>
      </c>
      <c r="E1137" s="23">
        <v>89.0</v>
      </c>
      <c r="F1137" s="24">
        <f t="shared" si="1"/>
        <v>28.52564103</v>
      </c>
      <c r="G1137" s="23">
        <v>74.0</v>
      </c>
      <c r="H1137" s="24">
        <f t="shared" si="2"/>
        <v>23.71794872</v>
      </c>
      <c r="I1137" s="23">
        <v>149.0</v>
      </c>
      <c r="J1137" s="25">
        <f t="shared" si="3"/>
        <v>47.75641026</v>
      </c>
      <c r="K1137" s="23">
        <v>231.0</v>
      </c>
      <c r="L1137" s="23">
        <v>132.0</v>
      </c>
      <c r="M1137" s="6">
        <f t="shared" si="4"/>
        <v>57.14285714</v>
      </c>
      <c r="N1137" s="23">
        <v>99.0</v>
      </c>
      <c r="O1137" s="25">
        <f t="shared" si="5"/>
        <v>42.85714286</v>
      </c>
      <c r="P1137" s="26"/>
      <c r="Q1137" s="26"/>
      <c r="R1137" s="26"/>
      <c r="S1137" s="26"/>
      <c r="T1137" s="26"/>
      <c r="U1137" s="26"/>
      <c r="V1137" s="26"/>
      <c r="W1137" s="26"/>
      <c r="X1137" s="26"/>
      <c r="Y1137" s="26"/>
      <c r="Z1137" s="26"/>
    </row>
    <row r="1138">
      <c r="A1138" s="21" t="s">
        <v>2302</v>
      </c>
      <c r="B1138" s="21" t="s">
        <v>32</v>
      </c>
      <c r="C1138" s="22" t="s">
        <v>2303</v>
      </c>
      <c r="D1138" s="23">
        <v>312.0</v>
      </c>
      <c r="E1138" s="23">
        <v>116.0</v>
      </c>
      <c r="F1138" s="24">
        <f t="shared" si="1"/>
        <v>37.17948718</v>
      </c>
      <c r="G1138" s="23">
        <v>123.0</v>
      </c>
      <c r="H1138" s="24">
        <f t="shared" si="2"/>
        <v>39.42307692</v>
      </c>
      <c r="I1138" s="23">
        <v>73.0</v>
      </c>
      <c r="J1138" s="25">
        <f t="shared" si="3"/>
        <v>23.3974359</v>
      </c>
      <c r="K1138" s="23">
        <v>419.0</v>
      </c>
      <c r="L1138" s="23">
        <v>124.0</v>
      </c>
      <c r="M1138" s="6">
        <f t="shared" si="4"/>
        <v>29.59427208</v>
      </c>
      <c r="N1138" s="23">
        <v>295.0</v>
      </c>
      <c r="O1138" s="25">
        <f t="shared" si="5"/>
        <v>70.40572792</v>
      </c>
      <c r="P1138" s="26"/>
      <c r="Q1138" s="26"/>
      <c r="R1138" s="26"/>
      <c r="S1138" s="26"/>
      <c r="T1138" s="26"/>
      <c r="U1138" s="26"/>
      <c r="V1138" s="26"/>
      <c r="W1138" s="26"/>
      <c r="X1138" s="26"/>
      <c r="Y1138" s="26"/>
      <c r="Z1138" s="26"/>
    </row>
    <row r="1139">
      <c r="A1139" s="21" t="s">
        <v>2304</v>
      </c>
      <c r="B1139" s="21" t="s">
        <v>32</v>
      </c>
      <c r="C1139" s="22" t="s">
        <v>2305</v>
      </c>
      <c r="D1139" s="23">
        <v>312.0</v>
      </c>
      <c r="E1139" s="23">
        <v>27.0</v>
      </c>
      <c r="F1139" s="24">
        <f t="shared" si="1"/>
        <v>8.653846154</v>
      </c>
      <c r="G1139" s="23">
        <v>48.0</v>
      </c>
      <c r="H1139" s="24">
        <f t="shared" si="2"/>
        <v>15.38461538</v>
      </c>
      <c r="I1139" s="23">
        <v>237.0</v>
      </c>
      <c r="J1139" s="25">
        <f t="shared" si="3"/>
        <v>75.96153846</v>
      </c>
      <c r="K1139" s="23">
        <v>241.0</v>
      </c>
      <c r="L1139" s="23">
        <v>50.0</v>
      </c>
      <c r="M1139" s="6">
        <f t="shared" si="4"/>
        <v>20.74688797</v>
      </c>
      <c r="N1139" s="23">
        <v>191.0</v>
      </c>
      <c r="O1139" s="25">
        <f t="shared" si="5"/>
        <v>79.25311203</v>
      </c>
      <c r="P1139" s="26"/>
      <c r="Q1139" s="26"/>
      <c r="R1139" s="26"/>
      <c r="S1139" s="26"/>
      <c r="T1139" s="26"/>
      <c r="U1139" s="26"/>
      <c r="V1139" s="26"/>
      <c r="W1139" s="26"/>
      <c r="X1139" s="26"/>
      <c r="Y1139" s="26"/>
      <c r="Z1139" s="26"/>
    </row>
    <row r="1140">
      <c r="A1140" s="21" t="s">
        <v>2306</v>
      </c>
      <c r="B1140" s="21" t="s">
        <v>32</v>
      </c>
      <c r="C1140" s="22" t="s">
        <v>2307</v>
      </c>
      <c r="D1140" s="23">
        <v>312.0</v>
      </c>
      <c r="E1140" s="23">
        <v>24.0</v>
      </c>
      <c r="F1140" s="24">
        <f t="shared" si="1"/>
        <v>7.692307692</v>
      </c>
      <c r="G1140" s="23">
        <v>96.0</v>
      </c>
      <c r="H1140" s="24">
        <f t="shared" si="2"/>
        <v>30.76923077</v>
      </c>
      <c r="I1140" s="23">
        <v>192.0</v>
      </c>
      <c r="J1140" s="25">
        <f t="shared" si="3"/>
        <v>61.53846154</v>
      </c>
      <c r="K1140" s="23">
        <v>237.0</v>
      </c>
      <c r="L1140" s="23">
        <v>40.0</v>
      </c>
      <c r="M1140" s="6">
        <f t="shared" si="4"/>
        <v>16.87763713</v>
      </c>
      <c r="N1140" s="23">
        <v>197.0</v>
      </c>
      <c r="O1140" s="25">
        <f t="shared" si="5"/>
        <v>83.12236287</v>
      </c>
      <c r="P1140" s="26"/>
      <c r="Q1140" s="26"/>
      <c r="R1140" s="26"/>
      <c r="S1140" s="26"/>
      <c r="T1140" s="26"/>
      <c r="U1140" s="26"/>
      <c r="V1140" s="26"/>
      <c r="W1140" s="26"/>
      <c r="X1140" s="26"/>
      <c r="Y1140" s="26"/>
      <c r="Z1140" s="26"/>
    </row>
    <row r="1141">
      <c r="A1141" s="21" t="s">
        <v>2308</v>
      </c>
      <c r="B1141" s="21" t="s">
        <v>32</v>
      </c>
      <c r="C1141" s="22" t="s">
        <v>2309</v>
      </c>
      <c r="D1141" s="23">
        <v>311.0</v>
      </c>
      <c r="E1141" s="23">
        <v>53.0</v>
      </c>
      <c r="F1141" s="24">
        <f t="shared" si="1"/>
        <v>17.04180064</v>
      </c>
      <c r="G1141" s="23">
        <v>141.0</v>
      </c>
      <c r="H1141" s="24">
        <f t="shared" si="2"/>
        <v>45.33762058</v>
      </c>
      <c r="I1141" s="23">
        <v>117.0</v>
      </c>
      <c r="J1141" s="25">
        <f t="shared" si="3"/>
        <v>37.62057878</v>
      </c>
      <c r="K1141" s="23">
        <v>207.0</v>
      </c>
      <c r="L1141" s="23">
        <v>68.0</v>
      </c>
      <c r="M1141" s="6">
        <f t="shared" si="4"/>
        <v>32.85024155</v>
      </c>
      <c r="N1141" s="23">
        <v>139.0</v>
      </c>
      <c r="O1141" s="25">
        <f t="shared" si="5"/>
        <v>67.14975845</v>
      </c>
      <c r="P1141" s="26"/>
      <c r="Q1141" s="26"/>
      <c r="R1141" s="26"/>
      <c r="S1141" s="26"/>
      <c r="T1141" s="26"/>
      <c r="U1141" s="26"/>
      <c r="V1141" s="26"/>
      <c r="W1141" s="26"/>
      <c r="X1141" s="26"/>
      <c r="Y1141" s="26"/>
      <c r="Z1141" s="26"/>
    </row>
    <row r="1142">
      <c r="A1142" s="21" t="s">
        <v>2310</v>
      </c>
      <c r="B1142" s="21" t="s">
        <v>32</v>
      </c>
      <c r="C1142" s="22" t="s">
        <v>2311</v>
      </c>
      <c r="D1142" s="23">
        <v>311.0</v>
      </c>
      <c r="E1142" s="23">
        <v>26.0</v>
      </c>
      <c r="F1142" s="24">
        <f t="shared" si="1"/>
        <v>8.360128617</v>
      </c>
      <c r="G1142" s="23">
        <v>95.0</v>
      </c>
      <c r="H1142" s="24">
        <f t="shared" si="2"/>
        <v>30.54662379</v>
      </c>
      <c r="I1142" s="23">
        <v>190.0</v>
      </c>
      <c r="J1142" s="25">
        <f t="shared" si="3"/>
        <v>61.09324759</v>
      </c>
      <c r="K1142" s="23">
        <v>223.0</v>
      </c>
      <c r="L1142" s="23">
        <v>67.0</v>
      </c>
      <c r="M1142" s="6">
        <f t="shared" si="4"/>
        <v>30.04484305</v>
      </c>
      <c r="N1142" s="23">
        <v>156.0</v>
      </c>
      <c r="O1142" s="25">
        <f t="shared" si="5"/>
        <v>69.95515695</v>
      </c>
      <c r="P1142" s="26"/>
      <c r="Q1142" s="26"/>
      <c r="R1142" s="26"/>
      <c r="S1142" s="26"/>
      <c r="T1142" s="26"/>
      <c r="U1142" s="26"/>
      <c r="V1142" s="26"/>
      <c r="W1142" s="26"/>
      <c r="X1142" s="26"/>
      <c r="Y1142" s="26"/>
      <c r="Z1142" s="26"/>
    </row>
    <row r="1143">
      <c r="A1143" s="21" t="s">
        <v>2312</v>
      </c>
      <c r="B1143" s="21" t="s">
        <v>32</v>
      </c>
      <c r="C1143" s="22" t="s">
        <v>2313</v>
      </c>
      <c r="D1143" s="23">
        <v>311.0</v>
      </c>
      <c r="E1143" s="23">
        <v>22.0</v>
      </c>
      <c r="F1143" s="24">
        <f t="shared" si="1"/>
        <v>7.073954984</v>
      </c>
      <c r="G1143" s="23">
        <v>46.0</v>
      </c>
      <c r="H1143" s="24">
        <f t="shared" si="2"/>
        <v>14.79099678</v>
      </c>
      <c r="I1143" s="23">
        <v>243.0</v>
      </c>
      <c r="J1143" s="25">
        <f t="shared" si="3"/>
        <v>78.13504823</v>
      </c>
      <c r="K1143" s="23">
        <v>292.0</v>
      </c>
      <c r="L1143" s="23">
        <v>35.0</v>
      </c>
      <c r="M1143" s="6">
        <f t="shared" si="4"/>
        <v>11.98630137</v>
      </c>
      <c r="N1143" s="23">
        <v>257.0</v>
      </c>
      <c r="O1143" s="25">
        <f t="shared" si="5"/>
        <v>88.01369863</v>
      </c>
      <c r="P1143" s="26"/>
      <c r="Q1143" s="26"/>
      <c r="R1143" s="26"/>
      <c r="S1143" s="26"/>
      <c r="T1143" s="26"/>
      <c r="U1143" s="26"/>
      <c r="V1143" s="26"/>
      <c r="W1143" s="26"/>
      <c r="X1143" s="26"/>
      <c r="Y1143" s="26"/>
      <c r="Z1143" s="26"/>
    </row>
    <row r="1144">
      <c r="A1144" s="21" t="s">
        <v>2314</v>
      </c>
      <c r="B1144" s="21" t="s">
        <v>32</v>
      </c>
      <c r="C1144" s="22" t="s">
        <v>2315</v>
      </c>
      <c r="D1144" s="23">
        <v>311.0</v>
      </c>
      <c r="E1144" s="23">
        <v>15.0</v>
      </c>
      <c r="F1144" s="24">
        <f t="shared" si="1"/>
        <v>4.823151125</v>
      </c>
      <c r="G1144" s="23">
        <v>166.0</v>
      </c>
      <c r="H1144" s="24">
        <f t="shared" si="2"/>
        <v>53.37620579</v>
      </c>
      <c r="I1144" s="23">
        <v>130.0</v>
      </c>
      <c r="J1144" s="25">
        <f t="shared" si="3"/>
        <v>41.80064309</v>
      </c>
      <c r="K1144" s="23">
        <v>158.0</v>
      </c>
      <c r="L1144" s="23">
        <v>15.0</v>
      </c>
      <c r="M1144" s="6">
        <f t="shared" si="4"/>
        <v>9.493670886</v>
      </c>
      <c r="N1144" s="23">
        <v>143.0</v>
      </c>
      <c r="O1144" s="25">
        <f t="shared" si="5"/>
        <v>90.50632911</v>
      </c>
      <c r="P1144" s="26"/>
      <c r="Q1144" s="26"/>
      <c r="R1144" s="26"/>
      <c r="S1144" s="26"/>
      <c r="T1144" s="26"/>
      <c r="U1144" s="26"/>
      <c r="V1144" s="26"/>
      <c r="W1144" s="26"/>
      <c r="X1144" s="26"/>
      <c r="Y1144" s="26"/>
      <c r="Z1144" s="26"/>
    </row>
    <row r="1145">
      <c r="A1145" s="21" t="s">
        <v>2316</v>
      </c>
      <c r="B1145" s="21" t="s">
        <v>32</v>
      </c>
      <c r="C1145" s="22" t="s">
        <v>2317</v>
      </c>
      <c r="D1145" s="23">
        <v>310.0</v>
      </c>
      <c r="E1145" s="23">
        <v>43.0</v>
      </c>
      <c r="F1145" s="24">
        <f t="shared" si="1"/>
        <v>13.87096774</v>
      </c>
      <c r="G1145" s="23">
        <v>63.0</v>
      </c>
      <c r="H1145" s="24">
        <f t="shared" si="2"/>
        <v>20.32258065</v>
      </c>
      <c r="I1145" s="23">
        <v>204.0</v>
      </c>
      <c r="J1145" s="25">
        <f t="shared" si="3"/>
        <v>65.80645161</v>
      </c>
      <c r="K1145" s="23">
        <v>204.0</v>
      </c>
      <c r="L1145" s="23">
        <v>42.0</v>
      </c>
      <c r="M1145" s="6">
        <f t="shared" si="4"/>
        <v>20.58823529</v>
      </c>
      <c r="N1145" s="23">
        <v>162.0</v>
      </c>
      <c r="O1145" s="25">
        <f t="shared" si="5"/>
        <v>79.41176471</v>
      </c>
      <c r="P1145" s="26"/>
      <c r="Q1145" s="26"/>
      <c r="R1145" s="26"/>
      <c r="S1145" s="26"/>
      <c r="T1145" s="26"/>
      <c r="U1145" s="26"/>
      <c r="V1145" s="26"/>
      <c r="W1145" s="26"/>
      <c r="X1145" s="26"/>
      <c r="Y1145" s="26"/>
      <c r="Z1145" s="26"/>
    </row>
    <row r="1146">
      <c r="A1146" s="21" t="s">
        <v>2318</v>
      </c>
      <c r="B1146" s="21" t="s">
        <v>32</v>
      </c>
      <c r="C1146" s="22" t="s">
        <v>2319</v>
      </c>
      <c r="D1146" s="23">
        <v>310.0</v>
      </c>
      <c r="E1146" s="23">
        <v>29.0</v>
      </c>
      <c r="F1146" s="24">
        <f t="shared" si="1"/>
        <v>9.35483871</v>
      </c>
      <c r="G1146" s="23">
        <v>72.0</v>
      </c>
      <c r="H1146" s="24">
        <f t="shared" si="2"/>
        <v>23.22580645</v>
      </c>
      <c r="I1146" s="23">
        <v>209.0</v>
      </c>
      <c r="J1146" s="25">
        <f t="shared" si="3"/>
        <v>67.41935484</v>
      </c>
      <c r="K1146" s="23">
        <v>300.0</v>
      </c>
      <c r="L1146" s="23">
        <v>55.0</v>
      </c>
      <c r="M1146" s="6">
        <f t="shared" si="4"/>
        <v>18.33333333</v>
      </c>
      <c r="N1146" s="23">
        <v>245.0</v>
      </c>
      <c r="O1146" s="25">
        <f t="shared" si="5"/>
        <v>81.66666667</v>
      </c>
      <c r="P1146" s="26"/>
      <c r="Q1146" s="26"/>
      <c r="R1146" s="26"/>
      <c r="S1146" s="26"/>
      <c r="T1146" s="26"/>
      <c r="U1146" s="26"/>
      <c r="V1146" s="26"/>
      <c r="W1146" s="26"/>
      <c r="X1146" s="26"/>
      <c r="Y1146" s="26"/>
      <c r="Z1146" s="26"/>
    </row>
    <row r="1147">
      <c r="A1147" s="21" t="s">
        <v>2320</v>
      </c>
      <c r="B1147" s="21" t="s">
        <v>32</v>
      </c>
      <c r="C1147" s="22" t="s">
        <v>2321</v>
      </c>
      <c r="D1147" s="23">
        <v>310.0</v>
      </c>
      <c r="E1147" s="23">
        <v>36.0</v>
      </c>
      <c r="F1147" s="24">
        <f t="shared" si="1"/>
        <v>11.61290323</v>
      </c>
      <c r="G1147" s="23">
        <v>60.0</v>
      </c>
      <c r="H1147" s="24">
        <f t="shared" si="2"/>
        <v>19.35483871</v>
      </c>
      <c r="I1147" s="23">
        <v>214.0</v>
      </c>
      <c r="J1147" s="25">
        <f t="shared" si="3"/>
        <v>69.03225806</v>
      </c>
      <c r="K1147" s="23">
        <v>336.0</v>
      </c>
      <c r="L1147" s="23">
        <v>48.0</v>
      </c>
      <c r="M1147" s="6">
        <f t="shared" si="4"/>
        <v>14.28571429</v>
      </c>
      <c r="N1147" s="23">
        <v>288.0</v>
      </c>
      <c r="O1147" s="25">
        <f t="shared" si="5"/>
        <v>85.71428571</v>
      </c>
      <c r="P1147" s="26"/>
      <c r="Q1147" s="26"/>
      <c r="R1147" s="26"/>
      <c r="S1147" s="26"/>
      <c r="T1147" s="26"/>
      <c r="U1147" s="26"/>
      <c r="V1147" s="26"/>
      <c r="W1147" s="26"/>
      <c r="X1147" s="26"/>
      <c r="Y1147" s="26"/>
      <c r="Z1147" s="26"/>
    </row>
    <row r="1148">
      <c r="A1148" s="21" t="s">
        <v>2322</v>
      </c>
      <c r="B1148" s="21" t="s">
        <v>32</v>
      </c>
      <c r="C1148" s="22" t="s">
        <v>2323</v>
      </c>
      <c r="D1148" s="23">
        <v>309.0</v>
      </c>
      <c r="E1148" s="23">
        <v>145.0</v>
      </c>
      <c r="F1148" s="24">
        <f t="shared" si="1"/>
        <v>46.92556634</v>
      </c>
      <c r="G1148" s="23">
        <v>86.0</v>
      </c>
      <c r="H1148" s="24">
        <f t="shared" si="2"/>
        <v>27.83171521</v>
      </c>
      <c r="I1148" s="23">
        <v>78.0</v>
      </c>
      <c r="J1148" s="25">
        <f t="shared" si="3"/>
        <v>25.24271845</v>
      </c>
      <c r="K1148" s="23">
        <v>270.0</v>
      </c>
      <c r="L1148" s="23">
        <v>159.0</v>
      </c>
      <c r="M1148" s="6">
        <f t="shared" si="4"/>
        <v>58.88888889</v>
      </c>
      <c r="N1148" s="23">
        <v>111.0</v>
      </c>
      <c r="O1148" s="25">
        <f t="shared" si="5"/>
        <v>41.11111111</v>
      </c>
      <c r="P1148" s="26"/>
      <c r="Q1148" s="26"/>
      <c r="R1148" s="26"/>
      <c r="S1148" s="26"/>
      <c r="T1148" s="26"/>
      <c r="U1148" s="26"/>
      <c r="V1148" s="26"/>
      <c r="W1148" s="26"/>
      <c r="X1148" s="26"/>
      <c r="Y1148" s="26"/>
      <c r="Z1148" s="26"/>
    </row>
    <row r="1149">
      <c r="A1149" s="21" t="s">
        <v>2324</v>
      </c>
      <c r="B1149" s="21" t="s">
        <v>32</v>
      </c>
      <c r="C1149" s="22" t="s">
        <v>2325</v>
      </c>
      <c r="D1149" s="23">
        <v>309.0</v>
      </c>
      <c r="E1149" s="23">
        <v>53.0</v>
      </c>
      <c r="F1149" s="24">
        <f t="shared" si="1"/>
        <v>17.15210356</v>
      </c>
      <c r="G1149" s="23">
        <v>91.0</v>
      </c>
      <c r="H1149" s="24">
        <f t="shared" si="2"/>
        <v>29.44983819</v>
      </c>
      <c r="I1149" s="23">
        <v>165.0</v>
      </c>
      <c r="J1149" s="25">
        <f t="shared" si="3"/>
        <v>53.39805825</v>
      </c>
      <c r="K1149" s="23">
        <v>218.0</v>
      </c>
      <c r="L1149" s="23">
        <v>93.0</v>
      </c>
      <c r="M1149" s="6">
        <f t="shared" si="4"/>
        <v>42.66055046</v>
      </c>
      <c r="N1149" s="23">
        <v>125.0</v>
      </c>
      <c r="O1149" s="25">
        <f t="shared" si="5"/>
        <v>57.33944954</v>
      </c>
      <c r="P1149" s="26"/>
      <c r="Q1149" s="26"/>
      <c r="R1149" s="26"/>
      <c r="S1149" s="26"/>
      <c r="T1149" s="26"/>
      <c r="U1149" s="26"/>
      <c r="V1149" s="26"/>
      <c r="W1149" s="26"/>
      <c r="X1149" s="26"/>
      <c r="Y1149" s="26"/>
      <c r="Z1149" s="26"/>
    </row>
    <row r="1150">
      <c r="A1150" s="21" t="s">
        <v>2326</v>
      </c>
      <c r="B1150" s="21" t="s">
        <v>32</v>
      </c>
      <c r="C1150" s="22" t="s">
        <v>2327</v>
      </c>
      <c r="D1150" s="23">
        <v>309.0</v>
      </c>
      <c r="E1150" s="23">
        <v>28.0</v>
      </c>
      <c r="F1150" s="24">
        <f t="shared" si="1"/>
        <v>9.061488673</v>
      </c>
      <c r="G1150" s="23">
        <v>103.0</v>
      </c>
      <c r="H1150" s="24">
        <f t="shared" si="2"/>
        <v>33.33333333</v>
      </c>
      <c r="I1150" s="23">
        <v>178.0</v>
      </c>
      <c r="J1150" s="25">
        <f t="shared" si="3"/>
        <v>57.60517799</v>
      </c>
      <c r="K1150" s="23">
        <v>313.0</v>
      </c>
      <c r="L1150" s="23">
        <v>68.0</v>
      </c>
      <c r="M1150" s="6">
        <f t="shared" si="4"/>
        <v>21.72523962</v>
      </c>
      <c r="N1150" s="23">
        <v>245.0</v>
      </c>
      <c r="O1150" s="25">
        <f t="shared" si="5"/>
        <v>78.27476038</v>
      </c>
      <c r="P1150" s="26"/>
      <c r="Q1150" s="26"/>
      <c r="R1150" s="26"/>
      <c r="S1150" s="26"/>
      <c r="T1150" s="26"/>
      <c r="U1150" s="26"/>
      <c r="V1150" s="26"/>
      <c r="W1150" s="26"/>
      <c r="X1150" s="26"/>
      <c r="Y1150" s="26"/>
      <c r="Z1150" s="26"/>
    </row>
    <row r="1151">
      <c r="A1151" s="21" t="s">
        <v>2328</v>
      </c>
      <c r="B1151" s="21" t="s">
        <v>32</v>
      </c>
      <c r="C1151" s="22" t="s">
        <v>2329</v>
      </c>
      <c r="D1151" s="23">
        <v>309.0</v>
      </c>
      <c r="E1151" s="23">
        <v>28.0</v>
      </c>
      <c r="F1151" s="24">
        <f t="shared" si="1"/>
        <v>9.061488673</v>
      </c>
      <c r="G1151" s="23">
        <v>37.0</v>
      </c>
      <c r="H1151" s="24">
        <f t="shared" si="2"/>
        <v>11.97411003</v>
      </c>
      <c r="I1151" s="23">
        <v>244.0</v>
      </c>
      <c r="J1151" s="25">
        <f t="shared" si="3"/>
        <v>78.96440129</v>
      </c>
      <c r="K1151" s="23">
        <v>213.0</v>
      </c>
      <c r="L1151" s="23">
        <v>37.0</v>
      </c>
      <c r="M1151" s="6">
        <f t="shared" si="4"/>
        <v>17.37089202</v>
      </c>
      <c r="N1151" s="23">
        <v>176.0</v>
      </c>
      <c r="O1151" s="25">
        <f t="shared" si="5"/>
        <v>82.62910798</v>
      </c>
      <c r="P1151" s="26"/>
      <c r="Q1151" s="26"/>
      <c r="R1151" s="26"/>
      <c r="S1151" s="26"/>
      <c r="T1151" s="26"/>
      <c r="U1151" s="26"/>
      <c r="V1151" s="26"/>
      <c r="W1151" s="26"/>
      <c r="X1151" s="26"/>
      <c r="Y1151" s="26"/>
      <c r="Z1151" s="26"/>
    </row>
    <row r="1152">
      <c r="A1152" s="21" t="s">
        <v>2330</v>
      </c>
      <c r="B1152" s="21" t="s">
        <v>32</v>
      </c>
      <c r="C1152" s="22" t="s">
        <v>2331</v>
      </c>
      <c r="D1152" s="23">
        <v>309.0</v>
      </c>
      <c r="E1152" s="23">
        <v>29.0</v>
      </c>
      <c r="F1152" s="24">
        <f t="shared" si="1"/>
        <v>9.385113269</v>
      </c>
      <c r="G1152" s="23">
        <v>57.0</v>
      </c>
      <c r="H1152" s="24">
        <f t="shared" si="2"/>
        <v>18.44660194</v>
      </c>
      <c r="I1152" s="23">
        <v>223.0</v>
      </c>
      <c r="J1152" s="25">
        <f t="shared" si="3"/>
        <v>72.16828479</v>
      </c>
      <c r="K1152" s="23">
        <v>246.0</v>
      </c>
      <c r="L1152" s="23">
        <v>36.0</v>
      </c>
      <c r="M1152" s="6">
        <f t="shared" si="4"/>
        <v>14.63414634</v>
      </c>
      <c r="N1152" s="23">
        <v>210.0</v>
      </c>
      <c r="O1152" s="25">
        <f t="shared" si="5"/>
        <v>85.36585366</v>
      </c>
      <c r="P1152" s="26"/>
      <c r="Q1152" s="26"/>
      <c r="R1152" s="26"/>
      <c r="S1152" s="26"/>
      <c r="T1152" s="26"/>
      <c r="U1152" s="26"/>
      <c r="V1152" s="26"/>
      <c r="W1152" s="26"/>
      <c r="X1152" s="26"/>
      <c r="Y1152" s="26"/>
      <c r="Z1152" s="26"/>
    </row>
    <row r="1153">
      <c r="A1153" s="21" t="s">
        <v>2332</v>
      </c>
      <c r="B1153" s="21" t="s">
        <v>32</v>
      </c>
      <c r="C1153" s="22" t="s">
        <v>2333</v>
      </c>
      <c r="D1153" s="23">
        <v>308.0</v>
      </c>
      <c r="E1153" s="23">
        <v>95.0</v>
      </c>
      <c r="F1153" s="24">
        <f t="shared" si="1"/>
        <v>30.84415584</v>
      </c>
      <c r="G1153" s="23">
        <v>69.0</v>
      </c>
      <c r="H1153" s="24">
        <f t="shared" si="2"/>
        <v>22.4025974</v>
      </c>
      <c r="I1153" s="23">
        <v>144.0</v>
      </c>
      <c r="J1153" s="25">
        <f t="shared" si="3"/>
        <v>46.75324675</v>
      </c>
      <c r="K1153" s="23">
        <v>228.0</v>
      </c>
      <c r="L1153" s="23">
        <v>137.0</v>
      </c>
      <c r="M1153" s="6">
        <f t="shared" si="4"/>
        <v>60.0877193</v>
      </c>
      <c r="N1153" s="23">
        <v>91.0</v>
      </c>
      <c r="O1153" s="25">
        <f t="shared" si="5"/>
        <v>39.9122807</v>
      </c>
      <c r="P1153" s="26"/>
      <c r="Q1153" s="26"/>
      <c r="R1153" s="26"/>
      <c r="S1153" s="26"/>
      <c r="T1153" s="26"/>
      <c r="U1153" s="26"/>
      <c r="V1153" s="26"/>
      <c r="W1153" s="26"/>
      <c r="X1153" s="26"/>
      <c r="Y1153" s="26"/>
      <c r="Z1153" s="26"/>
    </row>
    <row r="1154">
      <c r="A1154" s="21" t="s">
        <v>2334</v>
      </c>
      <c r="B1154" s="21" t="s">
        <v>32</v>
      </c>
      <c r="C1154" s="22" t="s">
        <v>2335</v>
      </c>
      <c r="D1154" s="23">
        <v>308.0</v>
      </c>
      <c r="E1154" s="23">
        <v>70.0</v>
      </c>
      <c r="F1154" s="24">
        <f t="shared" si="1"/>
        <v>22.72727273</v>
      </c>
      <c r="G1154" s="23">
        <v>140.0</v>
      </c>
      <c r="H1154" s="24">
        <f t="shared" si="2"/>
        <v>45.45454545</v>
      </c>
      <c r="I1154" s="23">
        <v>98.0</v>
      </c>
      <c r="J1154" s="25">
        <f t="shared" si="3"/>
        <v>31.81818182</v>
      </c>
      <c r="K1154" s="23">
        <v>241.0</v>
      </c>
      <c r="L1154" s="23">
        <v>93.0</v>
      </c>
      <c r="M1154" s="6">
        <f t="shared" si="4"/>
        <v>38.58921162</v>
      </c>
      <c r="N1154" s="23">
        <v>148.0</v>
      </c>
      <c r="O1154" s="25">
        <f t="shared" si="5"/>
        <v>61.41078838</v>
      </c>
      <c r="P1154" s="26"/>
      <c r="Q1154" s="26"/>
      <c r="R1154" s="26"/>
      <c r="S1154" s="26"/>
      <c r="T1154" s="26"/>
      <c r="U1154" s="26"/>
      <c r="V1154" s="26"/>
      <c r="W1154" s="26"/>
      <c r="X1154" s="26"/>
      <c r="Y1154" s="26"/>
      <c r="Z1154" s="26"/>
    </row>
    <row r="1155">
      <c r="A1155" s="21" t="s">
        <v>2336</v>
      </c>
      <c r="B1155" s="21" t="s">
        <v>32</v>
      </c>
      <c r="C1155" s="22" t="s">
        <v>2337</v>
      </c>
      <c r="D1155" s="23">
        <v>308.0</v>
      </c>
      <c r="E1155" s="23">
        <v>59.0</v>
      </c>
      <c r="F1155" s="24">
        <f t="shared" si="1"/>
        <v>19.15584416</v>
      </c>
      <c r="G1155" s="23">
        <v>121.0</v>
      </c>
      <c r="H1155" s="24">
        <f t="shared" si="2"/>
        <v>39.28571429</v>
      </c>
      <c r="I1155" s="23">
        <v>128.0</v>
      </c>
      <c r="J1155" s="25">
        <f t="shared" si="3"/>
        <v>41.55844156</v>
      </c>
      <c r="K1155" s="23">
        <v>276.0</v>
      </c>
      <c r="L1155" s="23">
        <v>76.0</v>
      </c>
      <c r="M1155" s="6">
        <f t="shared" si="4"/>
        <v>27.53623188</v>
      </c>
      <c r="N1155" s="23">
        <v>200.0</v>
      </c>
      <c r="O1155" s="25">
        <f t="shared" si="5"/>
        <v>72.46376812</v>
      </c>
      <c r="P1155" s="26"/>
      <c r="Q1155" s="26"/>
      <c r="R1155" s="26"/>
      <c r="S1155" s="26"/>
      <c r="T1155" s="26"/>
      <c r="U1155" s="26"/>
      <c r="V1155" s="26"/>
      <c r="W1155" s="26"/>
      <c r="X1155" s="26"/>
      <c r="Y1155" s="26"/>
      <c r="Z1155" s="26"/>
    </row>
    <row r="1156">
      <c r="A1156" s="21" t="s">
        <v>2338</v>
      </c>
      <c r="B1156" s="21" t="s">
        <v>32</v>
      </c>
      <c r="C1156" s="22" t="s">
        <v>2339</v>
      </c>
      <c r="D1156" s="23">
        <v>308.0</v>
      </c>
      <c r="E1156" s="23">
        <v>49.0</v>
      </c>
      <c r="F1156" s="24">
        <f t="shared" si="1"/>
        <v>15.90909091</v>
      </c>
      <c r="G1156" s="23">
        <v>79.0</v>
      </c>
      <c r="H1156" s="24">
        <f t="shared" si="2"/>
        <v>25.64935065</v>
      </c>
      <c r="I1156" s="23">
        <v>180.0</v>
      </c>
      <c r="J1156" s="25">
        <f t="shared" si="3"/>
        <v>58.44155844</v>
      </c>
      <c r="K1156" s="23">
        <v>321.0</v>
      </c>
      <c r="L1156" s="23">
        <v>70.0</v>
      </c>
      <c r="M1156" s="6">
        <f t="shared" si="4"/>
        <v>21.80685358</v>
      </c>
      <c r="N1156" s="23">
        <v>251.0</v>
      </c>
      <c r="O1156" s="25">
        <f t="shared" si="5"/>
        <v>78.19314642</v>
      </c>
      <c r="P1156" s="26"/>
      <c r="Q1156" s="26"/>
      <c r="R1156" s="26"/>
      <c r="S1156" s="26"/>
      <c r="T1156" s="26"/>
      <c r="U1156" s="26"/>
      <c r="V1156" s="26"/>
      <c r="W1156" s="26"/>
      <c r="X1156" s="26"/>
      <c r="Y1156" s="26"/>
      <c r="Z1156" s="26"/>
    </row>
    <row r="1157">
      <c r="A1157" s="21" t="s">
        <v>2340</v>
      </c>
      <c r="B1157" s="21" t="s">
        <v>32</v>
      </c>
      <c r="C1157" s="22" t="s">
        <v>2341</v>
      </c>
      <c r="D1157" s="23">
        <v>308.0</v>
      </c>
      <c r="E1157" s="23">
        <v>24.0</v>
      </c>
      <c r="F1157" s="24">
        <f t="shared" si="1"/>
        <v>7.792207792</v>
      </c>
      <c r="G1157" s="23">
        <v>71.0</v>
      </c>
      <c r="H1157" s="24">
        <f t="shared" si="2"/>
        <v>23.05194805</v>
      </c>
      <c r="I1157" s="23">
        <v>213.0</v>
      </c>
      <c r="J1157" s="25">
        <f t="shared" si="3"/>
        <v>69.15584416</v>
      </c>
      <c r="K1157" s="23">
        <v>220.0</v>
      </c>
      <c r="L1157" s="23">
        <v>35.0</v>
      </c>
      <c r="M1157" s="6">
        <f t="shared" si="4"/>
        <v>15.90909091</v>
      </c>
      <c r="N1157" s="23">
        <v>185.0</v>
      </c>
      <c r="O1157" s="25">
        <f t="shared" si="5"/>
        <v>84.09090909</v>
      </c>
      <c r="P1157" s="26"/>
      <c r="Q1157" s="26"/>
      <c r="R1157" s="26"/>
      <c r="S1157" s="26"/>
      <c r="T1157" s="26"/>
      <c r="U1157" s="26"/>
      <c r="V1157" s="26"/>
      <c r="W1157" s="26"/>
      <c r="X1157" s="26"/>
      <c r="Y1157" s="26"/>
      <c r="Z1157" s="26"/>
    </row>
    <row r="1158">
      <c r="A1158" s="21" t="s">
        <v>2342</v>
      </c>
      <c r="B1158" s="21" t="s">
        <v>32</v>
      </c>
      <c r="C1158" s="22" t="s">
        <v>2343</v>
      </c>
      <c r="D1158" s="23">
        <v>308.0</v>
      </c>
      <c r="E1158" s="23">
        <v>21.0</v>
      </c>
      <c r="F1158" s="24">
        <f t="shared" si="1"/>
        <v>6.818181818</v>
      </c>
      <c r="G1158" s="23">
        <v>190.0</v>
      </c>
      <c r="H1158" s="24">
        <f t="shared" si="2"/>
        <v>61.68831169</v>
      </c>
      <c r="I1158" s="23">
        <v>97.0</v>
      </c>
      <c r="J1158" s="25">
        <f t="shared" si="3"/>
        <v>31.49350649</v>
      </c>
      <c r="K1158" s="23">
        <v>289.0</v>
      </c>
      <c r="L1158" s="23">
        <v>36.0</v>
      </c>
      <c r="M1158" s="6">
        <f t="shared" si="4"/>
        <v>12.4567474</v>
      </c>
      <c r="N1158" s="23">
        <v>253.0</v>
      </c>
      <c r="O1158" s="25">
        <f t="shared" si="5"/>
        <v>87.5432526</v>
      </c>
      <c r="P1158" s="26"/>
      <c r="Q1158" s="26"/>
      <c r="R1158" s="26"/>
      <c r="S1158" s="26"/>
      <c r="T1158" s="26"/>
      <c r="U1158" s="26"/>
      <c r="V1158" s="26"/>
      <c r="W1158" s="26"/>
      <c r="X1158" s="26"/>
      <c r="Y1158" s="26"/>
      <c r="Z1158" s="26"/>
    </row>
    <row r="1159">
      <c r="A1159" s="21" t="s">
        <v>2344</v>
      </c>
      <c r="B1159" s="21" t="s">
        <v>32</v>
      </c>
      <c r="C1159" s="22" t="s">
        <v>2345</v>
      </c>
      <c r="D1159" s="23">
        <v>308.0</v>
      </c>
      <c r="E1159" s="23">
        <v>13.0</v>
      </c>
      <c r="F1159" s="24">
        <f t="shared" si="1"/>
        <v>4.220779221</v>
      </c>
      <c r="G1159" s="23">
        <v>225.0</v>
      </c>
      <c r="H1159" s="24">
        <f t="shared" si="2"/>
        <v>73.05194805</v>
      </c>
      <c r="I1159" s="23">
        <v>70.0</v>
      </c>
      <c r="J1159" s="25">
        <f t="shared" si="3"/>
        <v>22.72727273</v>
      </c>
      <c r="K1159" s="23">
        <v>184.0</v>
      </c>
      <c r="L1159" s="23">
        <v>22.0</v>
      </c>
      <c r="M1159" s="6">
        <f t="shared" si="4"/>
        <v>11.95652174</v>
      </c>
      <c r="N1159" s="23">
        <v>162.0</v>
      </c>
      <c r="O1159" s="25">
        <f t="shared" si="5"/>
        <v>88.04347826</v>
      </c>
      <c r="P1159" s="26"/>
      <c r="Q1159" s="26"/>
      <c r="R1159" s="26"/>
      <c r="S1159" s="26"/>
      <c r="T1159" s="26"/>
      <c r="U1159" s="26"/>
      <c r="V1159" s="26"/>
      <c r="W1159" s="26"/>
      <c r="X1159" s="26"/>
      <c r="Y1159" s="26"/>
      <c r="Z1159" s="26"/>
    </row>
    <row r="1160">
      <c r="A1160" s="21" t="s">
        <v>2346</v>
      </c>
      <c r="B1160" s="21" t="s">
        <v>32</v>
      </c>
      <c r="C1160" s="22" t="s">
        <v>2347</v>
      </c>
      <c r="D1160" s="23">
        <v>307.0</v>
      </c>
      <c r="E1160" s="23">
        <v>68.0</v>
      </c>
      <c r="F1160" s="24">
        <f t="shared" si="1"/>
        <v>22.14983713</v>
      </c>
      <c r="G1160" s="23">
        <v>57.0</v>
      </c>
      <c r="H1160" s="24">
        <f t="shared" si="2"/>
        <v>18.56677524</v>
      </c>
      <c r="I1160" s="23">
        <v>182.0</v>
      </c>
      <c r="J1160" s="25">
        <f t="shared" si="3"/>
        <v>59.28338762</v>
      </c>
      <c r="K1160" s="23">
        <v>160.0</v>
      </c>
      <c r="L1160" s="23">
        <v>88.0</v>
      </c>
      <c r="M1160" s="6">
        <f t="shared" si="4"/>
        <v>55</v>
      </c>
      <c r="N1160" s="23">
        <v>72.0</v>
      </c>
      <c r="O1160" s="25">
        <f t="shared" si="5"/>
        <v>45</v>
      </c>
      <c r="P1160" s="26"/>
      <c r="Q1160" s="26"/>
      <c r="R1160" s="26"/>
      <c r="S1160" s="26"/>
      <c r="T1160" s="26"/>
      <c r="U1160" s="26"/>
      <c r="V1160" s="26"/>
      <c r="W1160" s="26"/>
      <c r="X1160" s="26"/>
      <c r="Y1160" s="26"/>
      <c r="Z1160" s="26"/>
    </row>
    <row r="1161">
      <c r="A1161" s="21" t="s">
        <v>2348</v>
      </c>
      <c r="B1161" s="21" t="s">
        <v>32</v>
      </c>
      <c r="C1161" s="22" t="s">
        <v>2349</v>
      </c>
      <c r="D1161" s="23">
        <v>307.0</v>
      </c>
      <c r="E1161" s="23">
        <v>17.0</v>
      </c>
      <c r="F1161" s="24">
        <f t="shared" si="1"/>
        <v>5.537459283</v>
      </c>
      <c r="G1161" s="23">
        <v>54.0</v>
      </c>
      <c r="H1161" s="24">
        <f t="shared" si="2"/>
        <v>17.58957655</v>
      </c>
      <c r="I1161" s="23">
        <v>236.0</v>
      </c>
      <c r="J1161" s="25">
        <f t="shared" si="3"/>
        <v>76.87296417</v>
      </c>
      <c r="K1161" s="23">
        <v>133.0</v>
      </c>
      <c r="L1161" s="23">
        <v>54.0</v>
      </c>
      <c r="M1161" s="6">
        <f t="shared" si="4"/>
        <v>40.60150376</v>
      </c>
      <c r="N1161" s="23">
        <v>79.0</v>
      </c>
      <c r="O1161" s="25">
        <f t="shared" si="5"/>
        <v>59.39849624</v>
      </c>
      <c r="P1161" s="26"/>
      <c r="Q1161" s="26"/>
      <c r="R1161" s="26"/>
      <c r="S1161" s="26"/>
      <c r="T1161" s="26"/>
      <c r="U1161" s="26"/>
      <c r="V1161" s="26"/>
      <c r="W1161" s="26"/>
      <c r="X1161" s="26"/>
      <c r="Y1161" s="26"/>
      <c r="Z1161" s="26"/>
    </row>
    <row r="1162">
      <c r="A1162" s="21" t="s">
        <v>2350</v>
      </c>
      <c r="B1162" s="21" t="s">
        <v>32</v>
      </c>
      <c r="C1162" s="22" t="s">
        <v>2351</v>
      </c>
      <c r="D1162" s="23">
        <v>307.0</v>
      </c>
      <c r="E1162" s="23">
        <v>32.0</v>
      </c>
      <c r="F1162" s="24">
        <f t="shared" si="1"/>
        <v>10.42345277</v>
      </c>
      <c r="G1162" s="23">
        <v>183.0</v>
      </c>
      <c r="H1162" s="24">
        <f t="shared" si="2"/>
        <v>59.60912052</v>
      </c>
      <c r="I1162" s="23">
        <v>92.0</v>
      </c>
      <c r="J1162" s="25">
        <f t="shared" si="3"/>
        <v>29.96742671</v>
      </c>
      <c r="K1162" s="23">
        <v>160.0</v>
      </c>
      <c r="L1162" s="23">
        <v>55.0</v>
      </c>
      <c r="M1162" s="6">
        <f t="shared" si="4"/>
        <v>34.375</v>
      </c>
      <c r="N1162" s="23">
        <v>105.0</v>
      </c>
      <c r="O1162" s="25">
        <f t="shared" si="5"/>
        <v>65.625</v>
      </c>
      <c r="P1162" s="26"/>
      <c r="Q1162" s="26"/>
      <c r="R1162" s="26"/>
      <c r="S1162" s="26"/>
      <c r="T1162" s="26"/>
      <c r="U1162" s="26"/>
      <c r="V1162" s="26"/>
      <c r="W1162" s="26"/>
      <c r="X1162" s="26"/>
      <c r="Y1162" s="26"/>
      <c r="Z1162" s="26"/>
    </row>
    <row r="1163">
      <c r="A1163" s="21" t="s">
        <v>2352</v>
      </c>
      <c r="B1163" s="21" t="s">
        <v>32</v>
      </c>
      <c r="C1163" s="22" t="s">
        <v>2353</v>
      </c>
      <c r="D1163" s="23">
        <v>307.0</v>
      </c>
      <c r="E1163" s="23">
        <v>33.0</v>
      </c>
      <c r="F1163" s="24">
        <f t="shared" si="1"/>
        <v>10.74918567</v>
      </c>
      <c r="G1163" s="23">
        <v>78.0</v>
      </c>
      <c r="H1163" s="24">
        <f t="shared" si="2"/>
        <v>25.40716612</v>
      </c>
      <c r="I1163" s="23">
        <v>196.0</v>
      </c>
      <c r="J1163" s="25">
        <f t="shared" si="3"/>
        <v>63.84364821</v>
      </c>
      <c r="K1163" s="23">
        <v>163.0</v>
      </c>
      <c r="L1163" s="23">
        <v>47.0</v>
      </c>
      <c r="M1163" s="6">
        <f t="shared" si="4"/>
        <v>28.83435583</v>
      </c>
      <c r="N1163" s="23">
        <v>116.0</v>
      </c>
      <c r="O1163" s="25">
        <f t="shared" si="5"/>
        <v>71.16564417</v>
      </c>
      <c r="P1163" s="26"/>
      <c r="Q1163" s="26"/>
      <c r="R1163" s="26"/>
      <c r="S1163" s="26"/>
      <c r="T1163" s="26"/>
      <c r="U1163" s="26"/>
      <c r="V1163" s="26"/>
      <c r="W1163" s="26"/>
      <c r="X1163" s="26"/>
      <c r="Y1163" s="26"/>
      <c r="Z1163" s="26"/>
    </row>
    <row r="1164">
      <c r="A1164" s="21" t="s">
        <v>2354</v>
      </c>
      <c r="B1164" s="21" t="s">
        <v>32</v>
      </c>
      <c r="C1164" s="22" t="s">
        <v>2355</v>
      </c>
      <c r="D1164" s="23">
        <v>307.0</v>
      </c>
      <c r="E1164" s="23">
        <v>29.0</v>
      </c>
      <c r="F1164" s="24">
        <f t="shared" si="1"/>
        <v>9.446254072</v>
      </c>
      <c r="G1164" s="23">
        <v>57.0</v>
      </c>
      <c r="H1164" s="24">
        <f t="shared" si="2"/>
        <v>18.56677524</v>
      </c>
      <c r="I1164" s="23">
        <v>221.0</v>
      </c>
      <c r="J1164" s="25">
        <f t="shared" si="3"/>
        <v>71.98697068</v>
      </c>
      <c r="K1164" s="23">
        <v>245.0</v>
      </c>
      <c r="L1164" s="23">
        <v>35.0</v>
      </c>
      <c r="M1164" s="6">
        <f t="shared" si="4"/>
        <v>14.28571429</v>
      </c>
      <c r="N1164" s="23">
        <v>210.0</v>
      </c>
      <c r="O1164" s="25">
        <f t="shared" si="5"/>
        <v>85.71428571</v>
      </c>
      <c r="P1164" s="26"/>
      <c r="Q1164" s="26"/>
      <c r="R1164" s="26"/>
      <c r="S1164" s="26"/>
      <c r="T1164" s="26"/>
      <c r="U1164" s="26"/>
      <c r="V1164" s="26"/>
      <c r="W1164" s="26"/>
      <c r="X1164" s="26"/>
      <c r="Y1164" s="26"/>
      <c r="Z1164" s="26"/>
    </row>
    <row r="1165">
      <c r="A1165" s="21" t="s">
        <v>2356</v>
      </c>
      <c r="B1165" s="21" t="s">
        <v>32</v>
      </c>
      <c r="C1165" s="22" t="s">
        <v>2357</v>
      </c>
      <c r="D1165" s="23">
        <v>307.0</v>
      </c>
      <c r="E1165" s="23">
        <v>29.0</v>
      </c>
      <c r="F1165" s="24">
        <f t="shared" si="1"/>
        <v>9.446254072</v>
      </c>
      <c r="G1165" s="23">
        <v>57.0</v>
      </c>
      <c r="H1165" s="24">
        <f t="shared" si="2"/>
        <v>18.56677524</v>
      </c>
      <c r="I1165" s="23">
        <v>221.0</v>
      </c>
      <c r="J1165" s="25">
        <f t="shared" si="3"/>
        <v>71.98697068</v>
      </c>
      <c r="K1165" s="23">
        <v>245.0</v>
      </c>
      <c r="L1165" s="23">
        <v>35.0</v>
      </c>
      <c r="M1165" s="6">
        <f t="shared" si="4"/>
        <v>14.28571429</v>
      </c>
      <c r="N1165" s="23">
        <v>210.0</v>
      </c>
      <c r="O1165" s="25">
        <f t="shared" si="5"/>
        <v>85.71428571</v>
      </c>
      <c r="P1165" s="26"/>
      <c r="Q1165" s="26"/>
      <c r="R1165" s="26"/>
      <c r="S1165" s="26"/>
      <c r="T1165" s="26"/>
      <c r="U1165" s="26"/>
      <c r="V1165" s="26"/>
      <c r="W1165" s="26"/>
      <c r="X1165" s="26"/>
      <c r="Y1165" s="26"/>
      <c r="Z1165" s="26"/>
    </row>
    <row r="1166">
      <c r="A1166" s="21" t="s">
        <v>2358</v>
      </c>
      <c r="B1166" s="21" t="s">
        <v>32</v>
      </c>
      <c r="C1166" s="22" t="s">
        <v>2359</v>
      </c>
      <c r="D1166" s="23">
        <v>307.0</v>
      </c>
      <c r="E1166" s="23">
        <v>11.0</v>
      </c>
      <c r="F1166" s="24">
        <f t="shared" si="1"/>
        <v>3.583061889</v>
      </c>
      <c r="G1166" s="23">
        <v>156.0</v>
      </c>
      <c r="H1166" s="24">
        <f t="shared" si="2"/>
        <v>50.81433225</v>
      </c>
      <c r="I1166" s="23">
        <v>140.0</v>
      </c>
      <c r="J1166" s="25">
        <f t="shared" si="3"/>
        <v>45.60260586</v>
      </c>
      <c r="K1166" s="23">
        <v>114.0</v>
      </c>
      <c r="L1166" s="23">
        <v>12.0</v>
      </c>
      <c r="M1166" s="6">
        <f t="shared" si="4"/>
        <v>10.52631579</v>
      </c>
      <c r="N1166" s="23">
        <v>102.0</v>
      </c>
      <c r="O1166" s="25">
        <f t="shared" si="5"/>
        <v>89.47368421</v>
      </c>
      <c r="P1166" s="26"/>
      <c r="Q1166" s="26"/>
      <c r="R1166" s="26"/>
      <c r="S1166" s="26"/>
      <c r="T1166" s="26"/>
      <c r="U1166" s="26"/>
      <c r="V1166" s="26"/>
      <c r="W1166" s="26"/>
      <c r="X1166" s="26"/>
      <c r="Y1166" s="26"/>
      <c r="Z1166" s="26"/>
    </row>
    <row r="1167">
      <c r="A1167" s="21" t="s">
        <v>2360</v>
      </c>
      <c r="B1167" s="21" t="s">
        <v>32</v>
      </c>
      <c r="C1167" s="22" t="s">
        <v>2361</v>
      </c>
      <c r="D1167" s="23">
        <v>307.0</v>
      </c>
      <c r="E1167" s="23">
        <v>13.0</v>
      </c>
      <c r="F1167" s="24">
        <f t="shared" si="1"/>
        <v>4.234527687</v>
      </c>
      <c r="G1167" s="23">
        <v>86.0</v>
      </c>
      <c r="H1167" s="24">
        <f t="shared" si="2"/>
        <v>28.01302932</v>
      </c>
      <c r="I1167" s="23">
        <v>208.0</v>
      </c>
      <c r="J1167" s="25">
        <f t="shared" si="3"/>
        <v>67.752443</v>
      </c>
      <c r="K1167" s="23">
        <v>279.0</v>
      </c>
      <c r="L1167" s="23">
        <v>27.0</v>
      </c>
      <c r="M1167" s="6">
        <f t="shared" si="4"/>
        <v>9.677419355</v>
      </c>
      <c r="N1167" s="23">
        <v>252.0</v>
      </c>
      <c r="O1167" s="25">
        <f t="shared" si="5"/>
        <v>90.32258065</v>
      </c>
      <c r="P1167" s="26"/>
      <c r="Q1167" s="26"/>
      <c r="R1167" s="26"/>
      <c r="S1167" s="26"/>
      <c r="T1167" s="26"/>
      <c r="U1167" s="26"/>
      <c r="V1167" s="26"/>
      <c r="W1167" s="26"/>
      <c r="X1167" s="26"/>
      <c r="Y1167" s="26"/>
      <c r="Z1167" s="26"/>
    </row>
    <row r="1168">
      <c r="A1168" s="21" t="s">
        <v>2362</v>
      </c>
      <c r="B1168" s="21" t="s">
        <v>32</v>
      </c>
      <c r="C1168" s="22" t="s">
        <v>2363</v>
      </c>
      <c r="D1168" s="23">
        <v>307.0</v>
      </c>
      <c r="E1168" s="23">
        <v>11.0</v>
      </c>
      <c r="F1168" s="24">
        <f t="shared" si="1"/>
        <v>3.583061889</v>
      </c>
      <c r="G1168" s="23">
        <v>175.0</v>
      </c>
      <c r="H1168" s="24">
        <f t="shared" si="2"/>
        <v>57.00325733</v>
      </c>
      <c r="I1168" s="23">
        <v>121.0</v>
      </c>
      <c r="J1168" s="25">
        <f t="shared" si="3"/>
        <v>39.41368078</v>
      </c>
      <c r="K1168" s="23">
        <v>236.0</v>
      </c>
      <c r="L1168" s="23">
        <v>16.0</v>
      </c>
      <c r="M1168" s="6">
        <f t="shared" si="4"/>
        <v>6.779661017</v>
      </c>
      <c r="N1168" s="23">
        <v>220.0</v>
      </c>
      <c r="O1168" s="25">
        <f t="shared" si="5"/>
        <v>93.22033898</v>
      </c>
      <c r="P1168" s="26"/>
      <c r="Q1168" s="26"/>
      <c r="R1168" s="26"/>
      <c r="S1168" s="26"/>
      <c r="T1168" s="26"/>
      <c r="U1168" s="26"/>
      <c r="V1168" s="26"/>
      <c r="W1168" s="26"/>
      <c r="X1168" s="26"/>
      <c r="Y1168" s="26"/>
      <c r="Z1168" s="26"/>
    </row>
    <row r="1169">
      <c r="A1169" s="21" t="s">
        <v>2364</v>
      </c>
      <c r="B1169" s="21" t="s">
        <v>32</v>
      </c>
      <c r="C1169" s="22" t="s">
        <v>2365</v>
      </c>
      <c r="D1169" s="23">
        <v>307.0</v>
      </c>
      <c r="E1169" s="23">
        <v>18.0</v>
      </c>
      <c r="F1169" s="24">
        <f t="shared" si="1"/>
        <v>5.863192182</v>
      </c>
      <c r="G1169" s="23">
        <v>135.0</v>
      </c>
      <c r="H1169" s="24">
        <f t="shared" si="2"/>
        <v>43.97394137</v>
      </c>
      <c r="I1169" s="23">
        <v>154.0</v>
      </c>
      <c r="J1169" s="25">
        <f t="shared" si="3"/>
        <v>50.16286645</v>
      </c>
      <c r="K1169" s="23">
        <v>179.0</v>
      </c>
      <c r="L1169" s="23">
        <v>11.0</v>
      </c>
      <c r="M1169" s="6">
        <f t="shared" si="4"/>
        <v>6.145251397</v>
      </c>
      <c r="N1169" s="23">
        <v>168.0</v>
      </c>
      <c r="O1169" s="25">
        <f t="shared" si="5"/>
        <v>93.8547486</v>
      </c>
      <c r="P1169" s="26"/>
      <c r="Q1169" s="26"/>
      <c r="R1169" s="26"/>
      <c r="S1169" s="26"/>
      <c r="T1169" s="26"/>
      <c r="U1169" s="26"/>
      <c r="V1169" s="26"/>
      <c r="W1169" s="26"/>
      <c r="X1169" s="26"/>
      <c r="Y1169" s="26"/>
      <c r="Z1169" s="26"/>
    </row>
    <row r="1170">
      <c r="A1170" s="21" t="s">
        <v>2366</v>
      </c>
      <c r="B1170" s="21" t="s">
        <v>32</v>
      </c>
      <c r="C1170" s="22" t="s">
        <v>2367</v>
      </c>
      <c r="D1170" s="23">
        <v>307.0</v>
      </c>
      <c r="E1170" s="23">
        <v>14.0</v>
      </c>
      <c r="F1170" s="24">
        <f t="shared" si="1"/>
        <v>4.560260586</v>
      </c>
      <c r="G1170" s="23">
        <v>157.0</v>
      </c>
      <c r="H1170" s="24">
        <f t="shared" si="2"/>
        <v>51.14006515</v>
      </c>
      <c r="I1170" s="23">
        <v>136.0</v>
      </c>
      <c r="J1170" s="25">
        <f t="shared" si="3"/>
        <v>44.29967427</v>
      </c>
      <c r="K1170" s="23">
        <v>304.0</v>
      </c>
      <c r="L1170" s="23">
        <v>17.0</v>
      </c>
      <c r="M1170" s="6">
        <f t="shared" si="4"/>
        <v>5.592105263</v>
      </c>
      <c r="N1170" s="23">
        <v>287.0</v>
      </c>
      <c r="O1170" s="25">
        <f t="shared" si="5"/>
        <v>94.40789474</v>
      </c>
      <c r="P1170" s="26"/>
      <c r="Q1170" s="26"/>
      <c r="R1170" s="26"/>
      <c r="S1170" s="26"/>
      <c r="T1170" s="26"/>
      <c r="U1170" s="26"/>
      <c r="V1170" s="26"/>
      <c r="W1170" s="26"/>
      <c r="X1170" s="26"/>
      <c r="Y1170" s="26"/>
      <c r="Z1170" s="26"/>
    </row>
    <row r="1171">
      <c r="A1171" s="21" t="s">
        <v>2368</v>
      </c>
      <c r="B1171" s="21" t="s">
        <v>32</v>
      </c>
      <c r="C1171" s="22" t="s">
        <v>2369</v>
      </c>
      <c r="D1171" s="23">
        <v>306.0</v>
      </c>
      <c r="E1171" s="23">
        <v>209.0</v>
      </c>
      <c r="F1171" s="24">
        <f t="shared" si="1"/>
        <v>68.30065359</v>
      </c>
      <c r="G1171" s="23">
        <v>72.0</v>
      </c>
      <c r="H1171" s="24">
        <f t="shared" si="2"/>
        <v>23.52941176</v>
      </c>
      <c r="I1171" s="23">
        <v>25.0</v>
      </c>
      <c r="J1171" s="25">
        <f t="shared" si="3"/>
        <v>8.169934641</v>
      </c>
      <c r="K1171" s="23">
        <v>270.0</v>
      </c>
      <c r="L1171" s="23">
        <v>220.0</v>
      </c>
      <c r="M1171" s="6">
        <f t="shared" si="4"/>
        <v>81.48148148</v>
      </c>
      <c r="N1171" s="23">
        <v>50.0</v>
      </c>
      <c r="O1171" s="25">
        <f t="shared" si="5"/>
        <v>18.51851852</v>
      </c>
      <c r="P1171" s="26"/>
      <c r="Q1171" s="26"/>
      <c r="R1171" s="26"/>
      <c r="S1171" s="26"/>
      <c r="T1171" s="26"/>
      <c r="U1171" s="26"/>
      <c r="V1171" s="26"/>
      <c r="W1171" s="26"/>
      <c r="X1171" s="26"/>
      <c r="Y1171" s="26"/>
      <c r="Z1171" s="26"/>
    </row>
    <row r="1172">
      <c r="A1172" s="21" t="s">
        <v>2370</v>
      </c>
      <c r="B1172" s="21" t="s">
        <v>32</v>
      </c>
      <c r="C1172" s="22" t="s">
        <v>2371</v>
      </c>
      <c r="D1172" s="23">
        <v>306.0</v>
      </c>
      <c r="E1172" s="23">
        <v>33.0</v>
      </c>
      <c r="F1172" s="24">
        <f t="shared" si="1"/>
        <v>10.78431373</v>
      </c>
      <c r="G1172" s="23">
        <v>79.0</v>
      </c>
      <c r="H1172" s="24">
        <f t="shared" si="2"/>
        <v>25.81699346</v>
      </c>
      <c r="I1172" s="23">
        <v>194.0</v>
      </c>
      <c r="J1172" s="25">
        <f t="shared" si="3"/>
        <v>63.39869281</v>
      </c>
      <c r="K1172" s="23">
        <v>245.0</v>
      </c>
      <c r="L1172" s="23">
        <v>83.0</v>
      </c>
      <c r="M1172" s="6">
        <f t="shared" si="4"/>
        <v>33.87755102</v>
      </c>
      <c r="N1172" s="23">
        <v>162.0</v>
      </c>
      <c r="O1172" s="25">
        <f t="shared" si="5"/>
        <v>66.12244898</v>
      </c>
      <c r="P1172" s="26"/>
      <c r="Q1172" s="26"/>
      <c r="R1172" s="26"/>
      <c r="S1172" s="26"/>
      <c r="T1172" s="26"/>
      <c r="U1172" s="26"/>
      <c r="V1172" s="26"/>
      <c r="W1172" s="26"/>
      <c r="X1172" s="26"/>
      <c r="Y1172" s="26"/>
      <c r="Z1172" s="26"/>
    </row>
    <row r="1173">
      <c r="A1173" s="21" t="s">
        <v>2372</v>
      </c>
      <c r="B1173" s="21" t="s">
        <v>32</v>
      </c>
      <c r="C1173" s="22" t="s">
        <v>2373</v>
      </c>
      <c r="D1173" s="23">
        <v>306.0</v>
      </c>
      <c r="E1173" s="23">
        <v>30.0</v>
      </c>
      <c r="F1173" s="24">
        <f t="shared" si="1"/>
        <v>9.803921569</v>
      </c>
      <c r="G1173" s="23">
        <v>214.0</v>
      </c>
      <c r="H1173" s="24">
        <f t="shared" si="2"/>
        <v>69.93464052</v>
      </c>
      <c r="I1173" s="23">
        <v>62.0</v>
      </c>
      <c r="J1173" s="25">
        <f t="shared" si="3"/>
        <v>20.26143791</v>
      </c>
      <c r="K1173" s="23">
        <v>168.0</v>
      </c>
      <c r="L1173" s="23">
        <v>26.0</v>
      </c>
      <c r="M1173" s="6">
        <f t="shared" si="4"/>
        <v>15.47619048</v>
      </c>
      <c r="N1173" s="23">
        <v>142.0</v>
      </c>
      <c r="O1173" s="25">
        <f t="shared" si="5"/>
        <v>84.52380952</v>
      </c>
      <c r="P1173" s="26"/>
      <c r="Q1173" s="26"/>
      <c r="R1173" s="26"/>
      <c r="S1173" s="26"/>
      <c r="T1173" s="26"/>
      <c r="U1173" s="26"/>
      <c r="V1173" s="26"/>
      <c r="W1173" s="26"/>
      <c r="X1173" s="26"/>
      <c r="Y1173" s="26"/>
      <c r="Z1173" s="26"/>
    </row>
    <row r="1174">
      <c r="A1174" s="21" t="s">
        <v>2374</v>
      </c>
      <c r="B1174" s="21" t="s">
        <v>32</v>
      </c>
      <c r="C1174" s="22" t="s">
        <v>2375</v>
      </c>
      <c r="D1174" s="23">
        <v>306.0</v>
      </c>
      <c r="E1174" s="23">
        <v>30.0</v>
      </c>
      <c r="F1174" s="24">
        <f t="shared" si="1"/>
        <v>9.803921569</v>
      </c>
      <c r="G1174" s="23">
        <v>99.0</v>
      </c>
      <c r="H1174" s="24">
        <f t="shared" si="2"/>
        <v>32.35294118</v>
      </c>
      <c r="I1174" s="23">
        <v>177.0</v>
      </c>
      <c r="J1174" s="25">
        <f t="shared" si="3"/>
        <v>57.84313725</v>
      </c>
      <c r="K1174" s="23">
        <v>358.0</v>
      </c>
      <c r="L1174" s="23">
        <v>30.0</v>
      </c>
      <c r="M1174" s="6">
        <f t="shared" si="4"/>
        <v>8.379888268</v>
      </c>
      <c r="N1174" s="23">
        <v>328.0</v>
      </c>
      <c r="O1174" s="25">
        <f t="shared" si="5"/>
        <v>91.62011173</v>
      </c>
      <c r="P1174" s="26"/>
      <c r="Q1174" s="26"/>
      <c r="R1174" s="26"/>
      <c r="S1174" s="26"/>
      <c r="T1174" s="26"/>
      <c r="U1174" s="26"/>
      <c r="V1174" s="26"/>
      <c r="W1174" s="26"/>
      <c r="X1174" s="26"/>
      <c r="Y1174" s="26"/>
      <c r="Z1174" s="26"/>
    </row>
    <row r="1175">
      <c r="A1175" s="21" t="s">
        <v>2376</v>
      </c>
      <c r="B1175" s="21" t="s">
        <v>32</v>
      </c>
      <c r="C1175" s="22" t="s">
        <v>2377</v>
      </c>
      <c r="D1175" s="23">
        <v>304.0</v>
      </c>
      <c r="E1175" s="23">
        <v>30.0</v>
      </c>
      <c r="F1175" s="24">
        <f t="shared" si="1"/>
        <v>9.868421053</v>
      </c>
      <c r="G1175" s="23">
        <v>100.0</v>
      </c>
      <c r="H1175" s="24">
        <f t="shared" si="2"/>
        <v>32.89473684</v>
      </c>
      <c r="I1175" s="23">
        <v>174.0</v>
      </c>
      <c r="J1175" s="25">
        <f t="shared" si="3"/>
        <v>57.23684211</v>
      </c>
      <c r="K1175" s="23">
        <v>238.0</v>
      </c>
      <c r="L1175" s="23">
        <v>31.0</v>
      </c>
      <c r="M1175" s="6">
        <f t="shared" si="4"/>
        <v>13.02521008</v>
      </c>
      <c r="N1175" s="23">
        <v>207.0</v>
      </c>
      <c r="O1175" s="25">
        <f t="shared" si="5"/>
        <v>86.97478992</v>
      </c>
      <c r="P1175" s="26"/>
      <c r="Q1175" s="26"/>
      <c r="R1175" s="26"/>
      <c r="S1175" s="26"/>
      <c r="T1175" s="26"/>
      <c r="U1175" s="26"/>
      <c r="V1175" s="26"/>
      <c r="W1175" s="26"/>
      <c r="X1175" s="26"/>
      <c r="Y1175" s="26"/>
      <c r="Z1175" s="26"/>
    </row>
    <row r="1176">
      <c r="A1176" s="21" t="s">
        <v>2378</v>
      </c>
      <c r="B1176" s="21" t="s">
        <v>32</v>
      </c>
      <c r="C1176" s="22" t="s">
        <v>2379</v>
      </c>
      <c r="D1176" s="23">
        <v>303.0</v>
      </c>
      <c r="E1176" s="23">
        <v>135.0</v>
      </c>
      <c r="F1176" s="24">
        <f t="shared" si="1"/>
        <v>44.55445545</v>
      </c>
      <c r="G1176" s="23">
        <v>59.0</v>
      </c>
      <c r="H1176" s="24">
        <f t="shared" si="2"/>
        <v>19.47194719</v>
      </c>
      <c r="I1176" s="23">
        <v>109.0</v>
      </c>
      <c r="J1176" s="25">
        <f t="shared" si="3"/>
        <v>35.97359736</v>
      </c>
      <c r="K1176" s="23">
        <v>213.0</v>
      </c>
      <c r="L1176" s="23">
        <v>158.0</v>
      </c>
      <c r="M1176" s="6">
        <f t="shared" si="4"/>
        <v>74.17840376</v>
      </c>
      <c r="N1176" s="23">
        <v>55.0</v>
      </c>
      <c r="O1176" s="25">
        <f t="shared" si="5"/>
        <v>25.82159624</v>
      </c>
      <c r="P1176" s="26"/>
      <c r="Q1176" s="26"/>
      <c r="R1176" s="26"/>
      <c r="S1176" s="26"/>
      <c r="T1176" s="26"/>
      <c r="U1176" s="26"/>
      <c r="V1176" s="26"/>
      <c r="W1176" s="26"/>
      <c r="X1176" s="26"/>
      <c r="Y1176" s="26"/>
      <c r="Z1176" s="26"/>
    </row>
    <row r="1177">
      <c r="A1177" s="21" t="s">
        <v>2380</v>
      </c>
      <c r="B1177" s="21" t="s">
        <v>32</v>
      </c>
      <c r="C1177" s="22" t="s">
        <v>2381</v>
      </c>
      <c r="D1177" s="23">
        <v>303.0</v>
      </c>
      <c r="E1177" s="23">
        <v>24.0</v>
      </c>
      <c r="F1177" s="24">
        <f t="shared" si="1"/>
        <v>7.920792079</v>
      </c>
      <c r="G1177" s="23">
        <v>80.0</v>
      </c>
      <c r="H1177" s="24">
        <f t="shared" si="2"/>
        <v>26.40264026</v>
      </c>
      <c r="I1177" s="23">
        <v>199.0</v>
      </c>
      <c r="J1177" s="25">
        <f t="shared" si="3"/>
        <v>65.67656766</v>
      </c>
      <c r="K1177" s="23">
        <v>179.0</v>
      </c>
      <c r="L1177" s="23">
        <v>34.0</v>
      </c>
      <c r="M1177" s="6">
        <f t="shared" si="4"/>
        <v>18.99441341</v>
      </c>
      <c r="N1177" s="23">
        <v>145.0</v>
      </c>
      <c r="O1177" s="25">
        <f t="shared" si="5"/>
        <v>81.00558659</v>
      </c>
      <c r="P1177" s="26"/>
      <c r="Q1177" s="26"/>
      <c r="R1177" s="26"/>
      <c r="S1177" s="26"/>
      <c r="T1177" s="26"/>
      <c r="U1177" s="26"/>
      <c r="V1177" s="26"/>
      <c r="W1177" s="26"/>
      <c r="X1177" s="26"/>
      <c r="Y1177" s="26"/>
      <c r="Z1177" s="26"/>
    </row>
    <row r="1178">
      <c r="A1178" s="21" t="s">
        <v>2382</v>
      </c>
      <c r="B1178" s="21" t="s">
        <v>32</v>
      </c>
      <c r="C1178" s="22" t="s">
        <v>2383</v>
      </c>
      <c r="D1178" s="23">
        <v>303.0</v>
      </c>
      <c r="E1178" s="23">
        <v>25.0</v>
      </c>
      <c r="F1178" s="24">
        <f t="shared" si="1"/>
        <v>8.250825083</v>
      </c>
      <c r="G1178" s="23">
        <v>62.0</v>
      </c>
      <c r="H1178" s="24">
        <f t="shared" si="2"/>
        <v>20.4620462</v>
      </c>
      <c r="I1178" s="23">
        <v>216.0</v>
      </c>
      <c r="J1178" s="25">
        <f t="shared" si="3"/>
        <v>71.28712871</v>
      </c>
      <c r="K1178" s="23">
        <v>256.0</v>
      </c>
      <c r="L1178" s="23">
        <v>43.0</v>
      </c>
      <c r="M1178" s="6">
        <f t="shared" si="4"/>
        <v>16.796875</v>
      </c>
      <c r="N1178" s="23">
        <v>213.0</v>
      </c>
      <c r="O1178" s="25">
        <f t="shared" si="5"/>
        <v>83.203125</v>
      </c>
      <c r="P1178" s="26"/>
      <c r="Q1178" s="26"/>
      <c r="R1178" s="26"/>
      <c r="S1178" s="26"/>
      <c r="T1178" s="26"/>
      <c r="U1178" s="26"/>
      <c r="V1178" s="26"/>
      <c r="W1178" s="26"/>
      <c r="X1178" s="26"/>
      <c r="Y1178" s="26"/>
      <c r="Z1178" s="26"/>
    </row>
    <row r="1179">
      <c r="A1179" s="21" t="s">
        <v>2384</v>
      </c>
      <c r="B1179" s="21" t="s">
        <v>32</v>
      </c>
      <c r="C1179" s="22" t="s">
        <v>2385</v>
      </c>
      <c r="D1179" s="23">
        <v>303.0</v>
      </c>
      <c r="E1179" s="23">
        <v>29.0</v>
      </c>
      <c r="F1179" s="24">
        <f t="shared" si="1"/>
        <v>9.570957096</v>
      </c>
      <c r="G1179" s="23">
        <v>49.0</v>
      </c>
      <c r="H1179" s="24">
        <f t="shared" si="2"/>
        <v>16.17161716</v>
      </c>
      <c r="I1179" s="23">
        <v>225.0</v>
      </c>
      <c r="J1179" s="25">
        <f t="shared" si="3"/>
        <v>74.25742574</v>
      </c>
      <c r="K1179" s="23">
        <v>218.0</v>
      </c>
      <c r="L1179" s="23">
        <v>34.0</v>
      </c>
      <c r="M1179" s="6">
        <f t="shared" si="4"/>
        <v>15.59633028</v>
      </c>
      <c r="N1179" s="23">
        <v>184.0</v>
      </c>
      <c r="O1179" s="25">
        <f t="shared" si="5"/>
        <v>84.40366972</v>
      </c>
      <c r="P1179" s="26"/>
      <c r="Q1179" s="26"/>
      <c r="R1179" s="26"/>
      <c r="S1179" s="26"/>
      <c r="T1179" s="26"/>
      <c r="U1179" s="26"/>
      <c r="V1179" s="26"/>
      <c r="W1179" s="26"/>
      <c r="X1179" s="26"/>
      <c r="Y1179" s="26"/>
      <c r="Z1179" s="26"/>
    </row>
    <row r="1180">
      <c r="A1180" s="21" t="s">
        <v>2386</v>
      </c>
      <c r="B1180" s="21" t="s">
        <v>32</v>
      </c>
      <c r="C1180" s="22" t="s">
        <v>2387</v>
      </c>
      <c r="D1180" s="23">
        <v>303.0</v>
      </c>
      <c r="E1180" s="23">
        <v>15.0</v>
      </c>
      <c r="F1180" s="24">
        <f t="shared" si="1"/>
        <v>4.95049505</v>
      </c>
      <c r="G1180" s="23">
        <v>106.0</v>
      </c>
      <c r="H1180" s="24">
        <f t="shared" si="2"/>
        <v>34.98349835</v>
      </c>
      <c r="I1180" s="23">
        <v>182.0</v>
      </c>
      <c r="J1180" s="25">
        <f t="shared" si="3"/>
        <v>60.0660066</v>
      </c>
      <c r="K1180" s="23">
        <v>165.0</v>
      </c>
      <c r="L1180" s="23">
        <v>19.0</v>
      </c>
      <c r="M1180" s="6">
        <f t="shared" si="4"/>
        <v>11.51515152</v>
      </c>
      <c r="N1180" s="23">
        <v>146.0</v>
      </c>
      <c r="O1180" s="25">
        <f t="shared" si="5"/>
        <v>88.48484848</v>
      </c>
      <c r="P1180" s="26"/>
      <c r="Q1180" s="26"/>
      <c r="R1180" s="26"/>
      <c r="S1180" s="26"/>
      <c r="T1180" s="26"/>
      <c r="U1180" s="26"/>
      <c r="V1180" s="26"/>
      <c r="W1180" s="26"/>
      <c r="X1180" s="26"/>
      <c r="Y1180" s="26"/>
      <c r="Z1180" s="26"/>
    </row>
    <row r="1181">
      <c r="A1181" s="21" t="s">
        <v>2388</v>
      </c>
      <c r="B1181" s="21" t="s">
        <v>32</v>
      </c>
      <c r="C1181" s="22" t="s">
        <v>2389</v>
      </c>
      <c r="D1181" s="23">
        <v>302.0</v>
      </c>
      <c r="E1181" s="23">
        <v>97.0</v>
      </c>
      <c r="F1181" s="24">
        <f t="shared" si="1"/>
        <v>32.1192053</v>
      </c>
      <c r="G1181" s="23">
        <v>101.0</v>
      </c>
      <c r="H1181" s="24">
        <f t="shared" si="2"/>
        <v>33.44370861</v>
      </c>
      <c r="I1181" s="23">
        <v>104.0</v>
      </c>
      <c r="J1181" s="25">
        <f t="shared" si="3"/>
        <v>34.43708609</v>
      </c>
      <c r="K1181" s="23">
        <v>225.0</v>
      </c>
      <c r="L1181" s="23">
        <v>128.0</v>
      </c>
      <c r="M1181" s="6">
        <f t="shared" si="4"/>
        <v>56.88888889</v>
      </c>
      <c r="N1181" s="23">
        <v>97.0</v>
      </c>
      <c r="O1181" s="25">
        <f t="shared" si="5"/>
        <v>43.11111111</v>
      </c>
      <c r="P1181" s="26"/>
      <c r="Q1181" s="26"/>
      <c r="R1181" s="26"/>
      <c r="S1181" s="26"/>
      <c r="T1181" s="26"/>
      <c r="U1181" s="26"/>
      <c r="V1181" s="26"/>
      <c r="W1181" s="26"/>
      <c r="X1181" s="26"/>
      <c r="Y1181" s="26"/>
      <c r="Z1181" s="26"/>
    </row>
    <row r="1182">
      <c r="A1182" s="21" t="s">
        <v>2390</v>
      </c>
      <c r="B1182" s="21" t="s">
        <v>32</v>
      </c>
      <c r="C1182" s="22" t="s">
        <v>2391</v>
      </c>
      <c r="D1182" s="23">
        <v>302.0</v>
      </c>
      <c r="E1182" s="23">
        <v>26.0</v>
      </c>
      <c r="F1182" s="24">
        <f t="shared" si="1"/>
        <v>8.609271523</v>
      </c>
      <c r="G1182" s="23">
        <v>50.0</v>
      </c>
      <c r="H1182" s="24">
        <f t="shared" si="2"/>
        <v>16.55629139</v>
      </c>
      <c r="I1182" s="23">
        <v>226.0</v>
      </c>
      <c r="J1182" s="25">
        <f t="shared" si="3"/>
        <v>74.83443709</v>
      </c>
      <c r="K1182" s="23">
        <v>139.0</v>
      </c>
      <c r="L1182" s="23">
        <v>50.0</v>
      </c>
      <c r="M1182" s="6">
        <f t="shared" si="4"/>
        <v>35.97122302</v>
      </c>
      <c r="N1182" s="23">
        <v>89.0</v>
      </c>
      <c r="O1182" s="25">
        <f t="shared" si="5"/>
        <v>64.02877698</v>
      </c>
      <c r="P1182" s="26"/>
      <c r="Q1182" s="26"/>
      <c r="R1182" s="26"/>
      <c r="S1182" s="26"/>
      <c r="T1182" s="26"/>
      <c r="U1182" s="26"/>
      <c r="V1182" s="26"/>
      <c r="W1182" s="26"/>
      <c r="X1182" s="26"/>
      <c r="Y1182" s="26"/>
      <c r="Z1182" s="26"/>
    </row>
    <row r="1183">
      <c r="A1183" s="21" t="s">
        <v>2392</v>
      </c>
      <c r="B1183" s="21" t="s">
        <v>32</v>
      </c>
      <c r="C1183" s="22" t="s">
        <v>2393</v>
      </c>
      <c r="D1183" s="23">
        <v>302.0</v>
      </c>
      <c r="E1183" s="23">
        <v>15.0</v>
      </c>
      <c r="F1183" s="24">
        <f t="shared" si="1"/>
        <v>4.966887417</v>
      </c>
      <c r="G1183" s="23">
        <v>54.0</v>
      </c>
      <c r="H1183" s="24">
        <f t="shared" si="2"/>
        <v>17.8807947</v>
      </c>
      <c r="I1183" s="23">
        <v>233.0</v>
      </c>
      <c r="J1183" s="25">
        <f t="shared" si="3"/>
        <v>77.15231788</v>
      </c>
      <c r="K1183" s="23">
        <v>250.0</v>
      </c>
      <c r="L1183" s="23">
        <v>38.0</v>
      </c>
      <c r="M1183" s="6">
        <f t="shared" si="4"/>
        <v>15.2</v>
      </c>
      <c r="N1183" s="23">
        <v>212.0</v>
      </c>
      <c r="O1183" s="25">
        <f t="shared" si="5"/>
        <v>84.8</v>
      </c>
      <c r="P1183" s="26"/>
      <c r="Q1183" s="26"/>
      <c r="R1183" s="26"/>
      <c r="S1183" s="26"/>
      <c r="T1183" s="26"/>
      <c r="U1183" s="26"/>
      <c r="V1183" s="26"/>
      <c r="W1183" s="26"/>
      <c r="X1183" s="26"/>
      <c r="Y1183" s="26"/>
      <c r="Z1183" s="26"/>
    </row>
    <row r="1184">
      <c r="A1184" s="21" t="s">
        <v>2394</v>
      </c>
      <c r="B1184" s="21" t="s">
        <v>32</v>
      </c>
      <c r="C1184" s="22" t="s">
        <v>2395</v>
      </c>
      <c r="D1184" s="23">
        <v>302.0</v>
      </c>
      <c r="E1184" s="23">
        <v>21.0</v>
      </c>
      <c r="F1184" s="24">
        <f t="shared" si="1"/>
        <v>6.953642384</v>
      </c>
      <c r="G1184" s="23">
        <v>90.0</v>
      </c>
      <c r="H1184" s="24">
        <f t="shared" si="2"/>
        <v>29.8013245</v>
      </c>
      <c r="I1184" s="23">
        <v>191.0</v>
      </c>
      <c r="J1184" s="25">
        <f t="shared" si="3"/>
        <v>63.24503311</v>
      </c>
      <c r="K1184" s="23">
        <v>317.0</v>
      </c>
      <c r="L1184" s="23">
        <v>23.0</v>
      </c>
      <c r="M1184" s="6">
        <f t="shared" si="4"/>
        <v>7.255520505</v>
      </c>
      <c r="N1184" s="23">
        <v>294.0</v>
      </c>
      <c r="O1184" s="25">
        <f t="shared" si="5"/>
        <v>92.7444795</v>
      </c>
      <c r="P1184" s="26"/>
      <c r="Q1184" s="26"/>
      <c r="R1184" s="26"/>
      <c r="S1184" s="26"/>
      <c r="T1184" s="26"/>
      <c r="U1184" s="26"/>
      <c r="V1184" s="26"/>
      <c r="W1184" s="26"/>
      <c r="X1184" s="26"/>
      <c r="Y1184" s="26"/>
      <c r="Z1184" s="26"/>
    </row>
    <row r="1185">
      <c r="A1185" s="21" t="s">
        <v>2396</v>
      </c>
      <c r="B1185" s="21" t="s">
        <v>32</v>
      </c>
      <c r="C1185" s="22" t="s">
        <v>2397</v>
      </c>
      <c r="D1185" s="23">
        <v>302.0</v>
      </c>
      <c r="E1185" s="23">
        <v>9.0</v>
      </c>
      <c r="F1185" s="24">
        <f t="shared" si="1"/>
        <v>2.98013245</v>
      </c>
      <c r="G1185" s="23">
        <v>164.0</v>
      </c>
      <c r="H1185" s="24">
        <f t="shared" si="2"/>
        <v>54.30463576</v>
      </c>
      <c r="I1185" s="23">
        <v>129.0</v>
      </c>
      <c r="J1185" s="25">
        <f t="shared" si="3"/>
        <v>42.71523179</v>
      </c>
      <c r="K1185" s="23">
        <v>220.0</v>
      </c>
      <c r="L1185" s="23">
        <v>10.0</v>
      </c>
      <c r="M1185" s="6">
        <f t="shared" si="4"/>
        <v>4.545454545</v>
      </c>
      <c r="N1185" s="23">
        <v>210.0</v>
      </c>
      <c r="O1185" s="25">
        <f t="shared" si="5"/>
        <v>95.45454545</v>
      </c>
      <c r="P1185" s="26"/>
      <c r="Q1185" s="26"/>
      <c r="R1185" s="26"/>
      <c r="S1185" s="26"/>
      <c r="T1185" s="26"/>
      <c r="U1185" s="26"/>
      <c r="V1185" s="26"/>
      <c r="W1185" s="26"/>
      <c r="X1185" s="26"/>
      <c r="Y1185" s="26"/>
      <c r="Z1185" s="26"/>
    </row>
    <row r="1186">
      <c r="A1186" s="21" t="s">
        <v>2398</v>
      </c>
      <c r="B1186" s="21" t="s">
        <v>32</v>
      </c>
      <c r="C1186" s="22" t="s">
        <v>2399</v>
      </c>
      <c r="D1186" s="23">
        <v>301.0</v>
      </c>
      <c r="E1186" s="23">
        <v>70.0</v>
      </c>
      <c r="F1186" s="24">
        <f t="shared" si="1"/>
        <v>23.25581395</v>
      </c>
      <c r="G1186" s="23">
        <v>115.0</v>
      </c>
      <c r="H1186" s="24">
        <f t="shared" si="2"/>
        <v>38.20598007</v>
      </c>
      <c r="I1186" s="23">
        <v>116.0</v>
      </c>
      <c r="J1186" s="25">
        <f t="shared" si="3"/>
        <v>38.53820598</v>
      </c>
      <c r="K1186" s="23">
        <v>309.0</v>
      </c>
      <c r="L1186" s="23">
        <v>96.0</v>
      </c>
      <c r="M1186" s="6">
        <f t="shared" si="4"/>
        <v>31.06796117</v>
      </c>
      <c r="N1186" s="23">
        <v>213.0</v>
      </c>
      <c r="O1186" s="25">
        <f t="shared" si="5"/>
        <v>68.93203883</v>
      </c>
      <c r="P1186" s="26"/>
      <c r="Q1186" s="26"/>
      <c r="R1186" s="26"/>
      <c r="S1186" s="26"/>
      <c r="T1186" s="26"/>
      <c r="U1186" s="26"/>
      <c r="V1186" s="26"/>
      <c r="W1186" s="26"/>
      <c r="X1186" s="26"/>
      <c r="Y1186" s="26"/>
      <c r="Z1186" s="26"/>
    </row>
    <row r="1187">
      <c r="A1187" s="21" t="s">
        <v>2400</v>
      </c>
      <c r="B1187" s="21" t="s">
        <v>32</v>
      </c>
      <c r="C1187" s="22" t="s">
        <v>2401</v>
      </c>
      <c r="D1187" s="23">
        <v>301.0</v>
      </c>
      <c r="E1187" s="23">
        <v>36.0</v>
      </c>
      <c r="F1187" s="24">
        <f t="shared" si="1"/>
        <v>11.96013289</v>
      </c>
      <c r="G1187" s="23">
        <v>101.0</v>
      </c>
      <c r="H1187" s="24">
        <f t="shared" si="2"/>
        <v>33.55481728</v>
      </c>
      <c r="I1187" s="23">
        <v>164.0</v>
      </c>
      <c r="J1187" s="25">
        <f t="shared" si="3"/>
        <v>54.48504983</v>
      </c>
      <c r="K1187" s="23">
        <v>166.0</v>
      </c>
      <c r="L1187" s="23">
        <v>49.0</v>
      </c>
      <c r="M1187" s="6">
        <f t="shared" si="4"/>
        <v>29.51807229</v>
      </c>
      <c r="N1187" s="23">
        <v>117.0</v>
      </c>
      <c r="O1187" s="25">
        <f t="shared" si="5"/>
        <v>70.48192771</v>
      </c>
      <c r="P1187" s="26"/>
      <c r="Q1187" s="26"/>
      <c r="R1187" s="26"/>
      <c r="S1187" s="26"/>
      <c r="T1187" s="26"/>
      <c r="U1187" s="26"/>
      <c r="V1187" s="26"/>
      <c r="W1187" s="26"/>
      <c r="X1187" s="26"/>
      <c r="Y1187" s="26"/>
      <c r="Z1187" s="26"/>
    </row>
    <row r="1188">
      <c r="A1188" s="21" t="s">
        <v>2402</v>
      </c>
      <c r="B1188" s="21" t="s">
        <v>32</v>
      </c>
      <c r="C1188" s="22" t="s">
        <v>2403</v>
      </c>
      <c r="D1188" s="23">
        <v>301.0</v>
      </c>
      <c r="E1188" s="23">
        <v>8.0</v>
      </c>
      <c r="F1188" s="24">
        <f t="shared" si="1"/>
        <v>2.657807309</v>
      </c>
      <c r="G1188" s="23">
        <v>27.0</v>
      </c>
      <c r="H1188" s="24">
        <f t="shared" si="2"/>
        <v>8.970099668</v>
      </c>
      <c r="I1188" s="23">
        <v>266.0</v>
      </c>
      <c r="J1188" s="25">
        <f t="shared" si="3"/>
        <v>88.37209302</v>
      </c>
      <c r="K1188" s="23">
        <v>306.0</v>
      </c>
      <c r="L1188" s="23">
        <v>37.0</v>
      </c>
      <c r="M1188" s="6">
        <f t="shared" si="4"/>
        <v>12.09150327</v>
      </c>
      <c r="N1188" s="23">
        <v>269.0</v>
      </c>
      <c r="O1188" s="25">
        <f t="shared" si="5"/>
        <v>87.90849673</v>
      </c>
      <c r="P1188" s="26"/>
      <c r="Q1188" s="26"/>
      <c r="R1188" s="26"/>
      <c r="S1188" s="26"/>
      <c r="T1188" s="26"/>
      <c r="U1188" s="26"/>
      <c r="V1188" s="26"/>
      <c r="W1188" s="26"/>
      <c r="X1188" s="26"/>
      <c r="Y1188" s="26"/>
      <c r="Z1188" s="26"/>
    </row>
    <row r="1189">
      <c r="A1189" s="21" t="s">
        <v>2404</v>
      </c>
      <c r="B1189" s="21" t="s">
        <v>32</v>
      </c>
      <c r="C1189" s="22" t="s">
        <v>2405</v>
      </c>
      <c r="D1189" s="23">
        <v>300.0</v>
      </c>
      <c r="E1189" s="23">
        <v>26.0</v>
      </c>
      <c r="F1189" s="24">
        <f t="shared" si="1"/>
        <v>8.666666667</v>
      </c>
      <c r="G1189" s="23">
        <v>34.0</v>
      </c>
      <c r="H1189" s="24">
        <f t="shared" si="2"/>
        <v>11.33333333</v>
      </c>
      <c r="I1189" s="23">
        <v>240.0</v>
      </c>
      <c r="J1189" s="25">
        <f t="shared" si="3"/>
        <v>80</v>
      </c>
      <c r="K1189" s="23">
        <v>208.0</v>
      </c>
      <c r="L1189" s="23">
        <v>32.0</v>
      </c>
      <c r="M1189" s="6">
        <f t="shared" si="4"/>
        <v>15.38461538</v>
      </c>
      <c r="N1189" s="23">
        <v>176.0</v>
      </c>
      <c r="O1189" s="25">
        <f t="shared" si="5"/>
        <v>84.61538462</v>
      </c>
      <c r="P1189" s="26"/>
      <c r="Q1189" s="26"/>
      <c r="R1189" s="26"/>
      <c r="S1189" s="26"/>
      <c r="T1189" s="26"/>
      <c r="U1189" s="26"/>
      <c r="V1189" s="26"/>
      <c r="W1189" s="26"/>
      <c r="X1189" s="26"/>
      <c r="Y1189" s="26"/>
      <c r="Z1189" s="26"/>
    </row>
    <row r="1190">
      <c r="A1190" s="21" t="s">
        <v>2406</v>
      </c>
      <c r="B1190" s="21" t="s">
        <v>32</v>
      </c>
      <c r="C1190" s="22" t="s">
        <v>2407</v>
      </c>
      <c r="D1190" s="23">
        <v>300.0</v>
      </c>
      <c r="E1190" s="23">
        <v>28.0</v>
      </c>
      <c r="F1190" s="24">
        <f t="shared" si="1"/>
        <v>9.333333333</v>
      </c>
      <c r="G1190" s="23">
        <v>57.0</v>
      </c>
      <c r="H1190" s="24">
        <f t="shared" si="2"/>
        <v>19</v>
      </c>
      <c r="I1190" s="23">
        <v>215.0</v>
      </c>
      <c r="J1190" s="25">
        <f t="shared" si="3"/>
        <v>71.66666667</v>
      </c>
      <c r="K1190" s="23">
        <v>235.0</v>
      </c>
      <c r="L1190" s="23">
        <v>32.0</v>
      </c>
      <c r="M1190" s="6">
        <f t="shared" si="4"/>
        <v>13.61702128</v>
      </c>
      <c r="N1190" s="23">
        <v>203.0</v>
      </c>
      <c r="O1190" s="25">
        <f t="shared" si="5"/>
        <v>86.38297872</v>
      </c>
      <c r="P1190" s="26"/>
      <c r="Q1190" s="26"/>
      <c r="R1190" s="26"/>
      <c r="S1190" s="26"/>
      <c r="T1190" s="26"/>
      <c r="U1190" s="26"/>
      <c r="V1190" s="26"/>
      <c r="W1190" s="26"/>
      <c r="X1190" s="26"/>
      <c r="Y1190" s="26"/>
      <c r="Z1190" s="26"/>
    </row>
    <row r="1191">
      <c r="A1191" s="21" t="s">
        <v>2408</v>
      </c>
      <c r="B1191" s="21" t="s">
        <v>32</v>
      </c>
      <c r="C1191" s="22" t="s">
        <v>2409</v>
      </c>
      <c r="D1191" s="23">
        <v>300.0</v>
      </c>
      <c r="E1191" s="23">
        <v>12.0</v>
      </c>
      <c r="F1191" s="24">
        <f t="shared" si="1"/>
        <v>4</v>
      </c>
      <c r="G1191" s="23">
        <v>74.0</v>
      </c>
      <c r="H1191" s="24">
        <f t="shared" si="2"/>
        <v>24.66666667</v>
      </c>
      <c r="I1191" s="23">
        <v>214.0</v>
      </c>
      <c r="J1191" s="25">
        <f t="shared" si="3"/>
        <v>71.33333333</v>
      </c>
      <c r="K1191" s="23">
        <v>257.0</v>
      </c>
      <c r="L1191" s="23">
        <v>14.0</v>
      </c>
      <c r="M1191" s="6">
        <f t="shared" si="4"/>
        <v>5.447470817</v>
      </c>
      <c r="N1191" s="23">
        <v>243.0</v>
      </c>
      <c r="O1191" s="25">
        <f t="shared" si="5"/>
        <v>94.55252918</v>
      </c>
      <c r="P1191" s="26"/>
      <c r="Q1191" s="26"/>
      <c r="R1191" s="26"/>
      <c r="S1191" s="26"/>
      <c r="T1191" s="26"/>
      <c r="U1191" s="26"/>
      <c r="V1191" s="26"/>
      <c r="W1191" s="26"/>
      <c r="X1191" s="26"/>
      <c r="Y1191" s="26"/>
      <c r="Z1191" s="26"/>
    </row>
    <row r="1192">
      <c r="A1192" s="21" t="s">
        <v>2410</v>
      </c>
      <c r="B1192" s="21" t="s">
        <v>32</v>
      </c>
      <c r="C1192" s="22" t="s">
        <v>2411</v>
      </c>
      <c r="D1192" s="23">
        <v>298.0</v>
      </c>
      <c r="E1192" s="23">
        <v>129.0</v>
      </c>
      <c r="F1192" s="24">
        <f t="shared" si="1"/>
        <v>43.2885906</v>
      </c>
      <c r="G1192" s="23">
        <v>71.0</v>
      </c>
      <c r="H1192" s="24">
        <f t="shared" si="2"/>
        <v>23.82550336</v>
      </c>
      <c r="I1192" s="23">
        <v>98.0</v>
      </c>
      <c r="J1192" s="25">
        <f t="shared" si="3"/>
        <v>32.88590604</v>
      </c>
      <c r="K1192" s="23">
        <v>222.0</v>
      </c>
      <c r="L1192" s="23">
        <v>135.0</v>
      </c>
      <c r="M1192" s="6">
        <f t="shared" si="4"/>
        <v>60.81081081</v>
      </c>
      <c r="N1192" s="23">
        <v>87.0</v>
      </c>
      <c r="O1192" s="25">
        <f t="shared" si="5"/>
        <v>39.18918919</v>
      </c>
      <c r="P1192" s="26"/>
      <c r="Q1192" s="26"/>
      <c r="R1192" s="26"/>
      <c r="S1192" s="26"/>
      <c r="T1192" s="26"/>
      <c r="U1192" s="26"/>
      <c r="V1192" s="26"/>
      <c r="W1192" s="26"/>
      <c r="X1192" s="26"/>
      <c r="Y1192" s="26"/>
      <c r="Z1192" s="26"/>
    </row>
    <row r="1193">
      <c r="A1193" s="21" t="s">
        <v>2412</v>
      </c>
      <c r="B1193" s="21" t="s">
        <v>32</v>
      </c>
      <c r="C1193" s="22" t="s">
        <v>2413</v>
      </c>
      <c r="D1193" s="23">
        <v>298.0</v>
      </c>
      <c r="E1193" s="23">
        <v>100.0</v>
      </c>
      <c r="F1193" s="24">
        <f t="shared" si="1"/>
        <v>33.55704698</v>
      </c>
      <c r="G1193" s="23">
        <v>121.0</v>
      </c>
      <c r="H1193" s="24">
        <f t="shared" si="2"/>
        <v>40.60402685</v>
      </c>
      <c r="I1193" s="23">
        <v>77.0</v>
      </c>
      <c r="J1193" s="25">
        <f t="shared" si="3"/>
        <v>25.83892617</v>
      </c>
      <c r="K1193" s="23">
        <v>260.0</v>
      </c>
      <c r="L1193" s="23">
        <v>129.0</v>
      </c>
      <c r="M1193" s="6">
        <f t="shared" si="4"/>
        <v>49.61538462</v>
      </c>
      <c r="N1193" s="23">
        <v>131.0</v>
      </c>
      <c r="O1193" s="25">
        <f t="shared" si="5"/>
        <v>50.38461538</v>
      </c>
      <c r="P1193" s="26"/>
      <c r="Q1193" s="26"/>
      <c r="R1193" s="26"/>
      <c r="S1193" s="26"/>
      <c r="T1193" s="26"/>
      <c r="U1193" s="26"/>
      <c r="V1193" s="26"/>
      <c r="W1193" s="26"/>
      <c r="X1193" s="26"/>
      <c r="Y1193" s="26"/>
      <c r="Z1193" s="26"/>
    </row>
    <row r="1194">
      <c r="A1194" s="21" t="s">
        <v>2414</v>
      </c>
      <c r="B1194" s="21" t="s">
        <v>32</v>
      </c>
      <c r="C1194" s="22" t="s">
        <v>2415</v>
      </c>
      <c r="D1194" s="23">
        <v>298.0</v>
      </c>
      <c r="E1194" s="23">
        <v>71.0</v>
      </c>
      <c r="F1194" s="24">
        <f t="shared" si="1"/>
        <v>23.82550336</v>
      </c>
      <c r="G1194" s="23">
        <v>129.0</v>
      </c>
      <c r="H1194" s="24">
        <f t="shared" si="2"/>
        <v>43.2885906</v>
      </c>
      <c r="I1194" s="23">
        <v>98.0</v>
      </c>
      <c r="J1194" s="25">
        <f t="shared" si="3"/>
        <v>32.88590604</v>
      </c>
      <c r="K1194" s="23">
        <v>241.0</v>
      </c>
      <c r="L1194" s="23">
        <v>88.0</v>
      </c>
      <c r="M1194" s="6">
        <f t="shared" si="4"/>
        <v>36.51452282</v>
      </c>
      <c r="N1194" s="23">
        <v>153.0</v>
      </c>
      <c r="O1194" s="25">
        <f t="shared" si="5"/>
        <v>63.48547718</v>
      </c>
      <c r="P1194" s="26"/>
      <c r="Q1194" s="26"/>
      <c r="R1194" s="26"/>
      <c r="S1194" s="26"/>
      <c r="T1194" s="26"/>
      <c r="U1194" s="26"/>
      <c r="V1194" s="26"/>
      <c r="W1194" s="26"/>
      <c r="X1194" s="26"/>
      <c r="Y1194" s="26"/>
      <c r="Z1194" s="26"/>
    </row>
    <row r="1195">
      <c r="A1195" s="21" t="s">
        <v>2416</v>
      </c>
      <c r="B1195" s="21" t="s">
        <v>32</v>
      </c>
      <c r="C1195" s="22" t="s">
        <v>2417</v>
      </c>
      <c r="D1195" s="23">
        <v>298.0</v>
      </c>
      <c r="E1195" s="23">
        <v>65.0</v>
      </c>
      <c r="F1195" s="24">
        <f t="shared" si="1"/>
        <v>21.81208054</v>
      </c>
      <c r="G1195" s="23">
        <v>52.0</v>
      </c>
      <c r="H1195" s="24">
        <f t="shared" si="2"/>
        <v>17.44966443</v>
      </c>
      <c r="I1195" s="23">
        <v>181.0</v>
      </c>
      <c r="J1195" s="25">
        <f t="shared" si="3"/>
        <v>60.73825503</v>
      </c>
      <c r="K1195" s="23">
        <v>284.0</v>
      </c>
      <c r="L1195" s="23">
        <v>96.0</v>
      </c>
      <c r="M1195" s="6">
        <f t="shared" si="4"/>
        <v>33.8028169</v>
      </c>
      <c r="N1195" s="23">
        <v>188.0</v>
      </c>
      <c r="O1195" s="25">
        <f t="shared" si="5"/>
        <v>66.1971831</v>
      </c>
      <c r="P1195" s="26"/>
      <c r="Q1195" s="26"/>
      <c r="R1195" s="26"/>
      <c r="S1195" s="26"/>
      <c r="T1195" s="26"/>
      <c r="U1195" s="26"/>
      <c r="V1195" s="26"/>
      <c r="W1195" s="26"/>
      <c r="X1195" s="26"/>
      <c r="Y1195" s="26"/>
      <c r="Z1195" s="26"/>
    </row>
    <row r="1196">
      <c r="A1196" s="21" t="s">
        <v>2418</v>
      </c>
      <c r="B1196" s="21" t="s">
        <v>32</v>
      </c>
      <c r="C1196" s="22" t="s">
        <v>2419</v>
      </c>
      <c r="D1196" s="23">
        <v>298.0</v>
      </c>
      <c r="E1196" s="23">
        <v>34.0</v>
      </c>
      <c r="F1196" s="24">
        <f t="shared" si="1"/>
        <v>11.40939597</v>
      </c>
      <c r="G1196" s="23">
        <v>59.0</v>
      </c>
      <c r="H1196" s="24">
        <f t="shared" si="2"/>
        <v>19.79865772</v>
      </c>
      <c r="I1196" s="23">
        <v>205.0</v>
      </c>
      <c r="J1196" s="25">
        <f t="shared" si="3"/>
        <v>68.79194631</v>
      </c>
      <c r="K1196" s="23">
        <v>227.0</v>
      </c>
      <c r="L1196" s="23">
        <v>53.0</v>
      </c>
      <c r="M1196" s="6">
        <f t="shared" si="4"/>
        <v>23.34801762</v>
      </c>
      <c r="N1196" s="23">
        <v>174.0</v>
      </c>
      <c r="O1196" s="25">
        <f t="shared" si="5"/>
        <v>76.65198238</v>
      </c>
      <c r="P1196" s="26"/>
      <c r="Q1196" s="26"/>
      <c r="R1196" s="26"/>
      <c r="S1196" s="26"/>
      <c r="T1196" s="26"/>
      <c r="U1196" s="26"/>
      <c r="V1196" s="26"/>
      <c r="W1196" s="26"/>
      <c r="X1196" s="26"/>
      <c r="Y1196" s="26"/>
      <c r="Z1196" s="26"/>
    </row>
    <row r="1197">
      <c r="A1197" s="21" t="s">
        <v>2420</v>
      </c>
      <c r="B1197" s="21" t="s">
        <v>32</v>
      </c>
      <c r="C1197" s="22" t="s">
        <v>2421</v>
      </c>
      <c r="D1197" s="23">
        <v>298.0</v>
      </c>
      <c r="E1197" s="23">
        <v>20.0</v>
      </c>
      <c r="F1197" s="24">
        <f t="shared" si="1"/>
        <v>6.711409396</v>
      </c>
      <c r="G1197" s="23">
        <v>115.0</v>
      </c>
      <c r="H1197" s="24">
        <f t="shared" si="2"/>
        <v>38.59060403</v>
      </c>
      <c r="I1197" s="23">
        <v>163.0</v>
      </c>
      <c r="J1197" s="25">
        <f t="shared" si="3"/>
        <v>54.69798658</v>
      </c>
      <c r="K1197" s="23">
        <v>334.0</v>
      </c>
      <c r="L1197" s="23">
        <v>37.0</v>
      </c>
      <c r="M1197" s="6">
        <f t="shared" si="4"/>
        <v>11.07784431</v>
      </c>
      <c r="N1197" s="23">
        <v>297.0</v>
      </c>
      <c r="O1197" s="25">
        <f t="shared" si="5"/>
        <v>88.92215569</v>
      </c>
      <c r="P1197" s="26"/>
      <c r="Q1197" s="26"/>
      <c r="R1197" s="26"/>
      <c r="S1197" s="26"/>
      <c r="T1197" s="26"/>
      <c r="U1197" s="26"/>
      <c r="V1197" s="26"/>
      <c r="W1197" s="26"/>
      <c r="X1197" s="26"/>
      <c r="Y1197" s="26"/>
      <c r="Z1197" s="26"/>
    </row>
    <row r="1198">
      <c r="A1198" s="21" t="s">
        <v>2422</v>
      </c>
      <c r="B1198" s="21" t="s">
        <v>32</v>
      </c>
      <c r="C1198" s="22" t="s">
        <v>2423</v>
      </c>
      <c r="D1198" s="23">
        <v>298.0</v>
      </c>
      <c r="E1198" s="23">
        <v>21.0</v>
      </c>
      <c r="F1198" s="24">
        <f t="shared" si="1"/>
        <v>7.046979866</v>
      </c>
      <c r="G1198" s="23">
        <v>95.0</v>
      </c>
      <c r="H1198" s="24">
        <f t="shared" si="2"/>
        <v>31.87919463</v>
      </c>
      <c r="I1198" s="23">
        <v>182.0</v>
      </c>
      <c r="J1198" s="25">
        <f t="shared" si="3"/>
        <v>61.0738255</v>
      </c>
      <c r="K1198" s="23">
        <v>267.0</v>
      </c>
      <c r="L1198" s="23">
        <v>28.0</v>
      </c>
      <c r="M1198" s="6">
        <f t="shared" si="4"/>
        <v>10.48689139</v>
      </c>
      <c r="N1198" s="23">
        <v>239.0</v>
      </c>
      <c r="O1198" s="25">
        <f t="shared" si="5"/>
        <v>89.51310861</v>
      </c>
      <c r="P1198" s="26"/>
      <c r="Q1198" s="26"/>
      <c r="R1198" s="26"/>
      <c r="S1198" s="26"/>
      <c r="T1198" s="26"/>
      <c r="U1198" s="26"/>
      <c r="V1198" s="26"/>
      <c r="W1198" s="26"/>
      <c r="X1198" s="26"/>
      <c r="Y1198" s="26"/>
      <c r="Z1198" s="26"/>
    </row>
    <row r="1199">
      <c r="A1199" s="21" t="s">
        <v>2424</v>
      </c>
      <c r="B1199" s="21" t="s">
        <v>32</v>
      </c>
      <c r="C1199" s="22" t="s">
        <v>2425</v>
      </c>
      <c r="D1199" s="23">
        <v>298.0</v>
      </c>
      <c r="E1199" s="23">
        <v>21.0</v>
      </c>
      <c r="F1199" s="24">
        <f t="shared" si="1"/>
        <v>7.046979866</v>
      </c>
      <c r="G1199" s="23">
        <v>108.0</v>
      </c>
      <c r="H1199" s="24">
        <f t="shared" si="2"/>
        <v>36.24161074</v>
      </c>
      <c r="I1199" s="23">
        <v>169.0</v>
      </c>
      <c r="J1199" s="25">
        <f t="shared" si="3"/>
        <v>56.7114094</v>
      </c>
      <c r="K1199" s="23">
        <v>212.0</v>
      </c>
      <c r="L1199" s="23">
        <v>22.0</v>
      </c>
      <c r="M1199" s="6">
        <f t="shared" si="4"/>
        <v>10.37735849</v>
      </c>
      <c r="N1199" s="23">
        <v>190.0</v>
      </c>
      <c r="O1199" s="25">
        <f t="shared" si="5"/>
        <v>89.62264151</v>
      </c>
      <c r="P1199" s="26"/>
      <c r="Q1199" s="26"/>
      <c r="R1199" s="26"/>
      <c r="S1199" s="26"/>
      <c r="T1199" s="26"/>
      <c r="U1199" s="26"/>
      <c r="V1199" s="26"/>
      <c r="W1199" s="26"/>
      <c r="X1199" s="26"/>
      <c r="Y1199" s="26"/>
      <c r="Z1199" s="26"/>
    </row>
    <row r="1200">
      <c r="A1200" s="21" t="s">
        <v>2426</v>
      </c>
      <c r="B1200" s="21" t="s">
        <v>32</v>
      </c>
      <c r="C1200" s="22" t="s">
        <v>2427</v>
      </c>
      <c r="D1200" s="23">
        <v>298.0</v>
      </c>
      <c r="E1200" s="23">
        <v>29.0</v>
      </c>
      <c r="F1200" s="24">
        <f t="shared" si="1"/>
        <v>9.731543624</v>
      </c>
      <c r="G1200" s="23">
        <v>117.0</v>
      </c>
      <c r="H1200" s="24">
        <f t="shared" si="2"/>
        <v>39.26174497</v>
      </c>
      <c r="I1200" s="23">
        <v>152.0</v>
      </c>
      <c r="J1200" s="25">
        <f t="shared" si="3"/>
        <v>51.00671141</v>
      </c>
      <c r="K1200" s="23">
        <v>299.0</v>
      </c>
      <c r="L1200" s="23">
        <v>24.0</v>
      </c>
      <c r="M1200" s="6">
        <f t="shared" si="4"/>
        <v>8.026755853</v>
      </c>
      <c r="N1200" s="23">
        <v>275.0</v>
      </c>
      <c r="O1200" s="25">
        <f t="shared" si="5"/>
        <v>91.97324415</v>
      </c>
      <c r="P1200" s="26"/>
      <c r="Q1200" s="26"/>
      <c r="R1200" s="26"/>
      <c r="S1200" s="26"/>
      <c r="T1200" s="26"/>
      <c r="U1200" s="26"/>
      <c r="V1200" s="26"/>
      <c r="W1200" s="26"/>
      <c r="X1200" s="26"/>
      <c r="Y1200" s="26"/>
      <c r="Z1200" s="26"/>
    </row>
    <row r="1201">
      <c r="A1201" s="21" t="s">
        <v>2428</v>
      </c>
      <c r="B1201" s="21" t="s">
        <v>32</v>
      </c>
      <c r="C1201" s="22" t="s">
        <v>2429</v>
      </c>
      <c r="D1201" s="23">
        <v>298.0</v>
      </c>
      <c r="E1201" s="23">
        <v>29.0</v>
      </c>
      <c r="F1201" s="24">
        <f t="shared" si="1"/>
        <v>9.731543624</v>
      </c>
      <c r="G1201" s="23">
        <v>117.0</v>
      </c>
      <c r="H1201" s="24">
        <f t="shared" si="2"/>
        <v>39.26174497</v>
      </c>
      <c r="I1201" s="23">
        <v>152.0</v>
      </c>
      <c r="J1201" s="25">
        <f t="shared" si="3"/>
        <v>51.00671141</v>
      </c>
      <c r="K1201" s="23">
        <v>299.0</v>
      </c>
      <c r="L1201" s="23">
        <v>24.0</v>
      </c>
      <c r="M1201" s="6">
        <f t="shared" si="4"/>
        <v>8.026755853</v>
      </c>
      <c r="N1201" s="23">
        <v>275.0</v>
      </c>
      <c r="O1201" s="25">
        <f t="shared" si="5"/>
        <v>91.97324415</v>
      </c>
      <c r="P1201" s="26"/>
      <c r="Q1201" s="26"/>
      <c r="R1201" s="26"/>
      <c r="S1201" s="26"/>
      <c r="T1201" s="26"/>
      <c r="U1201" s="26"/>
      <c r="V1201" s="26"/>
      <c r="W1201" s="26"/>
      <c r="X1201" s="26"/>
      <c r="Y1201" s="26"/>
      <c r="Z1201" s="26"/>
    </row>
    <row r="1202">
      <c r="A1202" s="21" t="s">
        <v>2430</v>
      </c>
      <c r="B1202" s="21" t="s">
        <v>32</v>
      </c>
      <c r="C1202" s="22" t="s">
        <v>2431</v>
      </c>
      <c r="D1202" s="23">
        <v>297.0</v>
      </c>
      <c r="E1202" s="23">
        <v>24.0</v>
      </c>
      <c r="F1202" s="24">
        <f t="shared" si="1"/>
        <v>8.080808081</v>
      </c>
      <c r="G1202" s="23">
        <v>49.0</v>
      </c>
      <c r="H1202" s="24">
        <f t="shared" si="2"/>
        <v>16.4983165</v>
      </c>
      <c r="I1202" s="23">
        <v>224.0</v>
      </c>
      <c r="J1202" s="25">
        <f t="shared" si="3"/>
        <v>75.42087542</v>
      </c>
      <c r="K1202" s="23">
        <v>184.0</v>
      </c>
      <c r="L1202" s="23">
        <v>67.0</v>
      </c>
      <c r="M1202" s="6">
        <f t="shared" si="4"/>
        <v>36.41304348</v>
      </c>
      <c r="N1202" s="23">
        <v>117.0</v>
      </c>
      <c r="O1202" s="25">
        <f t="shared" si="5"/>
        <v>63.58695652</v>
      </c>
      <c r="P1202" s="26"/>
      <c r="Q1202" s="26"/>
      <c r="R1202" s="26"/>
      <c r="S1202" s="26"/>
      <c r="T1202" s="26"/>
      <c r="U1202" s="26"/>
      <c r="V1202" s="26"/>
      <c r="W1202" s="26"/>
      <c r="X1202" s="26"/>
      <c r="Y1202" s="26"/>
      <c r="Z1202" s="26"/>
    </row>
    <row r="1203">
      <c r="A1203" s="21" t="s">
        <v>2432</v>
      </c>
      <c r="B1203" s="21" t="s">
        <v>32</v>
      </c>
      <c r="C1203" s="22" t="s">
        <v>2433</v>
      </c>
      <c r="D1203" s="23">
        <v>297.0</v>
      </c>
      <c r="E1203" s="23">
        <v>23.0</v>
      </c>
      <c r="F1203" s="24">
        <f t="shared" si="1"/>
        <v>7.744107744</v>
      </c>
      <c r="G1203" s="23">
        <v>63.0</v>
      </c>
      <c r="H1203" s="24">
        <f t="shared" si="2"/>
        <v>21.21212121</v>
      </c>
      <c r="I1203" s="23">
        <v>211.0</v>
      </c>
      <c r="J1203" s="25">
        <f t="shared" si="3"/>
        <v>71.04377104</v>
      </c>
      <c r="K1203" s="23">
        <v>154.0</v>
      </c>
      <c r="L1203" s="23">
        <v>28.0</v>
      </c>
      <c r="M1203" s="6">
        <f t="shared" si="4"/>
        <v>18.18181818</v>
      </c>
      <c r="N1203" s="23">
        <v>126.0</v>
      </c>
      <c r="O1203" s="25">
        <f t="shared" si="5"/>
        <v>81.81818182</v>
      </c>
      <c r="P1203" s="26"/>
      <c r="Q1203" s="26"/>
      <c r="R1203" s="26"/>
      <c r="S1203" s="26"/>
      <c r="T1203" s="26"/>
      <c r="U1203" s="26"/>
      <c r="V1203" s="26"/>
      <c r="W1203" s="26"/>
      <c r="X1203" s="26"/>
      <c r="Y1203" s="26"/>
      <c r="Z1203" s="26"/>
    </row>
    <row r="1204">
      <c r="A1204" s="21" t="s">
        <v>2434</v>
      </c>
      <c r="B1204" s="21" t="s">
        <v>32</v>
      </c>
      <c r="C1204" s="22" t="s">
        <v>2435</v>
      </c>
      <c r="D1204" s="23">
        <v>297.0</v>
      </c>
      <c r="E1204" s="23">
        <v>14.0</v>
      </c>
      <c r="F1204" s="24">
        <f t="shared" si="1"/>
        <v>4.713804714</v>
      </c>
      <c r="G1204" s="23">
        <v>55.0</v>
      </c>
      <c r="H1204" s="24">
        <f t="shared" si="2"/>
        <v>18.51851852</v>
      </c>
      <c r="I1204" s="23">
        <v>228.0</v>
      </c>
      <c r="J1204" s="25">
        <f t="shared" si="3"/>
        <v>76.76767677</v>
      </c>
      <c r="K1204" s="23">
        <v>290.0</v>
      </c>
      <c r="L1204" s="23">
        <v>30.0</v>
      </c>
      <c r="M1204" s="6">
        <f t="shared" si="4"/>
        <v>10.34482759</v>
      </c>
      <c r="N1204" s="23">
        <v>260.0</v>
      </c>
      <c r="O1204" s="25">
        <f t="shared" si="5"/>
        <v>89.65517241</v>
      </c>
      <c r="P1204" s="26"/>
      <c r="Q1204" s="26"/>
      <c r="R1204" s="26"/>
      <c r="S1204" s="26"/>
      <c r="T1204" s="26"/>
      <c r="U1204" s="26"/>
      <c r="V1204" s="26"/>
      <c r="W1204" s="26"/>
      <c r="X1204" s="26"/>
      <c r="Y1204" s="26"/>
      <c r="Z1204" s="26"/>
    </row>
    <row r="1205">
      <c r="A1205" s="21" t="s">
        <v>2436</v>
      </c>
      <c r="B1205" s="21" t="s">
        <v>32</v>
      </c>
      <c r="C1205" s="22" t="s">
        <v>2437</v>
      </c>
      <c r="D1205" s="23">
        <v>296.0</v>
      </c>
      <c r="E1205" s="23">
        <v>27.0</v>
      </c>
      <c r="F1205" s="24">
        <f t="shared" si="1"/>
        <v>9.121621622</v>
      </c>
      <c r="G1205" s="23">
        <v>138.0</v>
      </c>
      <c r="H1205" s="24">
        <f t="shared" si="2"/>
        <v>46.62162162</v>
      </c>
      <c r="I1205" s="23">
        <v>131.0</v>
      </c>
      <c r="J1205" s="25">
        <f t="shared" si="3"/>
        <v>44.25675676</v>
      </c>
      <c r="K1205" s="23">
        <v>232.0</v>
      </c>
      <c r="L1205" s="23">
        <v>53.0</v>
      </c>
      <c r="M1205" s="6">
        <f t="shared" si="4"/>
        <v>22.84482759</v>
      </c>
      <c r="N1205" s="23">
        <v>179.0</v>
      </c>
      <c r="O1205" s="25">
        <f t="shared" si="5"/>
        <v>77.15517241</v>
      </c>
      <c r="P1205" s="26"/>
      <c r="Q1205" s="26"/>
      <c r="R1205" s="26"/>
      <c r="S1205" s="26"/>
      <c r="T1205" s="26"/>
      <c r="U1205" s="26"/>
      <c r="V1205" s="26"/>
      <c r="W1205" s="26"/>
      <c r="X1205" s="26"/>
      <c r="Y1205" s="26"/>
      <c r="Z1205" s="26"/>
    </row>
    <row r="1206">
      <c r="A1206" s="21" t="s">
        <v>2438</v>
      </c>
      <c r="B1206" s="21" t="s">
        <v>32</v>
      </c>
      <c r="C1206" s="22" t="s">
        <v>2439</v>
      </c>
      <c r="D1206" s="23">
        <v>295.0</v>
      </c>
      <c r="E1206" s="23">
        <v>84.0</v>
      </c>
      <c r="F1206" s="24">
        <f t="shared" si="1"/>
        <v>28.47457627</v>
      </c>
      <c r="G1206" s="23">
        <v>69.0</v>
      </c>
      <c r="H1206" s="24">
        <f t="shared" si="2"/>
        <v>23.38983051</v>
      </c>
      <c r="I1206" s="23">
        <v>142.0</v>
      </c>
      <c r="J1206" s="25">
        <f t="shared" si="3"/>
        <v>48.13559322</v>
      </c>
      <c r="K1206" s="23">
        <v>216.0</v>
      </c>
      <c r="L1206" s="23">
        <v>127.0</v>
      </c>
      <c r="M1206" s="6">
        <f t="shared" si="4"/>
        <v>58.7962963</v>
      </c>
      <c r="N1206" s="23">
        <v>89.0</v>
      </c>
      <c r="O1206" s="25">
        <f t="shared" si="5"/>
        <v>41.2037037</v>
      </c>
      <c r="P1206" s="26"/>
      <c r="Q1206" s="26"/>
      <c r="R1206" s="26"/>
      <c r="S1206" s="26"/>
      <c r="T1206" s="26"/>
      <c r="U1206" s="26"/>
      <c r="V1206" s="26"/>
      <c r="W1206" s="26"/>
      <c r="X1206" s="26"/>
      <c r="Y1206" s="26"/>
      <c r="Z1206" s="26"/>
    </row>
    <row r="1207">
      <c r="A1207" s="21" t="s">
        <v>2440</v>
      </c>
      <c r="B1207" s="21" t="s">
        <v>32</v>
      </c>
      <c r="C1207" s="22" t="s">
        <v>2441</v>
      </c>
      <c r="D1207" s="23">
        <v>295.0</v>
      </c>
      <c r="E1207" s="23">
        <v>21.0</v>
      </c>
      <c r="F1207" s="24">
        <f t="shared" si="1"/>
        <v>7.118644068</v>
      </c>
      <c r="G1207" s="23">
        <v>57.0</v>
      </c>
      <c r="H1207" s="24">
        <f t="shared" si="2"/>
        <v>19.3220339</v>
      </c>
      <c r="I1207" s="23">
        <v>217.0</v>
      </c>
      <c r="J1207" s="25">
        <f t="shared" si="3"/>
        <v>73.55932203</v>
      </c>
      <c r="K1207" s="23">
        <v>173.0</v>
      </c>
      <c r="L1207" s="23">
        <v>48.0</v>
      </c>
      <c r="M1207" s="6">
        <f t="shared" si="4"/>
        <v>27.74566474</v>
      </c>
      <c r="N1207" s="23">
        <v>125.0</v>
      </c>
      <c r="O1207" s="25">
        <f t="shared" si="5"/>
        <v>72.25433526</v>
      </c>
      <c r="P1207" s="26"/>
      <c r="Q1207" s="26"/>
      <c r="R1207" s="26"/>
      <c r="S1207" s="26"/>
      <c r="T1207" s="26"/>
      <c r="U1207" s="26"/>
      <c r="V1207" s="26"/>
      <c r="W1207" s="26"/>
      <c r="X1207" s="26"/>
      <c r="Y1207" s="26"/>
      <c r="Z1207" s="26"/>
    </row>
    <row r="1208">
      <c r="A1208" s="21" t="s">
        <v>2442</v>
      </c>
      <c r="B1208" s="21" t="s">
        <v>32</v>
      </c>
      <c r="C1208" s="22" t="s">
        <v>2443</v>
      </c>
      <c r="D1208" s="23">
        <v>295.0</v>
      </c>
      <c r="E1208" s="23">
        <v>22.0</v>
      </c>
      <c r="F1208" s="24">
        <f t="shared" si="1"/>
        <v>7.457627119</v>
      </c>
      <c r="G1208" s="23">
        <v>68.0</v>
      </c>
      <c r="H1208" s="24">
        <f t="shared" si="2"/>
        <v>23.05084746</v>
      </c>
      <c r="I1208" s="23">
        <v>205.0</v>
      </c>
      <c r="J1208" s="25">
        <f t="shared" si="3"/>
        <v>69.49152542</v>
      </c>
      <c r="K1208" s="23">
        <v>208.0</v>
      </c>
      <c r="L1208" s="23">
        <v>36.0</v>
      </c>
      <c r="M1208" s="6">
        <f t="shared" si="4"/>
        <v>17.30769231</v>
      </c>
      <c r="N1208" s="23">
        <v>172.0</v>
      </c>
      <c r="O1208" s="25">
        <f t="shared" si="5"/>
        <v>82.69230769</v>
      </c>
      <c r="P1208" s="26"/>
      <c r="Q1208" s="26"/>
      <c r="R1208" s="26"/>
      <c r="S1208" s="26"/>
      <c r="T1208" s="26"/>
      <c r="U1208" s="26"/>
      <c r="V1208" s="26"/>
      <c r="W1208" s="26"/>
      <c r="X1208" s="26"/>
      <c r="Y1208" s="26"/>
      <c r="Z1208" s="26"/>
    </row>
    <row r="1209">
      <c r="A1209" s="21" t="s">
        <v>2444</v>
      </c>
      <c r="B1209" s="21" t="s">
        <v>32</v>
      </c>
      <c r="C1209" s="22" t="s">
        <v>2445</v>
      </c>
      <c r="D1209" s="23">
        <v>294.0</v>
      </c>
      <c r="E1209" s="23">
        <v>32.0</v>
      </c>
      <c r="F1209" s="24">
        <f t="shared" si="1"/>
        <v>10.88435374</v>
      </c>
      <c r="G1209" s="23">
        <v>66.0</v>
      </c>
      <c r="H1209" s="24">
        <f t="shared" si="2"/>
        <v>22.44897959</v>
      </c>
      <c r="I1209" s="23">
        <v>196.0</v>
      </c>
      <c r="J1209" s="25">
        <f t="shared" si="3"/>
        <v>66.66666667</v>
      </c>
      <c r="K1209" s="23">
        <v>282.0</v>
      </c>
      <c r="L1209" s="23">
        <v>56.0</v>
      </c>
      <c r="M1209" s="6">
        <f t="shared" si="4"/>
        <v>19.85815603</v>
      </c>
      <c r="N1209" s="23">
        <v>226.0</v>
      </c>
      <c r="O1209" s="25">
        <f t="shared" si="5"/>
        <v>80.14184397</v>
      </c>
      <c r="P1209" s="26"/>
      <c r="Q1209" s="26"/>
      <c r="R1209" s="26"/>
      <c r="S1209" s="26"/>
      <c r="T1209" s="26"/>
      <c r="U1209" s="26"/>
      <c r="V1209" s="26"/>
      <c r="W1209" s="26"/>
      <c r="X1209" s="26"/>
      <c r="Y1209" s="26"/>
      <c r="Z1209" s="26"/>
    </row>
    <row r="1210">
      <c r="A1210" s="21" t="s">
        <v>2446</v>
      </c>
      <c r="B1210" s="21" t="s">
        <v>32</v>
      </c>
      <c r="C1210" s="22" t="s">
        <v>2447</v>
      </c>
      <c r="D1210" s="23">
        <v>294.0</v>
      </c>
      <c r="E1210" s="23">
        <v>27.0</v>
      </c>
      <c r="F1210" s="24">
        <f t="shared" si="1"/>
        <v>9.183673469</v>
      </c>
      <c r="G1210" s="23">
        <v>48.0</v>
      </c>
      <c r="H1210" s="24">
        <f t="shared" si="2"/>
        <v>16.32653061</v>
      </c>
      <c r="I1210" s="23">
        <v>219.0</v>
      </c>
      <c r="J1210" s="25">
        <f t="shared" si="3"/>
        <v>74.48979592</v>
      </c>
      <c r="K1210" s="23">
        <v>199.0</v>
      </c>
      <c r="L1210" s="23">
        <v>33.0</v>
      </c>
      <c r="M1210" s="6">
        <f t="shared" si="4"/>
        <v>16.58291457</v>
      </c>
      <c r="N1210" s="23">
        <v>166.0</v>
      </c>
      <c r="O1210" s="25">
        <f t="shared" si="5"/>
        <v>83.41708543</v>
      </c>
      <c r="P1210" s="26"/>
      <c r="Q1210" s="26"/>
      <c r="R1210" s="26"/>
      <c r="S1210" s="26"/>
      <c r="T1210" s="26"/>
      <c r="U1210" s="26"/>
      <c r="V1210" s="26"/>
      <c r="W1210" s="26"/>
      <c r="X1210" s="26"/>
      <c r="Y1210" s="26"/>
      <c r="Z1210" s="26"/>
    </row>
    <row r="1211">
      <c r="A1211" s="21" t="s">
        <v>2448</v>
      </c>
      <c r="B1211" s="21" t="s">
        <v>32</v>
      </c>
      <c r="C1211" s="22" t="s">
        <v>2449</v>
      </c>
      <c r="D1211" s="23">
        <v>294.0</v>
      </c>
      <c r="E1211" s="23">
        <v>22.0</v>
      </c>
      <c r="F1211" s="24">
        <f t="shared" si="1"/>
        <v>7.482993197</v>
      </c>
      <c r="G1211" s="23">
        <v>38.0</v>
      </c>
      <c r="H1211" s="24">
        <f t="shared" si="2"/>
        <v>12.92517007</v>
      </c>
      <c r="I1211" s="23">
        <v>234.0</v>
      </c>
      <c r="J1211" s="25">
        <f t="shared" si="3"/>
        <v>79.59183673</v>
      </c>
      <c r="K1211" s="23">
        <v>245.0</v>
      </c>
      <c r="L1211" s="23">
        <v>40.0</v>
      </c>
      <c r="M1211" s="6">
        <f t="shared" si="4"/>
        <v>16.32653061</v>
      </c>
      <c r="N1211" s="23">
        <v>205.0</v>
      </c>
      <c r="O1211" s="25">
        <f t="shared" si="5"/>
        <v>83.67346939</v>
      </c>
      <c r="P1211" s="26"/>
      <c r="Q1211" s="26"/>
      <c r="R1211" s="26"/>
      <c r="S1211" s="26"/>
      <c r="T1211" s="26"/>
      <c r="U1211" s="26"/>
      <c r="V1211" s="26"/>
      <c r="W1211" s="26"/>
      <c r="X1211" s="26"/>
      <c r="Y1211" s="26"/>
      <c r="Z1211" s="26"/>
    </row>
    <row r="1212">
      <c r="A1212" s="21" t="s">
        <v>2450</v>
      </c>
      <c r="B1212" s="21" t="s">
        <v>32</v>
      </c>
      <c r="C1212" s="22" t="s">
        <v>2451</v>
      </c>
      <c r="D1212" s="23">
        <v>294.0</v>
      </c>
      <c r="E1212" s="23">
        <v>23.0</v>
      </c>
      <c r="F1212" s="24">
        <f t="shared" si="1"/>
        <v>7.823129252</v>
      </c>
      <c r="G1212" s="23">
        <v>68.0</v>
      </c>
      <c r="H1212" s="24">
        <f t="shared" si="2"/>
        <v>23.1292517</v>
      </c>
      <c r="I1212" s="23">
        <v>203.0</v>
      </c>
      <c r="J1212" s="25">
        <f t="shared" si="3"/>
        <v>69.04761905</v>
      </c>
      <c r="K1212" s="23">
        <v>247.0</v>
      </c>
      <c r="L1212" s="23">
        <v>37.0</v>
      </c>
      <c r="M1212" s="6">
        <f t="shared" si="4"/>
        <v>14.97975709</v>
      </c>
      <c r="N1212" s="23">
        <v>210.0</v>
      </c>
      <c r="O1212" s="25">
        <f t="shared" si="5"/>
        <v>85.02024291</v>
      </c>
      <c r="P1212" s="26"/>
      <c r="Q1212" s="26"/>
      <c r="R1212" s="26"/>
      <c r="S1212" s="26"/>
      <c r="T1212" s="26"/>
      <c r="U1212" s="26"/>
      <c r="V1212" s="26"/>
      <c r="W1212" s="26"/>
      <c r="X1212" s="26"/>
      <c r="Y1212" s="26"/>
      <c r="Z1212" s="26"/>
    </row>
    <row r="1213">
      <c r="A1213" s="21" t="s">
        <v>2452</v>
      </c>
      <c r="B1213" s="21" t="s">
        <v>32</v>
      </c>
      <c r="C1213" s="22" t="s">
        <v>2453</v>
      </c>
      <c r="D1213" s="23">
        <v>294.0</v>
      </c>
      <c r="E1213" s="23">
        <v>15.0</v>
      </c>
      <c r="F1213" s="24">
        <f t="shared" si="1"/>
        <v>5.102040816</v>
      </c>
      <c r="G1213" s="23">
        <v>139.0</v>
      </c>
      <c r="H1213" s="24">
        <f t="shared" si="2"/>
        <v>47.27891156</v>
      </c>
      <c r="I1213" s="23">
        <v>140.0</v>
      </c>
      <c r="J1213" s="25">
        <f t="shared" si="3"/>
        <v>47.61904762</v>
      </c>
      <c r="K1213" s="23">
        <v>218.0</v>
      </c>
      <c r="L1213" s="23">
        <v>25.0</v>
      </c>
      <c r="M1213" s="6">
        <f t="shared" si="4"/>
        <v>11.46788991</v>
      </c>
      <c r="N1213" s="23">
        <v>193.0</v>
      </c>
      <c r="O1213" s="25">
        <f t="shared" si="5"/>
        <v>88.53211009</v>
      </c>
      <c r="P1213" s="26"/>
      <c r="Q1213" s="26"/>
      <c r="R1213" s="26"/>
      <c r="S1213" s="26"/>
      <c r="T1213" s="26"/>
      <c r="U1213" s="26"/>
      <c r="V1213" s="26"/>
      <c r="W1213" s="26"/>
      <c r="X1213" s="26"/>
      <c r="Y1213" s="26"/>
      <c r="Z1213" s="26"/>
    </row>
    <row r="1214">
      <c r="A1214" s="21" t="s">
        <v>2454</v>
      </c>
      <c r="B1214" s="21" t="s">
        <v>32</v>
      </c>
      <c r="C1214" s="22" t="s">
        <v>2455</v>
      </c>
      <c r="D1214" s="23">
        <v>294.0</v>
      </c>
      <c r="E1214" s="23">
        <v>13.0</v>
      </c>
      <c r="F1214" s="24">
        <f t="shared" si="1"/>
        <v>4.421768707</v>
      </c>
      <c r="G1214" s="23">
        <v>145.0</v>
      </c>
      <c r="H1214" s="24">
        <f t="shared" si="2"/>
        <v>49.31972789</v>
      </c>
      <c r="I1214" s="23">
        <v>136.0</v>
      </c>
      <c r="J1214" s="25">
        <f t="shared" si="3"/>
        <v>46.2585034</v>
      </c>
      <c r="K1214" s="23">
        <v>262.0</v>
      </c>
      <c r="L1214" s="23">
        <v>14.0</v>
      </c>
      <c r="M1214" s="6">
        <f t="shared" si="4"/>
        <v>5.34351145</v>
      </c>
      <c r="N1214" s="23">
        <v>248.0</v>
      </c>
      <c r="O1214" s="25">
        <f t="shared" si="5"/>
        <v>94.65648855</v>
      </c>
      <c r="P1214" s="26"/>
      <c r="Q1214" s="26"/>
      <c r="R1214" s="26"/>
      <c r="S1214" s="26"/>
      <c r="T1214" s="26"/>
      <c r="U1214" s="26"/>
      <c r="V1214" s="26"/>
      <c r="W1214" s="26"/>
      <c r="X1214" s="26"/>
      <c r="Y1214" s="26"/>
      <c r="Z1214" s="26"/>
    </row>
    <row r="1215">
      <c r="A1215" s="21" t="s">
        <v>2456</v>
      </c>
      <c r="B1215" s="21" t="s">
        <v>32</v>
      </c>
      <c r="C1215" s="22" t="s">
        <v>2457</v>
      </c>
      <c r="D1215" s="23">
        <v>293.0</v>
      </c>
      <c r="E1215" s="23">
        <v>47.0</v>
      </c>
      <c r="F1215" s="24">
        <f t="shared" si="1"/>
        <v>16.04095563</v>
      </c>
      <c r="G1215" s="23">
        <v>109.0</v>
      </c>
      <c r="H1215" s="24">
        <f t="shared" si="2"/>
        <v>37.20136519</v>
      </c>
      <c r="I1215" s="23">
        <v>137.0</v>
      </c>
      <c r="J1215" s="25">
        <f t="shared" si="3"/>
        <v>46.75767918</v>
      </c>
      <c r="K1215" s="23">
        <v>180.0</v>
      </c>
      <c r="L1215" s="23">
        <v>64.0</v>
      </c>
      <c r="M1215" s="6">
        <f t="shared" si="4"/>
        <v>35.55555556</v>
      </c>
      <c r="N1215" s="23">
        <v>116.0</v>
      </c>
      <c r="O1215" s="25">
        <f t="shared" si="5"/>
        <v>64.44444444</v>
      </c>
      <c r="P1215" s="26"/>
      <c r="Q1215" s="26"/>
      <c r="R1215" s="26"/>
      <c r="S1215" s="26"/>
      <c r="T1215" s="26"/>
      <c r="U1215" s="26"/>
      <c r="V1215" s="26"/>
      <c r="W1215" s="26"/>
      <c r="X1215" s="26"/>
      <c r="Y1215" s="26"/>
      <c r="Z1215" s="26"/>
    </row>
    <row r="1216">
      <c r="A1216" s="21" t="s">
        <v>2458</v>
      </c>
      <c r="B1216" s="21" t="s">
        <v>32</v>
      </c>
      <c r="C1216" s="22" t="s">
        <v>2459</v>
      </c>
      <c r="D1216" s="23">
        <v>293.0</v>
      </c>
      <c r="E1216" s="23">
        <v>55.0</v>
      </c>
      <c r="F1216" s="24">
        <f t="shared" si="1"/>
        <v>18.77133106</v>
      </c>
      <c r="G1216" s="23">
        <v>120.0</v>
      </c>
      <c r="H1216" s="24">
        <f t="shared" si="2"/>
        <v>40.9556314</v>
      </c>
      <c r="I1216" s="23">
        <v>118.0</v>
      </c>
      <c r="J1216" s="25">
        <f t="shared" si="3"/>
        <v>40.27303754</v>
      </c>
      <c r="K1216" s="23">
        <v>243.0</v>
      </c>
      <c r="L1216" s="23">
        <v>67.0</v>
      </c>
      <c r="M1216" s="6">
        <f t="shared" si="4"/>
        <v>27.57201646</v>
      </c>
      <c r="N1216" s="23">
        <v>176.0</v>
      </c>
      <c r="O1216" s="25">
        <f t="shared" si="5"/>
        <v>72.42798354</v>
      </c>
      <c r="P1216" s="26"/>
      <c r="Q1216" s="26"/>
      <c r="R1216" s="26"/>
      <c r="S1216" s="26"/>
      <c r="T1216" s="26"/>
      <c r="U1216" s="26"/>
      <c r="V1216" s="26"/>
      <c r="W1216" s="26"/>
      <c r="X1216" s="26"/>
      <c r="Y1216" s="26"/>
      <c r="Z1216" s="26"/>
    </row>
    <row r="1217">
      <c r="A1217" s="21" t="s">
        <v>2460</v>
      </c>
      <c r="B1217" s="21" t="s">
        <v>32</v>
      </c>
      <c r="C1217" s="22" t="s">
        <v>2461</v>
      </c>
      <c r="D1217" s="23">
        <v>293.0</v>
      </c>
      <c r="E1217" s="23">
        <v>27.0</v>
      </c>
      <c r="F1217" s="24">
        <f t="shared" si="1"/>
        <v>9.215017065</v>
      </c>
      <c r="G1217" s="23">
        <v>39.0</v>
      </c>
      <c r="H1217" s="24">
        <f t="shared" si="2"/>
        <v>13.3105802</v>
      </c>
      <c r="I1217" s="23">
        <v>227.0</v>
      </c>
      <c r="J1217" s="25">
        <f t="shared" si="3"/>
        <v>77.47440273</v>
      </c>
      <c r="K1217" s="23">
        <v>177.0</v>
      </c>
      <c r="L1217" s="23">
        <v>37.0</v>
      </c>
      <c r="M1217" s="6">
        <f t="shared" si="4"/>
        <v>20.9039548</v>
      </c>
      <c r="N1217" s="23">
        <v>140.0</v>
      </c>
      <c r="O1217" s="25">
        <f t="shared" si="5"/>
        <v>79.0960452</v>
      </c>
      <c r="P1217" s="26"/>
      <c r="Q1217" s="26"/>
      <c r="R1217" s="26"/>
      <c r="S1217" s="26"/>
      <c r="T1217" s="26"/>
      <c r="U1217" s="26"/>
      <c r="V1217" s="26"/>
      <c r="W1217" s="26"/>
      <c r="X1217" s="26"/>
      <c r="Y1217" s="26"/>
      <c r="Z1217" s="26"/>
    </row>
    <row r="1218">
      <c r="A1218" s="21" t="s">
        <v>2462</v>
      </c>
      <c r="B1218" s="21" t="s">
        <v>32</v>
      </c>
      <c r="C1218" s="22" t="s">
        <v>2463</v>
      </c>
      <c r="D1218" s="23">
        <v>293.0</v>
      </c>
      <c r="E1218" s="23">
        <v>12.0</v>
      </c>
      <c r="F1218" s="24">
        <f t="shared" si="1"/>
        <v>4.09556314</v>
      </c>
      <c r="G1218" s="23">
        <v>39.0</v>
      </c>
      <c r="H1218" s="24">
        <f t="shared" si="2"/>
        <v>13.3105802</v>
      </c>
      <c r="I1218" s="23">
        <v>242.0</v>
      </c>
      <c r="J1218" s="25">
        <f t="shared" si="3"/>
        <v>82.59385666</v>
      </c>
      <c r="K1218" s="23">
        <v>239.0</v>
      </c>
      <c r="L1218" s="23">
        <v>28.0</v>
      </c>
      <c r="M1218" s="6">
        <f t="shared" si="4"/>
        <v>11.71548117</v>
      </c>
      <c r="N1218" s="23">
        <v>211.0</v>
      </c>
      <c r="O1218" s="25">
        <f t="shared" si="5"/>
        <v>88.28451883</v>
      </c>
      <c r="P1218" s="26"/>
      <c r="Q1218" s="26"/>
      <c r="R1218" s="26"/>
      <c r="S1218" s="26"/>
      <c r="T1218" s="26"/>
      <c r="U1218" s="26"/>
      <c r="V1218" s="26"/>
      <c r="W1218" s="26"/>
      <c r="X1218" s="26"/>
      <c r="Y1218" s="26"/>
      <c r="Z1218" s="26"/>
    </row>
    <row r="1219">
      <c r="A1219" s="21" t="s">
        <v>2464</v>
      </c>
      <c r="B1219" s="21" t="s">
        <v>32</v>
      </c>
      <c r="C1219" s="22" t="s">
        <v>2465</v>
      </c>
      <c r="D1219" s="23">
        <v>293.0</v>
      </c>
      <c r="E1219" s="23">
        <v>16.0</v>
      </c>
      <c r="F1219" s="24">
        <f t="shared" si="1"/>
        <v>5.460750853</v>
      </c>
      <c r="G1219" s="23">
        <v>147.0</v>
      </c>
      <c r="H1219" s="24">
        <f t="shared" si="2"/>
        <v>50.17064846</v>
      </c>
      <c r="I1219" s="23">
        <v>130.0</v>
      </c>
      <c r="J1219" s="25">
        <f t="shared" si="3"/>
        <v>44.36860068</v>
      </c>
      <c r="K1219" s="23">
        <v>111.0</v>
      </c>
      <c r="L1219" s="23">
        <v>10.0</v>
      </c>
      <c r="M1219" s="6">
        <f t="shared" si="4"/>
        <v>9.009009009</v>
      </c>
      <c r="N1219" s="23">
        <v>101.0</v>
      </c>
      <c r="O1219" s="25">
        <f t="shared" si="5"/>
        <v>90.99099099</v>
      </c>
      <c r="P1219" s="26"/>
      <c r="Q1219" s="26"/>
      <c r="R1219" s="26"/>
      <c r="S1219" s="26"/>
      <c r="T1219" s="26"/>
      <c r="U1219" s="26"/>
      <c r="V1219" s="26"/>
      <c r="W1219" s="26"/>
      <c r="X1219" s="26"/>
      <c r="Y1219" s="26"/>
      <c r="Z1219" s="26"/>
    </row>
    <row r="1220">
      <c r="A1220" s="21" t="s">
        <v>2466</v>
      </c>
      <c r="B1220" s="21" t="s">
        <v>32</v>
      </c>
      <c r="C1220" s="22" t="s">
        <v>2467</v>
      </c>
      <c r="D1220" s="23">
        <v>293.0</v>
      </c>
      <c r="E1220" s="23">
        <v>16.0</v>
      </c>
      <c r="F1220" s="24">
        <f t="shared" si="1"/>
        <v>5.460750853</v>
      </c>
      <c r="G1220" s="23">
        <v>97.0</v>
      </c>
      <c r="H1220" s="24">
        <f t="shared" si="2"/>
        <v>33.10580205</v>
      </c>
      <c r="I1220" s="23">
        <v>180.0</v>
      </c>
      <c r="J1220" s="25">
        <f t="shared" si="3"/>
        <v>61.4334471</v>
      </c>
      <c r="K1220" s="23">
        <v>271.0</v>
      </c>
      <c r="L1220" s="23">
        <v>19.0</v>
      </c>
      <c r="M1220" s="6">
        <f t="shared" si="4"/>
        <v>7.011070111</v>
      </c>
      <c r="N1220" s="23">
        <v>252.0</v>
      </c>
      <c r="O1220" s="25">
        <f t="shared" si="5"/>
        <v>92.98892989</v>
      </c>
      <c r="P1220" s="26"/>
      <c r="Q1220" s="26"/>
      <c r="R1220" s="26"/>
      <c r="S1220" s="26"/>
      <c r="T1220" s="26"/>
      <c r="U1220" s="26"/>
      <c r="V1220" s="26"/>
      <c r="W1220" s="26"/>
      <c r="X1220" s="26"/>
      <c r="Y1220" s="26"/>
      <c r="Z1220" s="26"/>
    </row>
    <row r="1221">
      <c r="A1221" s="21" t="s">
        <v>2468</v>
      </c>
      <c r="B1221" s="21" t="s">
        <v>32</v>
      </c>
      <c r="C1221" s="22" t="s">
        <v>2469</v>
      </c>
      <c r="D1221" s="23">
        <v>292.0</v>
      </c>
      <c r="E1221" s="23">
        <v>14.0</v>
      </c>
      <c r="F1221" s="24">
        <f t="shared" si="1"/>
        <v>4.794520548</v>
      </c>
      <c r="G1221" s="23">
        <v>142.0</v>
      </c>
      <c r="H1221" s="24">
        <f t="shared" si="2"/>
        <v>48.63013699</v>
      </c>
      <c r="I1221" s="23">
        <v>136.0</v>
      </c>
      <c r="J1221" s="25">
        <f t="shared" si="3"/>
        <v>46.57534247</v>
      </c>
      <c r="K1221" s="23">
        <v>85.0</v>
      </c>
      <c r="L1221" s="23">
        <v>27.0</v>
      </c>
      <c r="M1221" s="6">
        <f t="shared" si="4"/>
        <v>31.76470588</v>
      </c>
      <c r="N1221" s="23">
        <v>58.0</v>
      </c>
      <c r="O1221" s="25">
        <f t="shared" si="5"/>
        <v>68.23529412</v>
      </c>
      <c r="P1221" s="26"/>
      <c r="Q1221" s="26"/>
      <c r="R1221" s="26"/>
      <c r="S1221" s="26"/>
      <c r="T1221" s="26"/>
      <c r="U1221" s="26"/>
      <c r="V1221" s="26"/>
      <c r="W1221" s="26"/>
      <c r="X1221" s="26"/>
      <c r="Y1221" s="26"/>
      <c r="Z1221" s="26"/>
    </row>
    <row r="1222">
      <c r="A1222" s="21" t="s">
        <v>2470</v>
      </c>
      <c r="B1222" s="21" t="s">
        <v>32</v>
      </c>
      <c r="C1222" s="22" t="s">
        <v>2471</v>
      </c>
      <c r="D1222" s="23">
        <v>292.0</v>
      </c>
      <c r="E1222" s="23">
        <v>14.0</v>
      </c>
      <c r="F1222" s="24">
        <f t="shared" si="1"/>
        <v>4.794520548</v>
      </c>
      <c r="G1222" s="23">
        <v>142.0</v>
      </c>
      <c r="H1222" s="24">
        <f t="shared" si="2"/>
        <v>48.63013699</v>
      </c>
      <c r="I1222" s="23">
        <v>136.0</v>
      </c>
      <c r="J1222" s="25">
        <f t="shared" si="3"/>
        <v>46.57534247</v>
      </c>
      <c r="K1222" s="23">
        <v>85.0</v>
      </c>
      <c r="L1222" s="23">
        <v>27.0</v>
      </c>
      <c r="M1222" s="6">
        <f t="shared" si="4"/>
        <v>31.76470588</v>
      </c>
      <c r="N1222" s="23">
        <v>58.0</v>
      </c>
      <c r="O1222" s="25">
        <f t="shared" si="5"/>
        <v>68.23529412</v>
      </c>
      <c r="P1222" s="26"/>
      <c r="Q1222" s="26"/>
      <c r="R1222" s="26"/>
      <c r="S1222" s="26"/>
      <c r="T1222" s="26"/>
      <c r="U1222" s="26"/>
      <c r="V1222" s="26"/>
      <c r="W1222" s="26"/>
      <c r="X1222" s="26"/>
      <c r="Y1222" s="26"/>
      <c r="Z1222" s="26"/>
    </row>
    <row r="1223">
      <c r="A1223" s="21" t="s">
        <v>2472</v>
      </c>
      <c r="B1223" s="21" t="s">
        <v>32</v>
      </c>
      <c r="C1223" s="22" t="s">
        <v>2473</v>
      </c>
      <c r="D1223" s="23">
        <v>292.0</v>
      </c>
      <c r="E1223" s="23">
        <v>44.0</v>
      </c>
      <c r="F1223" s="24">
        <f t="shared" si="1"/>
        <v>15.06849315</v>
      </c>
      <c r="G1223" s="23">
        <v>92.0</v>
      </c>
      <c r="H1223" s="24">
        <f t="shared" si="2"/>
        <v>31.50684932</v>
      </c>
      <c r="I1223" s="23">
        <v>156.0</v>
      </c>
      <c r="J1223" s="25">
        <f t="shared" si="3"/>
        <v>53.42465753</v>
      </c>
      <c r="K1223" s="23">
        <v>225.0</v>
      </c>
      <c r="L1223" s="23">
        <v>57.0</v>
      </c>
      <c r="M1223" s="6">
        <f t="shared" si="4"/>
        <v>25.33333333</v>
      </c>
      <c r="N1223" s="23">
        <v>168.0</v>
      </c>
      <c r="O1223" s="25">
        <f t="shared" si="5"/>
        <v>74.66666667</v>
      </c>
      <c r="P1223" s="26"/>
      <c r="Q1223" s="26"/>
      <c r="R1223" s="26"/>
      <c r="S1223" s="26"/>
      <c r="T1223" s="26"/>
      <c r="U1223" s="26"/>
      <c r="V1223" s="26"/>
      <c r="W1223" s="26"/>
      <c r="X1223" s="26"/>
      <c r="Y1223" s="26"/>
      <c r="Z1223" s="26"/>
    </row>
    <row r="1224">
      <c r="A1224" s="21" t="s">
        <v>2474</v>
      </c>
      <c r="B1224" s="21" t="s">
        <v>32</v>
      </c>
      <c r="C1224" s="22" t="s">
        <v>2475</v>
      </c>
      <c r="D1224" s="23">
        <v>292.0</v>
      </c>
      <c r="E1224" s="23">
        <v>25.0</v>
      </c>
      <c r="F1224" s="24">
        <f t="shared" si="1"/>
        <v>8.561643836</v>
      </c>
      <c r="G1224" s="23">
        <v>58.0</v>
      </c>
      <c r="H1224" s="24">
        <f t="shared" si="2"/>
        <v>19.8630137</v>
      </c>
      <c r="I1224" s="23">
        <v>209.0</v>
      </c>
      <c r="J1224" s="25">
        <f t="shared" si="3"/>
        <v>71.57534247</v>
      </c>
      <c r="K1224" s="23">
        <v>251.0</v>
      </c>
      <c r="L1224" s="23">
        <v>37.0</v>
      </c>
      <c r="M1224" s="6">
        <f t="shared" si="4"/>
        <v>14.74103586</v>
      </c>
      <c r="N1224" s="23">
        <v>214.0</v>
      </c>
      <c r="O1224" s="25">
        <f t="shared" si="5"/>
        <v>85.25896414</v>
      </c>
      <c r="P1224" s="26"/>
      <c r="Q1224" s="26"/>
      <c r="R1224" s="26"/>
      <c r="S1224" s="26"/>
      <c r="T1224" s="26"/>
      <c r="U1224" s="26"/>
      <c r="V1224" s="26"/>
      <c r="W1224" s="26"/>
      <c r="X1224" s="26"/>
      <c r="Y1224" s="26"/>
      <c r="Z1224" s="26"/>
    </row>
    <row r="1225">
      <c r="A1225" s="21" t="s">
        <v>2476</v>
      </c>
      <c r="B1225" s="21" t="s">
        <v>32</v>
      </c>
      <c r="C1225" s="22" t="s">
        <v>2477</v>
      </c>
      <c r="D1225" s="23">
        <v>291.0</v>
      </c>
      <c r="E1225" s="23">
        <v>82.0</v>
      </c>
      <c r="F1225" s="24">
        <f t="shared" si="1"/>
        <v>28.17869416</v>
      </c>
      <c r="G1225" s="23">
        <v>104.0</v>
      </c>
      <c r="H1225" s="24">
        <f t="shared" si="2"/>
        <v>35.73883162</v>
      </c>
      <c r="I1225" s="23">
        <v>105.0</v>
      </c>
      <c r="J1225" s="25">
        <f t="shared" si="3"/>
        <v>36.08247423</v>
      </c>
      <c r="K1225" s="23">
        <v>188.0</v>
      </c>
      <c r="L1225" s="23">
        <v>115.0</v>
      </c>
      <c r="M1225" s="6">
        <f t="shared" si="4"/>
        <v>61.17021277</v>
      </c>
      <c r="N1225" s="23">
        <v>73.0</v>
      </c>
      <c r="O1225" s="25">
        <f t="shared" si="5"/>
        <v>38.82978723</v>
      </c>
      <c r="P1225" s="26"/>
      <c r="Q1225" s="26"/>
      <c r="R1225" s="26"/>
      <c r="S1225" s="26"/>
      <c r="T1225" s="26"/>
      <c r="U1225" s="26"/>
      <c r="V1225" s="26"/>
      <c r="W1225" s="26"/>
      <c r="X1225" s="26"/>
      <c r="Y1225" s="26"/>
      <c r="Z1225" s="26"/>
    </row>
    <row r="1226">
      <c r="A1226" s="21" t="s">
        <v>2478</v>
      </c>
      <c r="B1226" s="21" t="s">
        <v>32</v>
      </c>
      <c r="C1226" s="22" t="s">
        <v>2479</v>
      </c>
      <c r="D1226" s="23">
        <v>291.0</v>
      </c>
      <c r="E1226" s="23">
        <v>97.0</v>
      </c>
      <c r="F1226" s="24">
        <f t="shared" si="1"/>
        <v>33.33333333</v>
      </c>
      <c r="G1226" s="23">
        <v>117.0</v>
      </c>
      <c r="H1226" s="24">
        <f t="shared" si="2"/>
        <v>40.20618557</v>
      </c>
      <c r="I1226" s="23">
        <v>77.0</v>
      </c>
      <c r="J1226" s="25">
        <f t="shared" si="3"/>
        <v>26.4604811</v>
      </c>
      <c r="K1226" s="23">
        <v>256.0</v>
      </c>
      <c r="L1226" s="23">
        <v>125.0</v>
      </c>
      <c r="M1226" s="6">
        <f t="shared" si="4"/>
        <v>48.828125</v>
      </c>
      <c r="N1226" s="23">
        <v>131.0</v>
      </c>
      <c r="O1226" s="25">
        <f t="shared" si="5"/>
        <v>51.171875</v>
      </c>
      <c r="P1226" s="26"/>
      <c r="Q1226" s="26"/>
      <c r="R1226" s="26"/>
      <c r="S1226" s="26"/>
      <c r="T1226" s="26"/>
      <c r="U1226" s="26"/>
      <c r="V1226" s="26"/>
      <c r="W1226" s="26"/>
      <c r="X1226" s="26"/>
      <c r="Y1226" s="26"/>
      <c r="Z1226" s="26"/>
    </row>
    <row r="1227">
      <c r="A1227" s="21" t="s">
        <v>2480</v>
      </c>
      <c r="B1227" s="21" t="s">
        <v>32</v>
      </c>
      <c r="C1227" s="22" t="s">
        <v>2481</v>
      </c>
      <c r="D1227" s="23">
        <v>291.0</v>
      </c>
      <c r="E1227" s="23">
        <v>38.0</v>
      </c>
      <c r="F1227" s="24">
        <f t="shared" si="1"/>
        <v>13.05841924</v>
      </c>
      <c r="G1227" s="23">
        <v>186.0</v>
      </c>
      <c r="H1227" s="24">
        <f t="shared" si="2"/>
        <v>63.91752577</v>
      </c>
      <c r="I1227" s="23">
        <v>67.0</v>
      </c>
      <c r="J1227" s="25">
        <f t="shared" si="3"/>
        <v>23.02405498</v>
      </c>
      <c r="K1227" s="23">
        <v>202.0</v>
      </c>
      <c r="L1227" s="23">
        <v>26.0</v>
      </c>
      <c r="M1227" s="6">
        <f t="shared" si="4"/>
        <v>12.87128713</v>
      </c>
      <c r="N1227" s="23">
        <v>176.0</v>
      </c>
      <c r="O1227" s="25">
        <f t="shared" si="5"/>
        <v>87.12871287</v>
      </c>
      <c r="P1227" s="26"/>
      <c r="Q1227" s="26"/>
      <c r="R1227" s="26"/>
      <c r="S1227" s="26"/>
      <c r="T1227" s="26"/>
      <c r="U1227" s="26"/>
      <c r="V1227" s="26"/>
      <c r="W1227" s="26"/>
      <c r="X1227" s="26"/>
      <c r="Y1227" s="26"/>
      <c r="Z1227" s="26"/>
    </row>
    <row r="1228">
      <c r="A1228" s="21" t="s">
        <v>2482</v>
      </c>
      <c r="B1228" s="21" t="s">
        <v>32</v>
      </c>
      <c r="C1228" s="22" t="s">
        <v>2483</v>
      </c>
      <c r="D1228" s="23">
        <v>291.0</v>
      </c>
      <c r="E1228" s="23">
        <v>15.0</v>
      </c>
      <c r="F1228" s="24">
        <f t="shared" si="1"/>
        <v>5.154639175</v>
      </c>
      <c r="G1228" s="23">
        <v>97.0</v>
      </c>
      <c r="H1228" s="24">
        <f t="shared" si="2"/>
        <v>33.33333333</v>
      </c>
      <c r="I1228" s="23">
        <v>179.0</v>
      </c>
      <c r="J1228" s="25">
        <f t="shared" si="3"/>
        <v>61.51202749</v>
      </c>
      <c r="K1228" s="23">
        <v>269.0</v>
      </c>
      <c r="L1228" s="23">
        <v>17.0</v>
      </c>
      <c r="M1228" s="6">
        <f t="shared" si="4"/>
        <v>6.319702602</v>
      </c>
      <c r="N1228" s="23">
        <v>252.0</v>
      </c>
      <c r="O1228" s="25">
        <f t="shared" si="5"/>
        <v>93.6802974</v>
      </c>
      <c r="P1228" s="26"/>
      <c r="Q1228" s="26"/>
      <c r="R1228" s="26"/>
      <c r="S1228" s="26"/>
      <c r="T1228" s="26"/>
      <c r="U1228" s="26"/>
      <c r="V1228" s="26"/>
      <c r="W1228" s="26"/>
      <c r="X1228" s="26"/>
      <c r="Y1228" s="26"/>
      <c r="Z1228" s="26"/>
    </row>
    <row r="1229">
      <c r="A1229" s="21" t="s">
        <v>2484</v>
      </c>
      <c r="B1229" s="21" t="s">
        <v>32</v>
      </c>
      <c r="C1229" s="22" t="s">
        <v>2485</v>
      </c>
      <c r="D1229" s="23">
        <v>290.0</v>
      </c>
      <c r="E1229" s="23">
        <v>41.0</v>
      </c>
      <c r="F1229" s="24">
        <f t="shared" si="1"/>
        <v>14.13793103</v>
      </c>
      <c r="G1229" s="23">
        <v>78.0</v>
      </c>
      <c r="H1229" s="24">
        <f t="shared" si="2"/>
        <v>26.89655172</v>
      </c>
      <c r="I1229" s="23">
        <v>171.0</v>
      </c>
      <c r="J1229" s="25">
        <f t="shared" si="3"/>
        <v>58.96551724</v>
      </c>
      <c r="K1229" s="23">
        <v>149.0</v>
      </c>
      <c r="L1229" s="23">
        <v>52.0</v>
      </c>
      <c r="M1229" s="6">
        <f t="shared" si="4"/>
        <v>34.89932886</v>
      </c>
      <c r="N1229" s="23">
        <v>97.0</v>
      </c>
      <c r="O1229" s="25">
        <f t="shared" si="5"/>
        <v>65.10067114</v>
      </c>
      <c r="P1229" s="26"/>
      <c r="Q1229" s="26"/>
      <c r="R1229" s="26"/>
      <c r="S1229" s="26"/>
      <c r="T1229" s="26"/>
      <c r="U1229" s="26"/>
      <c r="V1229" s="26"/>
      <c r="W1229" s="26"/>
      <c r="X1229" s="26"/>
      <c r="Y1229" s="26"/>
      <c r="Z1229" s="26"/>
    </row>
    <row r="1230">
      <c r="A1230" s="21" t="s">
        <v>2486</v>
      </c>
      <c r="B1230" s="21" t="s">
        <v>32</v>
      </c>
      <c r="C1230" s="22" t="s">
        <v>2487</v>
      </c>
      <c r="D1230" s="23">
        <v>290.0</v>
      </c>
      <c r="E1230" s="23">
        <v>35.0</v>
      </c>
      <c r="F1230" s="24">
        <f t="shared" si="1"/>
        <v>12.06896552</v>
      </c>
      <c r="G1230" s="23">
        <v>44.0</v>
      </c>
      <c r="H1230" s="24">
        <f t="shared" si="2"/>
        <v>15.17241379</v>
      </c>
      <c r="I1230" s="23">
        <v>211.0</v>
      </c>
      <c r="J1230" s="25">
        <f t="shared" si="3"/>
        <v>72.75862069</v>
      </c>
      <c r="K1230" s="23">
        <v>183.0</v>
      </c>
      <c r="L1230" s="23">
        <v>50.0</v>
      </c>
      <c r="M1230" s="6">
        <f t="shared" si="4"/>
        <v>27.32240437</v>
      </c>
      <c r="N1230" s="23">
        <v>133.0</v>
      </c>
      <c r="O1230" s="25">
        <f t="shared" si="5"/>
        <v>72.67759563</v>
      </c>
      <c r="P1230" s="26"/>
      <c r="Q1230" s="26"/>
      <c r="R1230" s="26"/>
      <c r="S1230" s="26"/>
      <c r="T1230" s="26"/>
      <c r="U1230" s="26"/>
      <c r="V1230" s="26"/>
      <c r="W1230" s="26"/>
      <c r="X1230" s="26"/>
      <c r="Y1230" s="26"/>
      <c r="Z1230" s="26"/>
    </row>
    <row r="1231">
      <c r="A1231" s="21" t="s">
        <v>2488</v>
      </c>
      <c r="B1231" s="21" t="s">
        <v>32</v>
      </c>
      <c r="C1231" s="22" t="s">
        <v>2489</v>
      </c>
      <c r="D1231" s="23">
        <v>290.0</v>
      </c>
      <c r="E1231" s="23">
        <v>13.0</v>
      </c>
      <c r="F1231" s="24">
        <f t="shared" si="1"/>
        <v>4.482758621</v>
      </c>
      <c r="G1231" s="23">
        <v>66.0</v>
      </c>
      <c r="H1231" s="24">
        <f t="shared" si="2"/>
        <v>22.75862069</v>
      </c>
      <c r="I1231" s="23">
        <v>211.0</v>
      </c>
      <c r="J1231" s="25">
        <f t="shared" si="3"/>
        <v>72.75862069</v>
      </c>
      <c r="K1231" s="23">
        <v>223.0</v>
      </c>
      <c r="L1231" s="23">
        <v>27.0</v>
      </c>
      <c r="M1231" s="6">
        <f t="shared" si="4"/>
        <v>12.10762332</v>
      </c>
      <c r="N1231" s="23">
        <v>196.0</v>
      </c>
      <c r="O1231" s="25">
        <f t="shared" si="5"/>
        <v>87.89237668</v>
      </c>
      <c r="P1231" s="26"/>
      <c r="Q1231" s="26"/>
      <c r="R1231" s="26"/>
      <c r="S1231" s="26"/>
      <c r="T1231" s="26"/>
      <c r="U1231" s="26"/>
      <c r="V1231" s="26"/>
      <c r="W1231" s="26"/>
      <c r="X1231" s="26"/>
      <c r="Y1231" s="26"/>
      <c r="Z1231" s="26"/>
    </row>
    <row r="1232">
      <c r="A1232" s="21" t="s">
        <v>2490</v>
      </c>
      <c r="B1232" s="21" t="s">
        <v>32</v>
      </c>
      <c r="C1232" s="22" t="s">
        <v>2491</v>
      </c>
      <c r="D1232" s="23">
        <v>290.0</v>
      </c>
      <c r="E1232" s="23">
        <v>22.0</v>
      </c>
      <c r="F1232" s="24">
        <f t="shared" si="1"/>
        <v>7.586206897</v>
      </c>
      <c r="G1232" s="23">
        <v>45.0</v>
      </c>
      <c r="H1232" s="24">
        <f t="shared" si="2"/>
        <v>15.51724138</v>
      </c>
      <c r="I1232" s="23">
        <v>223.0</v>
      </c>
      <c r="J1232" s="25">
        <f t="shared" si="3"/>
        <v>76.89655172</v>
      </c>
      <c r="K1232" s="23">
        <v>286.0</v>
      </c>
      <c r="L1232" s="23">
        <v>27.0</v>
      </c>
      <c r="M1232" s="6">
        <f t="shared" si="4"/>
        <v>9.440559441</v>
      </c>
      <c r="N1232" s="23">
        <v>259.0</v>
      </c>
      <c r="O1232" s="25">
        <f t="shared" si="5"/>
        <v>90.55944056</v>
      </c>
      <c r="P1232" s="26"/>
      <c r="Q1232" s="26"/>
      <c r="R1232" s="26"/>
      <c r="S1232" s="26"/>
      <c r="T1232" s="26"/>
      <c r="U1232" s="26"/>
      <c r="V1232" s="26"/>
      <c r="W1232" s="26"/>
      <c r="X1232" s="26"/>
      <c r="Y1232" s="26"/>
      <c r="Z1232" s="26"/>
    </row>
    <row r="1233">
      <c r="A1233" s="21" t="s">
        <v>2492</v>
      </c>
      <c r="B1233" s="21" t="s">
        <v>32</v>
      </c>
      <c r="C1233" s="22" t="s">
        <v>2493</v>
      </c>
      <c r="D1233" s="23">
        <v>289.0</v>
      </c>
      <c r="E1233" s="23">
        <v>202.0</v>
      </c>
      <c r="F1233" s="24">
        <f t="shared" si="1"/>
        <v>69.89619377</v>
      </c>
      <c r="G1233" s="23">
        <v>65.0</v>
      </c>
      <c r="H1233" s="24">
        <f t="shared" si="2"/>
        <v>22.49134948</v>
      </c>
      <c r="I1233" s="23">
        <v>22.0</v>
      </c>
      <c r="J1233" s="25">
        <f t="shared" si="3"/>
        <v>7.612456747</v>
      </c>
      <c r="K1233" s="23">
        <v>264.0</v>
      </c>
      <c r="L1233" s="23">
        <v>214.0</v>
      </c>
      <c r="M1233" s="6">
        <f t="shared" si="4"/>
        <v>81.06060606</v>
      </c>
      <c r="N1233" s="23">
        <v>50.0</v>
      </c>
      <c r="O1233" s="25">
        <f t="shared" si="5"/>
        <v>18.93939394</v>
      </c>
      <c r="P1233" s="26"/>
      <c r="Q1233" s="26"/>
      <c r="R1233" s="26"/>
      <c r="S1233" s="26"/>
      <c r="T1233" s="26"/>
      <c r="U1233" s="26"/>
      <c r="V1233" s="26"/>
      <c r="W1233" s="26"/>
      <c r="X1233" s="26"/>
      <c r="Y1233" s="26"/>
      <c r="Z1233" s="26"/>
    </row>
    <row r="1234">
      <c r="A1234" s="21" t="s">
        <v>2494</v>
      </c>
      <c r="B1234" s="21" t="s">
        <v>32</v>
      </c>
      <c r="C1234" s="22" t="s">
        <v>2495</v>
      </c>
      <c r="D1234" s="23">
        <v>289.0</v>
      </c>
      <c r="E1234" s="23">
        <v>17.0</v>
      </c>
      <c r="F1234" s="24">
        <f t="shared" si="1"/>
        <v>5.882352941</v>
      </c>
      <c r="G1234" s="23">
        <v>44.0</v>
      </c>
      <c r="H1234" s="24">
        <f t="shared" si="2"/>
        <v>15.22491349</v>
      </c>
      <c r="I1234" s="23">
        <v>228.0</v>
      </c>
      <c r="J1234" s="25">
        <f t="shared" si="3"/>
        <v>78.89273356</v>
      </c>
      <c r="K1234" s="23">
        <v>188.0</v>
      </c>
      <c r="L1234" s="23">
        <v>44.0</v>
      </c>
      <c r="M1234" s="6">
        <f t="shared" si="4"/>
        <v>23.40425532</v>
      </c>
      <c r="N1234" s="23">
        <v>144.0</v>
      </c>
      <c r="O1234" s="25">
        <f t="shared" si="5"/>
        <v>76.59574468</v>
      </c>
      <c r="P1234" s="26"/>
      <c r="Q1234" s="26"/>
      <c r="R1234" s="26"/>
      <c r="S1234" s="26"/>
      <c r="T1234" s="26"/>
      <c r="U1234" s="26"/>
      <c r="V1234" s="26"/>
      <c r="W1234" s="26"/>
      <c r="X1234" s="26"/>
      <c r="Y1234" s="26"/>
      <c r="Z1234" s="26"/>
    </row>
    <row r="1235">
      <c r="A1235" s="21" t="s">
        <v>2496</v>
      </c>
      <c r="B1235" s="21" t="s">
        <v>32</v>
      </c>
      <c r="C1235" s="22" t="s">
        <v>2497</v>
      </c>
      <c r="D1235" s="23">
        <v>289.0</v>
      </c>
      <c r="E1235" s="23">
        <v>12.0</v>
      </c>
      <c r="F1235" s="24">
        <f t="shared" si="1"/>
        <v>4.152249135</v>
      </c>
      <c r="G1235" s="23">
        <v>66.0</v>
      </c>
      <c r="H1235" s="24">
        <f t="shared" si="2"/>
        <v>22.83737024</v>
      </c>
      <c r="I1235" s="23">
        <v>211.0</v>
      </c>
      <c r="J1235" s="25">
        <f t="shared" si="3"/>
        <v>73.01038062</v>
      </c>
      <c r="K1235" s="23">
        <v>171.0</v>
      </c>
      <c r="L1235" s="23">
        <v>31.0</v>
      </c>
      <c r="M1235" s="6">
        <f t="shared" si="4"/>
        <v>18.12865497</v>
      </c>
      <c r="N1235" s="23">
        <v>140.0</v>
      </c>
      <c r="O1235" s="25">
        <f t="shared" si="5"/>
        <v>81.87134503</v>
      </c>
      <c r="P1235" s="26"/>
      <c r="Q1235" s="26"/>
      <c r="R1235" s="26"/>
      <c r="S1235" s="26"/>
      <c r="T1235" s="26"/>
      <c r="U1235" s="26"/>
      <c r="V1235" s="26"/>
      <c r="W1235" s="26"/>
      <c r="X1235" s="26"/>
      <c r="Y1235" s="26"/>
      <c r="Z1235" s="26"/>
    </row>
    <row r="1236">
      <c r="A1236" s="21" t="s">
        <v>2498</v>
      </c>
      <c r="B1236" s="21" t="s">
        <v>32</v>
      </c>
      <c r="C1236" s="22" t="s">
        <v>2499</v>
      </c>
      <c r="D1236" s="23">
        <v>289.0</v>
      </c>
      <c r="E1236" s="23">
        <v>16.0</v>
      </c>
      <c r="F1236" s="24">
        <f t="shared" si="1"/>
        <v>5.53633218</v>
      </c>
      <c r="G1236" s="23">
        <v>33.0</v>
      </c>
      <c r="H1236" s="24">
        <f t="shared" si="2"/>
        <v>11.41868512</v>
      </c>
      <c r="I1236" s="23">
        <v>240.0</v>
      </c>
      <c r="J1236" s="25">
        <f t="shared" si="3"/>
        <v>83.0449827</v>
      </c>
      <c r="K1236" s="23">
        <v>256.0</v>
      </c>
      <c r="L1236" s="23">
        <v>43.0</v>
      </c>
      <c r="M1236" s="6">
        <f t="shared" si="4"/>
        <v>16.796875</v>
      </c>
      <c r="N1236" s="23">
        <v>213.0</v>
      </c>
      <c r="O1236" s="25">
        <f t="shared" si="5"/>
        <v>83.203125</v>
      </c>
      <c r="P1236" s="26"/>
      <c r="Q1236" s="26"/>
      <c r="R1236" s="26"/>
      <c r="S1236" s="26"/>
      <c r="T1236" s="26"/>
      <c r="U1236" s="26"/>
      <c r="V1236" s="26"/>
      <c r="W1236" s="26"/>
      <c r="X1236" s="26"/>
      <c r="Y1236" s="26"/>
      <c r="Z1236" s="26"/>
    </row>
    <row r="1237">
      <c r="A1237" s="21" t="s">
        <v>2500</v>
      </c>
      <c r="B1237" s="21" t="s">
        <v>32</v>
      </c>
      <c r="C1237" s="22" t="s">
        <v>2501</v>
      </c>
      <c r="D1237" s="23">
        <v>289.0</v>
      </c>
      <c r="E1237" s="23">
        <v>17.0</v>
      </c>
      <c r="F1237" s="24">
        <f t="shared" si="1"/>
        <v>5.882352941</v>
      </c>
      <c r="G1237" s="23">
        <v>214.0</v>
      </c>
      <c r="H1237" s="24">
        <f t="shared" si="2"/>
        <v>74.04844291</v>
      </c>
      <c r="I1237" s="23">
        <v>58.0</v>
      </c>
      <c r="J1237" s="25">
        <f t="shared" si="3"/>
        <v>20.06920415</v>
      </c>
      <c r="K1237" s="23">
        <v>145.0</v>
      </c>
      <c r="L1237" s="23">
        <v>16.0</v>
      </c>
      <c r="M1237" s="6">
        <f t="shared" si="4"/>
        <v>11.03448276</v>
      </c>
      <c r="N1237" s="23">
        <v>129.0</v>
      </c>
      <c r="O1237" s="25">
        <f t="shared" si="5"/>
        <v>88.96551724</v>
      </c>
      <c r="P1237" s="26"/>
      <c r="Q1237" s="26"/>
      <c r="R1237" s="26"/>
      <c r="S1237" s="26"/>
      <c r="T1237" s="26"/>
      <c r="U1237" s="26"/>
      <c r="V1237" s="26"/>
      <c r="W1237" s="26"/>
      <c r="X1237" s="26"/>
      <c r="Y1237" s="26"/>
      <c r="Z1237" s="26"/>
    </row>
    <row r="1238">
      <c r="A1238" s="21" t="s">
        <v>2502</v>
      </c>
      <c r="B1238" s="21" t="s">
        <v>32</v>
      </c>
      <c r="C1238" s="22" t="s">
        <v>2503</v>
      </c>
      <c r="D1238" s="23">
        <v>289.0</v>
      </c>
      <c r="E1238" s="23">
        <v>8.0</v>
      </c>
      <c r="F1238" s="24">
        <f t="shared" si="1"/>
        <v>2.76816609</v>
      </c>
      <c r="G1238" s="23">
        <v>144.0</v>
      </c>
      <c r="H1238" s="24">
        <f t="shared" si="2"/>
        <v>49.82698962</v>
      </c>
      <c r="I1238" s="23">
        <v>137.0</v>
      </c>
      <c r="J1238" s="25">
        <f t="shared" si="3"/>
        <v>47.40484429</v>
      </c>
      <c r="K1238" s="23">
        <v>132.0</v>
      </c>
      <c r="L1238" s="23">
        <v>12.0</v>
      </c>
      <c r="M1238" s="6">
        <f t="shared" si="4"/>
        <v>9.090909091</v>
      </c>
      <c r="N1238" s="23">
        <v>120.0</v>
      </c>
      <c r="O1238" s="25">
        <f t="shared" si="5"/>
        <v>90.90909091</v>
      </c>
      <c r="P1238" s="26"/>
      <c r="Q1238" s="26"/>
      <c r="R1238" s="26"/>
      <c r="S1238" s="26"/>
      <c r="T1238" s="26"/>
      <c r="U1238" s="26"/>
      <c r="V1238" s="26"/>
      <c r="W1238" s="26"/>
      <c r="X1238" s="26"/>
      <c r="Y1238" s="26"/>
      <c r="Z1238" s="26"/>
    </row>
    <row r="1239">
      <c r="A1239" s="21" t="s">
        <v>2504</v>
      </c>
      <c r="B1239" s="21" t="s">
        <v>32</v>
      </c>
      <c r="C1239" s="22" t="s">
        <v>2505</v>
      </c>
      <c r="D1239" s="23">
        <v>289.0</v>
      </c>
      <c r="E1239" s="23">
        <v>20.0</v>
      </c>
      <c r="F1239" s="24">
        <f t="shared" si="1"/>
        <v>6.920415225</v>
      </c>
      <c r="G1239" s="23">
        <v>225.0</v>
      </c>
      <c r="H1239" s="24">
        <f t="shared" si="2"/>
        <v>77.85467128</v>
      </c>
      <c r="I1239" s="23">
        <v>44.0</v>
      </c>
      <c r="J1239" s="25">
        <f t="shared" si="3"/>
        <v>15.22491349</v>
      </c>
      <c r="K1239" s="23">
        <v>159.0</v>
      </c>
      <c r="L1239" s="23">
        <v>13.0</v>
      </c>
      <c r="M1239" s="6">
        <f t="shared" si="4"/>
        <v>8.176100629</v>
      </c>
      <c r="N1239" s="23">
        <v>146.0</v>
      </c>
      <c r="O1239" s="25">
        <f t="shared" si="5"/>
        <v>91.82389937</v>
      </c>
      <c r="P1239" s="26"/>
      <c r="Q1239" s="26"/>
      <c r="R1239" s="26"/>
      <c r="S1239" s="26"/>
      <c r="T1239" s="26"/>
      <c r="U1239" s="26"/>
      <c r="V1239" s="26"/>
      <c r="W1239" s="26"/>
      <c r="X1239" s="26"/>
      <c r="Y1239" s="26"/>
      <c r="Z1239" s="26"/>
    </row>
    <row r="1240">
      <c r="A1240" s="21" t="s">
        <v>2506</v>
      </c>
      <c r="B1240" s="21" t="s">
        <v>32</v>
      </c>
      <c r="C1240" s="22" t="s">
        <v>2507</v>
      </c>
      <c r="D1240" s="23">
        <v>289.0</v>
      </c>
      <c r="E1240" s="23">
        <v>16.0</v>
      </c>
      <c r="F1240" s="24">
        <f t="shared" si="1"/>
        <v>5.53633218</v>
      </c>
      <c r="G1240" s="23">
        <v>83.0</v>
      </c>
      <c r="H1240" s="24">
        <f t="shared" si="2"/>
        <v>28.71972318</v>
      </c>
      <c r="I1240" s="23">
        <v>190.0</v>
      </c>
      <c r="J1240" s="25">
        <f t="shared" si="3"/>
        <v>65.74394464</v>
      </c>
      <c r="K1240" s="23">
        <v>246.0</v>
      </c>
      <c r="L1240" s="23">
        <v>17.0</v>
      </c>
      <c r="M1240" s="6">
        <f t="shared" si="4"/>
        <v>6.910569106</v>
      </c>
      <c r="N1240" s="23">
        <v>229.0</v>
      </c>
      <c r="O1240" s="25">
        <f t="shared" si="5"/>
        <v>93.08943089</v>
      </c>
      <c r="P1240" s="26"/>
      <c r="Q1240" s="26"/>
      <c r="R1240" s="26"/>
      <c r="S1240" s="26"/>
      <c r="T1240" s="26"/>
      <c r="U1240" s="26"/>
      <c r="V1240" s="26"/>
      <c r="W1240" s="26"/>
      <c r="X1240" s="26"/>
      <c r="Y1240" s="26"/>
      <c r="Z1240" s="26"/>
    </row>
    <row r="1241">
      <c r="A1241" s="21" t="s">
        <v>2508</v>
      </c>
      <c r="B1241" s="21" t="s">
        <v>32</v>
      </c>
      <c r="C1241" s="22" t="s">
        <v>2509</v>
      </c>
      <c r="D1241" s="23">
        <v>288.0</v>
      </c>
      <c r="E1241" s="23">
        <v>72.0</v>
      </c>
      <c r="F1241" s="24">
        <f t="shared" si="1"/>
        <v>25</v>
      </c>
      <c r="G1241" s="23">
        <v>76.0</v>
      </c>
      <c r="H1241" s="24">
        <f t="shared" si="2"/>
        <v>26.38888889</v>
      </c>
      <c r="I1241" s="23">
        <v>140.0</v>
      </c>
      <c r="J1241" s="25">
        <f t="shared" si="3"/>
        <v>48.61111111</v>
      </c>
      <c r="K1241" s="23">
        <v>143.0</v>
      </c>
      <c r="L1241" s="23">
        <v>90.0</v>
      </c>
      <c r="M1241" s="6">
        <f t="shared" si="4"/>
        <v>62.93706294</v>
      </c>
      <c r="N1241" s="23">
        <v>53.0</v>
      </c>
      <c r="O1241" s="25">
        <f t="shared" si="5"/>
        <v>37.06293706</v>
      </c>
      <c r="P1241" s="26"/>
      <c r="Q1241" s="26"/>
      <c r="R1241" s="26"/>
      <c r="S1241" s="26"/>
      <c r="T1241" s="26"/>
      <c r="U1241" s="26"/>
      <c r="V1241" s="26"/>
      <c r="W1241" s="26"/>
      <c r="X1241" s="26"/>
      <c r="Y1241" s="26"/>
      <c r="Z1241" s="26"/>
    </row>
    <row r="1242">
      <c r="A1242" s="21" t="s">
        <v>2510</v>
      </c>
      <c r="B1242" s="21" t="s">
        <v>32</v>
      </c>
      <c r="C1242" s="22" t="s">
        <v>2511</v>
      </c>
      <c r="D1242" s="23">
        <v>288.0</v>
      </c>
      <c r="E1242" s="23">
        <v>29.0</v>
      </c>
      <c r="F1242" s="24">
        <f t="shared" si="1"/>
        <v>10.06944444</v>
      </c>
      <c r="G1242" s="23">
        <v>136.0</v>
      </c>
      <c r="H1242" s="24">
        <f t="shared" si="2"/>
        <v>47.22222222</v>
      </c>
      <c r="I1242" s="23">
        <v>123.0</v>
      </c>
      <c r="J1242" s="25">
        <f t="shared" si="3"/>
        <v>42.70833333</v>
      </c>
      <c r="K1242" s="23">
        <v>235.0</v>
      </c>
      <c r="L1242" s="23">
        <v>48.0</v>
      </c>
      <c r="M1242" s="6">
        <f t="shared" si="4"/>
        <v>20.42553191</v>
      </c>
      <c r="N1242" s="23">
        <v>187.0</v>
      </c>
      <c r="O1242" s="25">
        <f t="shared" si="5"/>
        <v>79.57446809</v>
      </c>
      <c r="P1242" s="26"/>
      <c r="Q1242" s="26"/>
      <c r="R1242" s="26"/>
      <c r="S1242" s="26"/>
      <c r="T1242" s="26"/>
      <c r="U1242" s="26"/>
      <c r="V1242" s="26"/>
      <c r="W1242" s="26"/>
      <c r="X1242" s="26"/>
      <c r="Y1242" s="26"/>
      <c r="Z1242" s="26"/>
    </row>
    <row r="1243">
      <c r="A1243" s="21" t="s">
        <v>2512</v>
      </c>
      <c r="B1243" s="21" t="s">
        <v>32</v>
      </c>
      <c r="C1243" s="22" t="s">
        <v>2513</v>
      </c>
      <c r="D1243" s="23">
        <v>288.0</v>
      </c>
      <c r="E1243" s="23">
        <v>16.0</v>
      </c>
      <c r="F1243" s="24">
        <f t="shared" si="1"/>
        <v>5.555555556</v>
      </c>
      <c r="G1243" s="23">
        <v>78.0</v>
      </c>
      <c r="H1243" s="24">
        <f t="shared" si="2"/>
        <v>27.08333333</v>
      </c>
      <c r="I1243" s="23">
        <v>194.0</v>
      </c>
      <c r="J1243" s="25">
        <f t="shared" si="3"/>
        <v>67.36111111</v>
      </c>
      <c r="K1243" s="23">
        <v>183.0</v>
      </c>
      <c r="L1243" s="23">
        <v>29.0</v>
      </c>
      <c r="M1243" s="6">
        <f t="shared" si="4"/>
        <v>15.84699454</v>
      </c>
      <c r="N1243" s="23">
        <v>154.0</v>
      </c>
      <c r="O1243" s="25">
        <f t="shared" si="5"/>
        <v>84.15300546</v>
      </c>
      <c r="P1243" s="26"/>
      <c r="Q1243" s="26"/>
      <c r="R1243" s="26"/>
      <c r="S1243" s="26"/>
      <c r="T1243" s="26"/>
      <c r="U1243" s="26"/>
      <c r="V1243" s="26"/>
      <c r="W1243" s="26"/>
      <c r="X1243" s="26"/>
      <c r="Y1243" s="26"/>
      <c r="Z1243" s="26"/>
    </row>
    <row r="1244">
      <c r="A1244" s="21" t="s">
        <v>2514</v>
      </c>
      <c r="B1244" s="21" t="s">
        <v>32</v>
      </c>
      <c r="C1244" s="22" t="s">
        <v>2515</v>
      </c>
      <c r="D1244" s="23">
        <v>288.0</v>
      </c>
      <c r="E1244" s="23">
        <v>3.0</v>
      </c>
      <c r="F1244" s="24">
        <f t="shared" si="1"/>
        <v>1.041666667</v>
      </c>
      <c r="G1244" s="23">
        <v>142.0</v>
      </c>
      <c r="H1244" s="24">
        <f t="shared" si="2"/>
        <v>49.30555556</v>
      </c>
      <c r="I1244" s="23">
        <v>143.0</v>
      </c>
      <c r="J1244" s="25">
        <f t="shared" si="3"/>
        <v>49.65277778</v>
      </c>
      <c r="K1244" s="23">
        <v>146.0</v>
      </c>
      <c r="L1244" s="23">
        <v>4.0</v>
      </c>
      <c r="M1244" s="6">
        <f t="shared" si="4"/>
        <v>2.739726027</v>
      </c>
      <c r="N1244" s="23">
        <v>142.0</v>
      </c>
      <c r="O1244" s="25">
        <f t="shared" si="5"/>
        <v>97.26027397</v>
      </c>
      <c r="P1244" s="26"/>
      <c r="Q1244" s="26"/>
      <c r="R1244" s="26"/>
      <c r="S1244" s="26"/>
      <c r="T1244" s="26"/>
      <c r="U1244" s="26"/>
      <c r="V1244" s="26"/>
      <c r="W1244" s="26"/>
      <c r="X1244" s="26"/>
      <c r="Y1244" s="26"/>
      <c r="Z1244" s="26"/>
    </row>
    <row r="1245">
      <c r="A1245" s="21" t="s">
        <v>2516</v>
      </c>
      <c r="B1245" s="21" t="s">
        <v>32</v>
      </c>
      <c r="C1245" s="22" t="s">
        <v>2517</v>
      </c>
      <c r="D1245" s="23">
        <v>287.0</v>
      </c>
      <c r="E1245" s="23">
        <v>81.0</v>
      </c>
      <c r="F1245" s="24">
        <f t="shared" si="1"/>
        <v>28.22299652</v>
      </c>
      <c r="G1245" s="23">
        <v>80.0</v>
      </c>
      <c r="H1245" s="24">
        <f t="shared" si="2"/>
        <v>27.87456446</v>
      </c>
      <c r="I1245" s="23">
        <v>126.0</v>
      </c>
      <c r="J1245" s="25">
        <f t="shared" si="3"/>
        <v>43.90243902</v>
      </c>
      <c r="K1245" s="23">
        <v>187.0</v>
      </c>
      <c r="L1245" s="23">
        <v>124.0</v>
      </c>
      <c r="M1245" s="6">
        <f t="shared" si="4"/>
        <v>66.31016043</v>
      </c>
      <c r="N1245" s="23">
        <v>63.0</v>
      </c>
      <c r="O1245" s="25">
        <f t="shared" si="5"/>
        <v>33.68983957</v>
      </c>
      <c r="P1245" s="26"/>
      <c r="Q1245" s="26"/>
      <c r="R1245" s="26"/>
      <c r="S1245" s="26"/>
      <c r="T1245" s="26"/>
      <c r="U1245" s="26"/>
      <c r="V1245" s="26"/>
      <c r="W1245" s="26"/>
      <c r="X1245" s="26"/>
      <c r="Y1245" s="26"/>
      <c r="Z1245" s="26"/>
    </row>
    <row r="1246">
      <c r="A1246" s="21" t="s">
        <v>2518</v>
      </c>
      <c r="B1246" s="21" t="s">
        <v>32</v>
      </c>
      <c r="C1246" s="22" t="s">
        <v>2519</v>
      </c>
      <c r="D1246" s="23">
        <v>287.0</v>
      </c>
      <c r="E1246" s="23">
        <v>26.0</v>
      </c>
      <c r="F1246" s="24">
        <f t="shared" si="1"/>
        <v>9.059233449</v>
      </c>
      <c r="G1246" s="23">
        <v>66.0</v>
      </c>
      <c r="H1246" s="24">
        <f t="shared" si="2"/>
        <v>22.99651568</v>
      </c>
      <c r="I1246" s="23">
        <v>195.0</v>
      </c>
      <c r="J1246" s="25">
        <f t="shared" si="3"/>
        <v>67.94425087</v>
      </c>
      <c r="K1246" s="23">
        <v>168.0</v>
      </c>
      <c r="L1246" s="23">
        <v>49.0</v>
      </c>
      <c r="M1246" s="6">
        <f t="shared" si="4"/>
        <v>29.16666667</v>
      </c>
      <c r="N1246" s="23">
        <v>119.0</v>
      </c>
      <c r="O1246" s="25">
        <f t="shared" si="5"/>
        <v>70.83333333</v>
      </c>
      <c r="P1246" s="26"/>
      <c r="Q1246" s="26"/>
      <c r="R1246" s="26"/>
      <c r="S1246" s="26"/>
      <c r="T1246" s="26"/>
      <c r="U1246" s="26"/>
      <c r="V1246" s="26"/>
      <c r="W1246" s="26"/>
      <c r="X1246" s="26"/>
      <c r="Y1246" s="26"/>
      <c r="Z1246" s="26"/>
    </row>
    <row r="1247">
      <c r="A1247" s="21" t="s">
        <v>2520</v>
      </c>
      <c r="B1247" s="21" t="s">
        <v>32</v>
      </c>
      <c r="C1247" s="22" t="s">
        <v>2521</v>
      </c>
      <c r="D1247" s="23">
        <v>287.0</v>
      </c>
      <c r="E1247" s="23">
        <v>19.0</v>
      </c>
      <c r="F1247" s="24">
        <f t="shared" si="1"/>
        <v>6.620209059</v>
      </c>
      <c r="G1247" s="23">
        <v>101.0</v>
      </c>
      <c r="H1247" s="24">
        <f t="shared" si="2"/>
        <v>35.19163763</v>
      </c>
      <c r="I1247" s="23">
        <v>167.0</v>
      </c>
      <c r="J1247" s="25">
        <f t="shared" si="3"/>
        <v>58.18815331</v>
      </c>
      <c r="K1247" s="23">
        <v>196.0</v>
      </c>
      <c r="L1247" s="23">
        <v>48.0</v>
      </c>
      <c r="M1247" s="6">
        <f t="shared" si="4"/>
        <v>24.48979592</v>
      </c>
      <c r="N1247" s="23">
        <v>148.0</v>
      </c>
      <c r="O1247" s="25">
        <f t="shared" si="5"/>
        <v>75.51020408</v>
      </c>
      <c r="P1247" s="26"/>
      <c r="Q1247" s="26"/>
      <c r="R1247" s="26"/>
      <c r="S1247" s="26"/>
      <c r="T1247" s="26"/>
      <c r="U1247" s="26"/>
      <c r="V1247" s="26"/>
      <c r="W1247" s="26"/>
      <c r="X1247" s="26"/>
      <c r="Y1247" s="26"/>
      <c r="Z1247" s="26"/>
    </row>
    <row r="1248">
      <c r="A1248" s="21" t="s">
        <v>2522</v>
      </c>
      <c r="B1248" s="21" t="s">
        <v>32</v>
      </c>
      <c r="C1248" s="22" t="s">
        <v>2523</v>
      </c>
      <c r="D1248" s="23">
        <v>287.0</v>
      </c>
      <c r="E1248" s="23">
        <v>27.0</v>
      </c>
      <c r="F1248" s="24">
        <f t="shared" si="1"/>
        <v>9.407665505</v>
      </c>
      <c r="G1248" s="23">
        <v>135.0</v>
      </c>
      <c r="H1248" s="24">
        <f t="shared" si="2"/>
        <v>47.03832753</v>
      </c>
      <c r="I1248" s="23">
        <v>125.0</v>
      </c>
      <c r="J1248" s="25">
        <f t="shared" si="3"/>
        <v>43.55400697</v>
      </c>
      <c r="K1248" s="23">
        <v>269.0</v>
      </c>
      <c r="L1248" s="23">
        <v>35.0</v>
      </c>
      <c r="M1248" s="6">
        <f t="shared" si="4"/>
        <v>13.01115242</v>
      </c>
      <c r="N1248" s="23">
        <v>234.0</v>
      </c>
      <c r="O1248" s="25">
        <f t="shared" si="5"/>
        <v>86.98884758</v>
      </c>
      <c r="P1248" s="26"/>
      <c r="Q1248" s="26"/>
      <c r="R1248" s="26"/>
      <c r="S1248" s="26"/>
      <c r="T1248" s="26"/>
      <c r="U1248" s="26"/>
      <c r="V1248" s="26"/>
      <c r="W1248" s="26"/>
      <c r="X1248" s="26"/>
      <c r="Y1248" s="26"/>
      <c r="Z1248" s="26"/>
    </row>
    <row r="1249">
      <c r="A1249" s="21" t="s">
        <v>2524</v>
      </c>
      <c r="B1249" s="21" t="s">
        <v>32</v>
      </c>
      <c r="C1249" s="22" t="s">
        <v>2525</v>
      </c>
      <c r="D1249" s="23">
        <v>287.0</v>
      </c>
      <c r="E1249" s="23">
        <v>24.0</v>
      </c>
      <c r="F1249" s="24">
        <f t="shared" si="1"/>
        <v>8.362369338</v>
      </c>
      <c r="G1249" s="23">
        <v>88.0</v>
      </c>
      <c r="H1249" s="24">
        <f t="shared" si="2"/>
        <v>30.66202091</v>
      </c>
      <c r="I1249" s="23">
        <v>175.0</v>
      </c>
      <c r="J1249" s="25">
        <f t="shared" si="3"/>
        <v>60.97560976</v>
      </c>
      <c r="K1249" s="23">
        <v>253.0</v>
      </c>
      <c r="L1249" s="23">
        <v>28.0</v>
      </c>
      <c r="M1249" s="6">
        <f t="shared" si="4"/>
        <v>11.06719368</v>
      </c>
      <c r="N1249" s="23">
        <v>225.0</v>
      </c>
      <c r="O1249" s="25">
        <f t="shared" si="5"/>
        <v>88.93280632</v>
      </c>
      <c r="P1249" s="26"/>
      <c r="Q1249" s="26"/>
      <c r="R1249" s="26"/>
      <c r="S1249" s="26"/>
      <c r="T1249" s="26"/>
      <c r="U1249" s="26"/>
      <c r="V1249" s="26"/>
      <c r="W1249" s="26"/>
      <c r="X1249" s="26"/>
      <c r="Y1249" s="26"/>
      <c r="Z1249" s="26"/>
    </row>
    <row r="1250">
      <c r="A1250" s="21" t="s">
        <v>2526</v>
      </c>
      <c r="B1250" s="21" t="s">
        <v>32</v>
      </c>
      <c r="C1250" s="22" t="s">
        <v>2527</v>
      </c>
      <c r="D1250" s="23">
        <v>286.0</v>
      </c>
      <c r="E1250" s="23">
        <v>69.0</v>
      </c>
      <c r="F1250" s="24">
        <f t="shared" si="1"/>
        <v>24.12587413</v>
      </c>
      <c r="G1250" s="23">
        <v>88.0</v>
      </c>
      <c r="H1250" s="24">
        <f t="shared" si="2"/>
        <v>30.76923077</v>
      </c>
      <c r="I1250" s="23">
        <v>129.0</v>
      </c>
      <c r="J1250" s="25">
        <f t="shared" si="3"/>
        <v>45.1048951</v>
      </c>
      <c r="K1250" s="23">
        <v>180.0</v>
      </c>
      <c r="L1250" s="23">
        <v>114.0</v>
      </c>
      <c r="M1250" s="6">
        <f t="shared" si="4"/>
        <v>63.33333333</v>
      </c>
      <c r="N1250" s="23">
        <v>66.0</v>
      </c>
      <c r="O1250" s="25">
        <f t="shared" si="5"/>
        <v>36.66666667</v>
      </c>
      <c r="P1250" s="26"/>
      <c r="Q1250" s="26"/>
      <c r="R1250" s="26"/>
      <c r="S1250" s="26"/>
      <c r="T1250" s="26"/>
      <c r="U1250" s="26"/>
      <c r="V1250" s="26"/>
      <c r="W1250" s="26"/>
      <c r="X1250" s="26"/>
      <c r="Y1250" s="26"/>
      <c r="Z1250" s="26"/>
    </row>
    <row r="1251">
      <c r="A1251" s="21" t="s">
        <v>2528</v>
      </c>
      <c r="B1251" s="21" t="s">
        <v>32</v>
      </c>
      <c r="C1251" s="22" t="s">
        <v>2529</v>
      </c>
      <c r="D1251" s="23">
        <v>286.0</v>
      </c>
      <c r="E1251" s="23">
        <v>16.0</v>
      </c>
      <c r="F1251" s="24">
        <f t="shared" si="1"/>
        <v>5.594405594</v>
      </c>
      <c r="G1251" s="23">
        <v>44.0</v>
      </c>
      <c r="H1251" s="24">
        <f t="shared" si="2"/>
        <v>15.38461538</v>
      </c>
      <c r="I1251" s="23">
        <v>226.0</v>
      </c>
      <c r="J1251" s="25">
        <f t="shared" si="3"/>
        <v>79.02097902</v>
      </c>
      <c r="K1251" s="23">
        <v>186.0</v>
      </c>
      <c r="L1251" s="23">
        <v>42.0</v>
      </c>
      <c r="M1251" s="6">
        <f t="shared" si="4"/>
        <v>22.58064516</v>
      </c>
      <c r="N1251" s="23">
        <v>144.0</v>
      </c>
      <c r="O1251" s="25">
        <f t="shared" si="5"/>
        <v>77.41935484</v>
      </c>
      <c r="P1251" s="26"/>
      <c r="Q1251" s="26"/>
      <c r="R1251" s="26"/>
      <c r="S1251" s="26"/>
      <c r="T1251" s="26"/>
      <c r="U1251" s="26"/>
      <c r="V1251" s="26"/>
      <c r="W1251" s="26"/>
      <c r="X1251" s="26"/>
      <c r="Y1251" s="26"/>
      <c r="Z1251" s="26"/>
    </row>
    <row r="1252">
      <c r="A1252" s="21" t="s">
        <v>2530</v>
      </c>
      <c r="B1252" s="21" t="s">
        <v>32</v>
      </c>
      <c r="C1252" s="22" t="s">
        <v>2531</v>
      </c>
      <c r="D1252" s="23">
        <v>286.0</v>
      </c>
      <c r="E1252" s="23">
        <v>12.0</v>
      </c>
      <c r="F1252" s="24">
        <f t="shared" si="1"/>
        <v>4.195804196</v>
      </c>
      <c r="G1252" s="23">
        <v>118.0</v>
      </c>
      <c r="H1252" s="24">
        <f t="shared" si="2"/>
        <v>41.25874126</v>
      </c>
      <c r="I1252" s="23">
        <v>156.0</v>
      </c>
      <c r="J1252" s="25">
        <f t="shared" si="3"/>
        <v>54.54545455</v>
      </c>
      <c r="K1252" s="23">
        <v>170.0</v>
      </c>
      <c r="L1252" s="23">
        <v>16.0</v>
      </c>
      <c r="M1252" s="6">
        <f t="shared" si="4"/>
        <v>9.411764706</v>
      </c>
      <c r="N1252" s="23">
        <v>154.0</v>
      </c>
      <c r="O1252" s="25">
        <f t="shared" si="5"/>
        <v>90.58823529</v>
      </c>
      <c r="P1252" s="26"/>
      <c r="Q1252" s="26"/>
      <c r="R1252" s="26"/>
      <c r="S1252" s="26"/>
      <c r="T1252" s="26"/>
      <c r="U1252" s="26"/>
      <c r="V1252" s="26"/>
      <c r="W1252" s="26"/>
      <c r="X1252" s="26"/>
      <c r="Y1252" s="26"/>
      <c r="Z1252" s="26"/>
    </row>
    <row r="1253">
      <c r="A1253" s="21" t="s">
        <v>2532</v>
      </c>
      <c r="B1253" s="21" t="s">
        <v>32</v>
      </c>
      <c r="C1253" s="22" t="s">
        <v>2533</v>
      </c>
      <c r="D1253" s="23">
        <v>286.0</v>
      </c>
      <c r="E1253" s="23">
        <v>15.0</v>
      </c>
      <c r="F1253" s="24">
        <f t="shared" si="1"/>
        <v>5.244755245</v>
      </c>
      <c r="G1253" s="23">
        <v>37.0</v>
      </c>
      <c r="H1253" s="24">
        <f t="shared" si="2"/>
        <v>12.93706294</v>
      </c>
      <c r="I1253" s="23">
        <v>234.0</v>
      </c>
      <c r="J1253" s="25">
        <f t="shared" si="3"/>
        <v>81.81818182</v>
      </c>
      <c r="K1253" s="23">
        <v>272.0</v>
      </c>
      <c r="L1253" s="23">
        <v>17.0</v>
      </c>
      <c r="M1253" s="6">
        <f t="shared" si="4"/>
        <v>6.25</v>
      </c>
      <c r="N1253" s="23">
        <v>255.0</v>
      </c>
      <c r="O1253" s="25">
        <f t="shared" si="5"/>
        <v>93.75</v>
      </c>
      <c r="P1253" s="26"/>
      <c r="Q1253" s="26"/>
      <c r="R1253" s="26"/>
      <c r="S1253" s="26"/>
      <c r="T1253" s="26"/>
      <c r="U1253" s="26"/>
      <c r="V1253" s="26"/>
      <c r="W1253" s="26"/>
      <c r="X1253" s="26"/>
      <c r="Y1253" s="26"/>
      <c r="Z1253" s="26"/>
    </row>
    <row r="1254">
      <c r="A1254" s="21" t="s">
        <v>2534</v>
      </c>
      <c r="B1254" s="21" t="s">
        <v>32</v>
      </c>
      <c r="C1254" s="22" t="s">
        <v>2535</v>
      </c>
      <c r="D1254" s="23">
        <v>285.0</v>
      </c>
      <c r="E1254" s="23">
        <v>59.0</v>
      </c>
      <c r="F1254" s="24">
        <f t="shared" si="1"/>
        <v>20.70175439</v>
      </c>
      <c r="G1254" s="23">
        <v>135.0</v>
      </c>
      <c r="H1254" s="24">
        <f t="shared" si="2"/>
        <v>47.36842105</v>
      </c>
      <c r="I1254" s="23">
        <v>91.0</v>
      </c>
      <c r="J1254" s="25">
        <f t="shared" si="3"/>
        <v>31.92982456</v>
      </c>
      <c r="K1254" s="23">
        <v>179.0</v>
      </c>
      <c r="L1254" s="23">
        <v>102.0</v>
      </c>
      <c r="M1254" s="6">
        <f t="shared" si="4"/>
        <v>56.98324022</v>
      </c>
      <c r="N1254" s="23">
        <v>77.0</v>
      </c>
      <c r="O1254" s="25">
        <f t="shared" si="5"/>
        <v>43.01675978</v>
      </c>
      <c r="P1254" s="26"/>
      <c r="Q1254" s="26"/>
      <c r="R1254" s="26"/>
      <c r="S1254" s="26"/>
      <c r="T1254" s="26"/>
      <c r="U1254" s="26"/>
      <c r="V1254" s="26"/>
      <c r="W1254" s="26"/>
      <c r="X1254" s="26"/>
      <c r="Y1254" s="26"/>
      <c r="Z1254" s="26"/>
    </row>
    <row r="1255">
      <c r="A1255" s="21" t="s">
        <v>2536</v>
      </c>
      <c r="B1255" s="21" t="s">
        <v>32</v>
      </c>
      <c r="C1255" s="22" t="s">
        <v>2537</v>
      </c>
      <c r="D1255" s="23">
        <v>285.0</v>
      </c>
      <c r="E1255" s="23">
        <v>97.0</v>
      </c>
      <c r="F1255" s="24">
        <f t="shared" si="1"/>
        <v>34.03508772</v>
      </c>
      <c r="G1255" s="23">
        <v>148.0</v>
      </c>
      <c r="H1255" s="24">
        <f t="shared" si="2"/>
        <v>51.92982456</v>
      </c>
      <c r="I1255" s="23">
        <v>40.0</v>
      </c>
      <c r="J1255" s="25">
        <f t="shared" si="3"/>
        <v>14.03508772</v>
      </c>
      <c r="K1255" s="23">
        <v>193.0</v>
      </c>
      <c r="L1255" s="23">
        <v>103.0</v>
      </c>
      <c r="M1255" s="6">
        <f t="shared" si="4"/>
        <v>53.36787565</v>
      </c>
      <c r="N1255" s="23">
        <v>90.0</v>
      </c>
      <c r="O1255" s="25">
        <f t="shared" si="5"/>
        <v>46.63212435</v>
      </c>
      <c r="P1255" s="26"/>
      <c r="Q1255" s="26"/>
      <c r="R1255" s="26"/>
      <c r="S1255" s="26"/>
      <c r="T1255" s="26"/>
      <c r="U1255" s="26"/>
      <c r="V1255" s="26"/>
      <c r="W1255" s="26"/>
      <c r="X1255" s="26"/>
      <c r="Y1255" s="26"/>
      <c r="Z1255" s="26"/>
    </row>
    <row r="1256">
      <c r="A1256" s="21" t="s">
        <v>2538</v>
      </c>
      <c r="B1256" s="21" t="s">
        <v>32</v>
      </c>
      <c r="C1256" s="22" t="s">
        <v>2539</v>
      </c>
      <c r="D1256" s="23">
        <v>285.0</v>
      </c>
      <c r="E1256" s="23">
        <v>44.0</v>
      </c>
      <c r="F1256" s="24">
        <f t="shared" si="1"/>
        <v>15.43859649</v>
      </c>
      <c r="G1256" s="23">
        <v>55.0</v>
      </c>
      <c r="H1256" s="24">
        <f t="shared" si="2"/>
        <v>19.29824561</v>
      </c>
      <c r="I1256" s="23">
        <v>186.0</v>
      </c>
      <c r="J1256" s="25">
        <f t="shared" si="3"/>
        <v>65.26315789</v>
      </c>
      <c r="K1256" s="23">
        <v>231.0</v>
      </c>
      <c r="L1256" s="23">
        <v>90.0</v>
      </c>
      <c r="M1256" s="6">
        <f t="shared" si="4"/>
        <v>38.96103896</v>
      </c>
      <c r="N1256" s="23">
        <v>141.0</v>
      </c>
      <c r="O1256" s="25">
        <f t="shared" si="5"/>
        <v>61.03896104</v>
      </c>
      <c r="P1256" s="26"/>
      <c r="Q1256" s="26"/>
      <c r="R1256" s="26"/>
      <c r="S1256" s="26"/>
      <c r="T1256" s="26"/>
      <c r="U1256" s="26"/>
      <c r="V1256" s="26"/>
      <c r="W1256" s="26"/>
      <c r="X1256" s="26"/>
      <c r="Y1256" s="26"/>
      <c r="Z1256" s="26"/>
    </row>
    <row r="1257">
      <c r="A1257" s="21" t="s">
        <v>2540</v>
      </c>
      <c r="B1257" s="21" t="s">
        <v>32</v>
      </c>
      <c r="C1257" s="22" t="s">
        <v>2541</v>
      </c>
      <c r="D1257" s="23">
        <v>285.0</v>
      </c>
      <c r="E1257" s="23">
        <v>38.0</v>
      </c>
      <c r="F1257" s="24">
        <f t="shared" si="1"/>
        <v>13.33333333</v>
      </c>
      <c r="G1257" s="23">
        <v>48.0</v>
      </c>
      <c r="H1257" s="24">
        <f t="shared" si="2"/>
        <v>16.84210526</v>
      </c>
      <c r="I1257" s="23">
        <v>199.0</v>
      </c>
      <c r="J1257" s="25">
        <f t="shared" si="3"/>
        <v>69.8245614</v>
      </c>
      <c r="K1257" s="23">
        <v>255.0</v>
      </c>
      <c r="L1257" s="23">
        <v>68.0</v>
      </c>
      <c r="M1257" s="6">
        <f t="shared" si="4"/>
        <v>26.66666667</v>
      </c>
      <c r="N1257" s="23">
        <v>187.0</v>
      </c>
      <c r="O1257" s="25">
        <f t="shared" si="5"/>
        <v>73.33333333</v>
      </c>
      <c r="P1257" s="26"/>
      <c r="Q1257" s="26"/>
      <c r="R1257" s="26"/>
      <c r="S1257" s="26"/>
      <c r="T1257" s="26"/>
      <c r="U1257" s="26"/>
      <c r="V1257" s="26"/>
      <c r="W1257" s="26"/>
      <c r="X1257" s="26"/>
      <c r="Y1257" s="26"/>
      <c r="Z1257" s="26"/>
    </row>
    <row r="1258">
      <c r="A1258" s="21" t="s">
        <v>2542</v>
      </c>
      <c r="B1258" s="21" t="s">
        <v>32</v>
      </c>
      <c r="C1258" s="22" t="s">
        <v>2543</v>
      </c>
      <c r="D1258" s="23">
        <v>285.0</v>
      </c>
      <c r="E1258" s="23">
        <v>41.0</v>
      </c>
      <c r="F1258" s="24">
        <f t="shared" si="1"/>
        <v>14.38596491</v>
      </c>
      <c r="G1258" s="23">
        <v>94.0</v>
      </c>
      <c r="H1258" s="24">
        <f t="shared" si="2"/>
        <v>32.98245614</v>
      </c>
      <c r="I1258" s="23">
        <v>150.0</v>
      </c>
      <c r="J1258" s="25">
        <f t="shared" si="3"/>
        <v>52.63157895</v>
      </c>
      <c r="K1258" s="23">
        <v>255.0</v>
      </c>
      <c r="L1258" s="23">
        <v>67.0</v>
      </c>
      <c r="M1258" s="6">
        <f t="shared" si="4"/>
        <v>26.2745098</v>
      </c>
      <c r="N1258" s="23">
        <v>188.0</v>
      </c>
      <c r="O1258" s="25">
        <f t="shared" si="5"/>
        <v>73.7254902</v>
      </c>
      <c r="P1258" s="26"/>
      <c r="Q1258" s="26"/>
      <c r="R1258" s="26"/>
      <c r="S1258" s="26"/>
      <c r="T1258" s="26"/>
      <c r="U1258" s="26"/>
      <c r="V1258" s="26"/>
      <c r="W1258" s="26"/>
      <c r="X1258" s="26"/>
      <c r="Y1258" s="26"/>
      <c r="Z1258" s="26"/>
    </row>
    <row r="1259">
      <c r="A1259" s="21" t="s">
        <v>2544</v>
      </c>
      <c r="B1259" s="21" t="s">
        <v>32</v>
      </c>
      <c r="C1259" s="22" t="s">
        <v>2545</v>
      </c>
      <c r="D1259" s="23">
        <v>285.0</v>
      </c>
      <c r="E1259" s="23">
        <v>28.0</v>
      </c>
      <c r="F1259" s="24">
        <f t="shared" si="1"/>
        <v>9.824561404</v>
      </c>
      <c r="G1259" s="23">
        <v>92.0</v>
      </c>
      <c r="H1259" s="24">
        <f t="shared" si="2"/>
        <v>32.28070175</v>
      </c>
      <c r="I1259" s="23">
        <v>165.0</v>
      </c>
      <c r="J1259" s="25">
        <f t="shared" si="3"/>
        <v>57.89473684</v>
      </c>
      <c r="K1259" s="23">
        <v>271.0</v>
      </c>
      <c r="L1259" s="23">
        <v>37.0</v>
      </c>
      <c r="M1259" s="6">
        <f t="shared" si="4"/>
        <v>13.65313653</v>
      </c>
      <c r="N1259" s="23">
        <v>234.0</v>
      </c>
      <c r="O1259" s="25">
        <f t="shared" si="5"/>
        <v>86.34686347</v>
      </c>
      <c r="P1259" s="26"/>
      <c r="Q1259" s="26"/>
      <c r="R1259" s="26"/>
      <c r="S1259" s="26"/>
      <c r="T1259" s="26"/>
      <c r="U1259" s="26"/>
      <c r="V1259" s="26"/>
      <c r="W1259" s="26"/>
      <c r="X1259" s="26"/>
      <c r="Y1259" s="26"/>
      <c r="Z1259" s="26"/>
    </row>
    <row r="1260">
      <c r="A1260" s="21" t="s">
        <v>2546</v>
      </c>
      <c r="B1260" s="21" t="s">
        <v>32</v>
      </c>
      <c r="C1260" s="22" t="s">
        <v>2547</v>
      </c>
      <c r="D1260" s="23">
        <v>285.0</v>
      </c>
      <c r="E1260" s="23">
        <v>11.0</v>
      </c>
      <c r="F1260" s="24">
        <f t="shared" si="1"/>
        <v>3.859649123</v>
      </c>
      <c r="G1260" s="23">
        <v>128.0</v>
      </c>
      <c r="H1260" s="24">
        <f t="shared" si="2"/>
        <v>44.9122807</v>
      </c>
      <c r="I1260" s="23">
        <v>146.0</v>
      </c>
      <c r="J1260" s="25">
        <f t="shared" si="3"/>
        <v>51.22807018</v>
      </c>
      <c r="K1260" s="23">
        <v>203.0</v>
      </c>
      <c r="L1260" s="23">
        <v>10.0</v>
      </c>
      <c r="M1260" s="6">
        <f t="shared" si="4"/>
        <v>4.926108374</v>
      </c>
      <c r="N1260" s="23">
        <v>193.0</v>
      </c>
      <c r="O1260" s="25">
        <f t="shared" si="5"/>
        <v>95.07389163</v>
      </c>
      <c r="P1260" s="26"/>
      <c r="Q1260" s="26"/>
      <c r="R1260" s="26"/>
      <c r="S1260" s="26"/>
      <c r="T1260" s="26"/>
      <c r="U1260" s="26"/>
      <c r="V1260" s="26"/>
      <c r="W1260" s="26"/>
      <c r="X1260" s="26"/>
      <c r="Y1260" s="26"/>
      <c r="Z1260" s="26"/>
    </row>
    <row r="1261">
      <c r="A1261" s="21" t="s">
        <v>2548</v>
      </c>
      <c r="B1261" s="21" t="s">
        <v>32</v>
      </c>
      <c r="C1261" s="22" t="s">
        <v>2549</v>
      </c>
      <c r="D1261" s="23">
        <v>284.0</v>
      </c>
      <c r="E1261" s="23">
        <v>59.0</v>
      </c>
      <c r="F1261" s="24">
        <f t="shared" si="1"/>
        <v>20.77464789</v>
      </c>
      <c r="G1261" s="23">
        <v>135.0</v>
      </c>
      <c r="H1261" s="24">
        <f t="shared" si="2"/>
        <v>47.53521127</v>
      </c>
      <c r="I1261" s="23">
        <v>90.0</v>
      </c>
      <c r="J1261" s="25">
        <f t="shared" si="3"/>
        <v>31.69014085</v>
      </c>
      <c r="K1261" s="23">
        <v>170.0</v>
      </c>
      <c r="L1261" s="23">
        <v>100.0</v>
      </c>
      <c r="M1261" s="6">
        <f t="shared" si="4"/>
        <v>58.82352941</v>
      </c>
      <c r="N1261" s="23">
        <v>70.0</v>
      </c>
      <c r="O1261" s="25">
        <f t="shared" si="5"/>
        <v>41.17647059</v>
      </c>
      <c r="P1261" s="26"/>
      <c r="Q1261" s="26"/>
      <c r="R1261" s="26"/>
      <c r="S1261" s="26"/>
      <c r="T1261" s="26"/>
      <c r="U1261" s="26"/>
      <c r="V1261" s="26"/>
      <c r="W1261" s="26"/>
      <c r="X1261" s="26"/>
      <c r="Y1261" s="26"/>
      <c r="Z1261" s="26"/>
    </row>
    <row r="1262">
      <c r="A1262" s="21" t="s">
        <v>2550</v>
      </c>
      <c r="B1262" s="21" t="s">
        <v>32</v>
      </c>
      <c r="C1262" s="22" t="s">
        <v>2551</v>
      </c>
      <c r="D1262" s="23">
        <v>284.0</v>
      </c>
      <c r="E1262" s="23">
        <v>52.0</v>
      </c>
      <c r="F1262" s="24">
        <f t="shared" si="1"/>
        <v>18.30985915</v>
      </c>
      <c r="G1262" s="23">
        <v>85.0</v>
      </c>
      <c r="H1262" s="24">
        <f t="shared" si="2"/>
        <v>29.92957746</v>
      </c>
      <c r="I1262" s="23">
        <v>147.0</v>
      </c>
      <c r="J1262" s="25">
        <f t="shared" si="3"/>
        <v>51.76056338</v>
      </c>
      <c r="K1262" s="23">
        <v>297.0</v>
      </c>
      <c r="L1262" s="23">
        <v>83.0</v>
      </c>
      <c r="M1262" s="6">
        <f t="shared" si="4"/>
        <v>27.94612795</v>
      </c>
      <c r="N1262" s="23">
        <v>214.0</v>
      </c>
      <c r="O1262" s="25">
        <f t="shared" si="5"/>
        <v>72.05387205</v>
      </c>
      <c r="P1262" s="26"/>
      <c r="Q1262" s="26"/>
      <c r="R1262" s="26"/>
      <c r="S1262" s="26"/>
      <c r="T1262" s="26"/>
      <c r="U1262" s="26"/>
      <c r="V1262" s="26"/>
      <c r="W1262" s="26"/>
      <c r="X1262" s="26"/>
      <c r="Y1262" s="26"/>
      <c r="Z1262" s="26"/>
    </row>
    <row r="1263">
      <c r="A1263" s="21" t="s">
        <v>2552</v>
      </c>
      <c r="B1263" s="21" t="s">
        <v>32</v>
      </c>
      <c r="C1263" s="22" t="s">
        <v>2553</v>
      </c>
      <c r="D1263" s="23">
        <v>284.0</v>
      </c>
      <c r="E1263" s="23">
        <v>33.0</v>
      </c>
      <c r="F1263" s="24">
        <f t="shared" si="1"/>
        <v>11.61971831</v>
      </c>
      <c r="G1263" s="23">
        <v>81.0</v>
      </c>
      <c r="H1263" s="24">
        <f t="shared" si="2"/>
        <v>28.52112676</v>
      </c>
      <c r="I1263" s="23">
        <v>170.0</v>
      </c>
      <c r="J1263" s="25">
        <f t="shared" si="3"/>
        <v>59.85915493</v>
      </c>
      <c r="K1263" s="23">
        <v>256.0</v>
      </c>
      <c r="L1263" s="23">
        <v>55.0</v>
      </c>
      <c r="M1263" s="6">
        <f t="shared" si="4"/>
        <v>21.484375</v>
      </c>
      <c r="N1263" s="23">
        <v>201.0</v>
      </c>
      <c r="O1263" s="25">
        <f t="shared" si="5"/>
        <v>78.515625</v>
      </c>
      <c r="P1263" s="26"/>
      <c r="Q1263" s="26"/>
      <c r="R1263" s="26"/>
      <c r="S1263" s="26"/>
      <c r="T1263" s="26"/>
      <c r="U1263" s="26"/>
      <c r="V1263" s="26"/>
      <c r="W1263" s="26"/>
      <c r="X1263" s="26"/>
      <c r="Y1263" s="26"/>
      <c r="Z1263" s="26"/>
    </row>
    <row r="1264">
      <c r="A1264" s="21" t="s">
        <v>2554</v>
      </c>
      <c r="B1264" s="21" t="s">
        <v>32</v>
      </c>
      <c r="C1264" s="22" t="s">
        <v>2555</v>
      </c>
      <c r="D1264" s="23">
        <v>284.0</v>
      </c>
      <c r="E1264" s="23">
        <v>13.0</v>
      </c>
      <c r="F1264" s="24">
        <f t="shared" si="1"/>
        <v>4.577464789</v>
      </c>
      <c r="G1264" s="23">
        <v>157.0</v>
      </c>
      <c r="H1264" s="24">
        <f t="shared" si="2"/>
        <v>55.28169014</v>
      </c>
      <c r="I1264" s="23">
        <v>114.0</v>
      </c>
      <c r="J1264" s="25">
        <f t="shared" si="3"/>
        <v>40.14084507</v>
      </c>
      <c r="K1264" s="23">
        <v>142.0</v>
      </c>
      <c r="L1264" s="23">
        <v>30.0</v>
      </c>
      <c r="M1264" s="6">
        <f t="shared" si="4"/>
        <v>21.12676056</v>
      </c>
      <c r="N1264" s="23">
        <v>112.0</v>
      </c>
      <c r="O1264" s="25">
        <f t="shared" si="5"/>
        <v>78.87323944</v>
      </c>
      <c r="P1264" s="26"/>
      <c r="Q1264" s="26"/>
      <c r="R1264" s="26"/>
      <c r="S1264" s="26"/>
      <c r="T1264" s="26"/>
      <c r="U1264" s="26"/>
      <c r="V1264" s="26"/>
      <c r="W1264" s="26"/>
      <c r="X1264" s="26"/>
      <c r="Y1264" s="26"/>
      <c r="Z1264" s="26"/>
    </row>
    <row r="1265">
      <c r="A1265" s="21" t="s">
        <v>2556</v>
      </c>
      <c r="B1265" s="21" t="s">
        <v>32</v>
      </c>
      <c r="C1265" s="22" t="s">
        <v>2557</v>
      </c>
      <c r="D1265" s="23">
        <v>284.0</v>
      </c>
      <c r="E1265" s="23">
        <v>24.0</v>
      </c>
      <c r="F1265" s="24">
        <f t="shared" si="1"/>
        <v>8.450704225</v>
      </c>
      <c r="G1265" s="23">
        <v>64.0</v>
      </c>
      <c r="H1265" s="24">
        <f t="shared" si="2"/>
        <v>22.53521127</v>
      </c>
      <c r="I1265" s="23">
        <v>196.0</v>
      </c>
      <c r="J1265" s="25">
        <f t="shared" si="3"/>
        <v>69.01408451</v>
      </c>
      <c r="K1265" s="23">
        <v>280.0</v>
      </c>
      <c r="L1265" s="23">
        <v>47.0</v>
      </c>
      <c r="M1265" s="6">
        <f t="shared" si="4"/>
        <v>16.78571429</v>
      </c>
      <c r="N1265" s="23">
        <v>233.0</v>
      </c>
      <c r="O1265" s="25">
        <f t="shared" si="5"/>
        <v>83.21428571</v>
      </c>
      <c r="P1265" s="26"/>
      <c r="Q1265" s="26"/>
      <c r="R1265" s="26"/>
      <c r="S1265" s="26"/>
      <c r="T1265" s="26"/>
      <c r="U1265" s="26"/>
      <c r="V1265" s="26"/>
      <c r="W1265" s="26"/>
      <c r="X1265" s="26"/>
      <c r="Y1265" s="26"/>
      <c r="Z1265" s="26"/>
    </row>
    <row r="1266">
      <c r="A1266" s="21" t="s">
        <v>2558</v>
      </c>
      <c r="B1266" s="21" t="s">
        <v>32</v>
      </c>
      <c r="C1266" s="22" t="s">
        <v>2559</v>
      </c>
      <c r="D1266" s="23">
        <v>284.0</v>
      </c>
      <c r="E1266" s="23">
        <v>19.0</v>
      </c>
      <c r="F1266" s="24">
        <f t="shared" si="1"/>
        <v>6.690140845</v>
      </c>
      <c r="G1266" s="23">
        <v>63.0</v>
      </c>
      <c r="H1266" s="24">
        <f t="shared" si="2"/>
        <v>22.18309859</v>
      </c>
      <c r="I1266" s="23">
        <v>202.0</v>
      </c>
      <c r="J1266" s="25">
        <f t="shared" si="3"/>
        <v>71.12676056</v>
      </c>
      <c r="K1266" s="23">
        <v>243.0</v>
      </c>
      <c r="L1266" s="23">
        <v>34.0</v>
      </c>
      <c r="M1266" s="6">
        <f t="shared" si="4"/>
        <v>13.99176955</v>
      </c>
      <c r="N1266" s="23">
        <v>209.0</v>
      </c>
      <c r="O1266" s="25">
        <f t="shared" si="5"/>
        <v>86.00823045</v>
      </c>
      <c r="P1266" s="26"/>
      <c r="Q1266" s="26"/>
      <c r="R1266" s="26"/>
      <c r="S1266" s="26"/>
      <c r="T1266" s="26"/>
      <c r="U1266" s="26"/>
      <c r="V1266" s="26"/>
      <c r="W1266" s="26"/>
      <c r="X1266" s="26"/>
      <c r="Y1266" s="26"/>
      <c r="Z1266" s="26"/>
    </row>
    <row r="1267">
      <c r="A1267" s="21" t="s">
        <v>2560</v>
      </c>
      <c r="B1267" s="21" t="s">
        <v>32</v>
      </c>
      <c r="C1267" s="22" t="s">
        <v>2561</v>
      </c>
      <c r="D1267" s="23">
        <v>284.0</v>
      </c>
      <c r="E1267" s="23">
        <v>28.0</v>
      </c>
      <c r="F1267" s="24">
        <f t="shared" si="1"/>
        <v>9.85915493</v>
      </c>
      <c r="G1267" s="23">
        <v>94.0</v>
      </c>
      <c r="H1267" s="24">
        <f t="shared" si="2"/>
        <v>33.09859155</v>
      </c>
      <c r="I1267" s="23">
        <v>162.0</v>
      </c>
      <c r="J1267" s="25">
        <f t="shared" si="3"/>
        <v>57.04225352</v>
      </c>
      <c r="K1267" s="23">
        <v>169.0</v>
      </c>
      <c r="L1267" s="23">
        <v>23.0</v>
      </c>
      <c r="M1267" s="6">
        <f t="shared" si="4"/>
        <v>13.60946746</v>
      </c>
      <c r="N1267" s="23">
        <v>146.0</v>
      </c>
      <c r="O1267" s="25">
        <f t="shared" si="5"/>
        <v>86.39053254</v>
      </c>
      <c r="P1267" s="26"/>
      <c r="Q1267" s="26"/>
      <c r="R1267" s="26"/>
      <c r="S1267" s="26"/>
      <c r="T1267" s="26"/>
      <c r="U1267" s="26"/>
      <c r="V1267" s="26"/>
      <c r="W1267" s="26"/>
      <c r="X1267" s="26"/>
      <c r="Y1267" s="26"/>
      <c r="Z1267" s="26"/>
    </row>
    <row r="1268">
      <c r="A1268" s="21" t="s">
        <v>2562</v>
      </c>
      <c r="B1268" s="21" t="s">
        <v>32</v>
      </c>
      <c r="C1268" s="22" t="s">
        <v>2563</v>
      </c>
      <c r="D1268" s="23">
        <v>284.0</v>
      </c>
      <c r="E1268" s="23">
        <v>6.0</v>
      </c>
      <c r="F1268" s="24">
        <f t="shared" si="1"/>
        <v>2.112676056</v>
      </c>
      <c r="G1268" s="23">
        <v>146.0</v>
      </c>
      <c r="H1268" s="24">
        <f t="shared" si="2"/>
        <v>51.4084507</v>
      </c>
      <c r="I1268" s="23">
        <v>132.0</v>
      </c>
      <c r="J1268" s="25">
        <f t="shared" si="3"/>
        <v>46.47887324</v>
      </c>
      <c r="K1268" s="23">
        <v>93.0</v>
      </c>
      <c r="L1268" s="23">
        <v>9.0</v>
      </c>
      <c r="M1268" s="6">
        <f t="shared" si="4"/>
        <v>9.677419355</v>
      </c>
      <c r="N1268" s="23">
        <v>84.0</v>
      </c>
      <c r="O1268" s="25">
        <f t="shared" si="5"/>
        <v>90.32258065</v>
      </c>
      <c r="P1268" s="26"/>
      <c r="Q1268" s="26"/>
      <c r="R1268" s="26"/>
      <c r="S1268" s="26"/>
      <c r="T1268" s="26"/>
      <c r="U1268" s="26"/>
      <c r="V1268" s="26"/>
      <c r="W1268" s="26"/>
      <c r="X1268" s="26"/>
      <c r="Y1268" s="26"/>
      <c r="Z1268" s="26"/>
    </row>
    <row r="1269">
      <c r="A1269" s="21" t="s">
        <v>2564</v>
      </c>
      <c r="B1269" s="21" t="s">
        <v>32</v>
      </c>
      <c r="C1269" s="22" t="s">
        <v>2565</v>
      </c>
      <c r="D1269" s="23">
        <v>284.0</v>
      </c>
      <c r="E1269" s="23">
        <v>14.0</v>
      </c>
      <c r="F1269" s="24">
        <f t="shared" si="1"/>
        <v>4.929577465</v>
      </c>
      <c r="G1269" s="23">
        <v>71.0</v>
      </c>
      <c r="H1269" s="24">
        <f t="shared" si="2"/>
        <v>25</v>
      </c>
      <c r="I1269" s="23">
        <v>199.0</v>
      </c>
      <c r="J1269" s="25">
        <f t="shared" si="3"/>
        <v>70.07042254</v>
      </c>
      <c r="K1269" s="23">
        <v>183.0</v>
      </c>
      <c r="L1269" s="23">
        <v>14.0</v>
      </c>
      <c r="M1269" s="6">
        <f t="shared" si="4"/>
        <v>7.650273224</v>
      </c>
      <c r="N1269" s="23">
        <v>169.0</v>
      </c>
      <c r="O1269" s="25">
        <f t="shared" si="5"/>
        <v>92.34972678</v>
      </c>
      <c r="P1269" s="26"/>
      <c r="Q1269" s="26"/>
      <c r="R1269" s="26"/>
      <c r="S1269" s="26"/>
      <c r="T1269" s="26"/>
      <c r="U1269" s="26"/>
      <c r="V1269" s="26"/>
      <c r="W1269" s="26"/>
      <c r="X1269" s="26"/>
      <c r="Y1269" s="26"/>
      <c r="Z1269" s="26"/>
    </row>
    <row r="1270">
      <c r="A1270" s="21" t="s">
        <v>2566</v>
      </c>
      <c r="B1270" s="21" t="s">
        <v>32</v>
      </c>
      <c r="C1270" s="22" t="s">
        <v>2567</v>
      </c>
      <c r="D1270" s="23">
        <v>284.0</v>
      </c>
      <c r="E1270" s="23">
        <v>1.0</v>
      </c>
      <c r="F1270" s="24">
        <f t="shared" si="1"/>
        <v>0.3521126761</v>
      </c>
      <c r="G1270" s="23">
        <v>179.0</v>
      </c>
      <c r="H1270" s="24">
        <f t="shared" si="2"/>
        <v>63.02816901</v>
      </c>
      <c r="I1270" s="23">
        <v>104.0</v>
      </c>
      <c r="J1270" s="25">
        <f t="shared" si="3"/>
        <v>36.61971831</v>
      </c>
      <c r="K1270" s="23">
        <v>291.0</v>
      </c>
      <c r="L1270" s="23">
        <v>7.0</v>
      </c>
      <c r="M1270" s="6">
        <f t="shared" si="4"/>
        <v>2.405498282</v>
      </c>
      <c r="N1270" s="23">
        <v>284.0</v>
      </c>
      <c r="O1270" s="25">
        <f t="shared" si="5"/>
        <v>97.59450172</v>
      </c>
      <c r="P1270" s="26"/>
      <c r="Q1270" s="26"/>
      <c r="R1270" s="26"/>
      <c r="S1270" s="26"/>
      <c r="T1270" s="26"/>
      <c r="U1270" s="26"/>
      <c r="V1270" s="26"/>
      <c r="W1270" s="26"/>
      <c r="X1270" s="26"/>
      <c r="Y1270" s="26"/>
      <c r="Z1270" s="26"/>
    </row>
    <row r="1271">
      <c r="A1271" s="21" t="s">
        <v>2568</v>
      </c>
      <c r="B1271" s="21" t="s">
        <v>32</v>
      </c>
      <c r="C1271" s="22" t="s">
        <v>2569</v>
      </c>
      <c r="D1271" s="23">
        <v>283.0</v>
      </c>
      <c r="E1271" s="23">
        <v>124.0</v>
      </c>
      <c r="F1271" s="24">
        <f t="shared" si="1"/>
        <v>43.81625442</v>
      </c>
      <c r="G1271" s="23">
        <v>113.0</v>
      </c>
      <c r="H1271" s="24">
        <f t="shared" si="2"/>
        <v>39.92932862</v>
      </c>
      <c r="I1271" s="23">
        <v>49.0</v>
      </c>
      <c r="J1271" s="25">
        <f t="shared" si="3"/>
        <v>17.31448763</v>
      </c>
      <c r="K1271" s="23">
        <v>233.0</v>
      </c>
      <c r="L1271" s="23">
        <v>160.0</v>
      </c>
      <c r="M1271" s="6">
        <f t="shared" si="4"/>
        <v>68.6695279</v>
      </c>
      <c r="N1271" s="23">
        <v>73.0</v>
      </c>
      <c r="O1271" s="25">
        <f t="shared" si="5"/>
        <v>31.3304721</v>
      </c>
      <c r="P1271" s="26"/>
      <c r="Q1271" s="26"/>
      <c r="R1271" s="26"/>
      <c r="S1271" s="26"/>
      <c r="T1271" s="26"/>
      <c r="U1271" s="26"/>
      <c r="V1271" s="26"/>
      <c r="W1271" s="26"/>
      <c r="X1271" s="26"/>
      <c r="Y1271" s="26"/>
      <c r="Z1271" s="26"/>
    </row>
    <row r="1272">
      <c r="A1272" s="21" t="s">
        <v>2570</v>
      </c>
      <c r="B1272" s="21" t="s">
        <v>32</v>
      </c>
      <c r="C1272" s="22" t="s">
        <v>2571</v>
      </c>
      <c r="D1272" s="23">
        <v>283.0</v>
      </c>
      <c r="E1272" s="23">
        <v>30.0</v>
      </c>
      <c r="F1272" s="24">
        <f t="shared" si="1"/>
        <v>10.60070671</v>
      </c>
      <c r="G1272" s="23">
        <v>72.0</v>
      </c>
      <c r="H1272" s="24">
        <f t="shared" si="2"/>
        <v>25.44169611</v>
      </c>
      <c r="I1272" s="23">
        <v>181.0</v>
      </c>
      <c r="J1272" s="25">
        <f t="shared" si="3"/>
        <v>63.95759717</v>
      </c>
      <c r="K1272" s="23">
        <v>189.0</v>
      </c>
      <c r="L1272" s="23">
        <v>68.0</v>
      </c>
      <c r="M1272" s="6">
        <f t="shared" si="4"/>
        <v>35.97883598</v>
      </c>
      <c r="N1272" s="23">
        <v>121.0</v>
      </c>
      <c r="O1272" s="25">
        <f t="shared" si="5"/>
        <v>64.02116402</v>
      </c>
      <c r="P1272" s="26"/>
      <c r="Q1272" s="26"/>
      <c r="R1272" s="26"/>
      <c r="S1272" s="26"/>
      <c r="T1272" s="26"/>
      <c r="U1272" s="26"/>
      <c r="V1272" s="26"/>
      <c r="W1272" s="26"/>
      <c r="X1272" s="26"/>
      <c r="Y1272" s="26"/>
      <c r="Z1272" s="26"/>
    </row>
    <row r="1273">
      <c r="A1273" s="21" t="s">
        <v>2572</v>
      </c>
      <c r="B1273" s="21" t="s">
        <v>32</v>
      </c>
      <c r="C1273" s="22" t="s">
        <v>2573</v>
      </c>
      <c r="D1273" s="23">
        <v>283.0</v>
      </c>
      <c r="E1273" s="23">
        <v>27.0</v>
      </c>
      <c r="F1273" s="24">
        <f t="shared" si="1"/>
        <v>9.540636042</v>
      </c>
      <c r="G1273" s="23">
        <v>89.0</v>
      </c>
      <c r="H1273" s="24">
        <f t="shared" si="2"/>
        <v>31.44876325</v>
      </c>
      <c r="I1273" s="23">
        <v>167.0</v>
      </c>
      <c r="J1273" s="25">
        <f t="shared" si="3"/>
        <v>59.01060071</v>
      </c>
      <c r="K1273" s="23">
        <v>207.0</v>
      </c>
      <c r="L1273" s="23">
        <v>38.0</v>
      </c>
      <c r="M1273" s="6">
        <f t="shared" si="4"/>
        <v>18.35748792</v>
      </c>
      <c r="N1273" s="23">
        <v>169.0</v>
      </c>
      <c r="O1273" s="25">
        <f t="shared" si="5"/>
        <v>81.64251208</v>
      </c>
      <c r="P1273" s="26"/>
      <c r="Q1273" s="26"/>
      <c r="R1273" s="26"/>
      <c r="S1273" s="26"/>
      <c r="T1273" s="26"/>
      <c r="U1273" s="26"/>
      <c r="V1273" s="26"/>
      <c r="W1273" s="26"/>
      <c r="X1273" s="26"/>
      <c r="Y1273" s="26"/>
      <c r="Z1273" s="26"/>
    </row>
    <row r="1274">
      <c r="A1274" s="21" t="s">
        <v>2574</v>
      </c>
      <c r="B1274" s="21" t="s">
        <v>32</v>
      </c>
      <c r="C1274" s="22" t="s">
        <v>2575</v>
      </c>
      <c r="D1274" s="23">
        <v>283.0</v>
      </c>
      <c r="E1274" s="23">
        <v>22.0</v>
      </c>
      <c r="F1274" s="24">
        <f t="shared" si="1"/>
        <v>7.77385159</v>
      </c>
      <c r="G1274" s="23">
        <v>172.0</v>
      </c>
      <c r="H1274" s="24">
        <f t="shared" si="2"/>
        <v>60.77738516</v>
      </c>
      <c r="I1274" s="23">
        <v>89.0</v>
      </c>
      <c r="J1274" s="25">
        <f t="shared" si="3"/>
        <v>31.44876325</v>
      </c>
      <c r="K1274" s="23">
        <v>149.0</v>
      </c>
      <c r="L1274" s="23">
        <v>24.0</v>
      </c>
      <c r="M1274" s="6">
        <f t="shared" si="4"/>
        <v>16.10738255</v>
      </c>
      <c r="N1274" s="23">
        <v>125.0</v>
      </c>
      <c r="O1274" s="25">
        <f t="shared" si="5"/>
        <v>83.89261745</v>
      </c>
      <c r="P1274" s="26"/>
      <c r="Q1274" s="26"/>
      <c r="R1274" s="26"/>
      <c r="S1274" s="26"/>
      <c r="T1274" s="26"/>
      <c r="U1274" s="26"/>
      <c r="V1274" s="26"/>
      <c r="W1274" s="26"/>
      <c r="X1274" s="26"/>
      <c r="Y1274" s="26"/>
      <c r="Z1274" s="26"/>
    </row>
    <row r="1275">
      <c r="A1275" s="21" t="s">
        <v>2576</v>
      </c>
      <c r="B1275" s="21" t="s">
        <v>32</v>
      </c>
      <c r="C1275" s="22" t="s">
        <v>2577</v>
      </c>
      <c r="D1275" s="23">
        <v>283.0</v>
      </c>
      <c r="E1275" s="23">
        <v>20.0</v>
      </c>
      <c r="F1275" s="24">
        <f t="shared" si="1"/>
        <v>7.067137809</v>
      </c>
      <c r="G1275" s="23">
        <v>95.0</v>
      </c>
      <c r="H1275" s="24">
        <f t="shared" si="2"/>
        <v>33.56890459</v>
      </c>
      <c r="I1275" s="23">
        <v>168.0</v>
      </c>
      <c r="J1275" s="25">
        <f t="shared" si="3"/>
        <v>59.3639576</v>
      </c>
      <c r="K1275" s="23">
        <v>149.0</v>
      </c>
      <c r="L1275" s="23">
        <v>17.0</v>
      </c>
      <c r="M1275" s="6">
        <f t="shared" si="4"/>
        <v>11.40939597</v>
      </c>
      <c r="N1275" s="23">
        <v>132.0</v>
      </c>
      <c r="O1275" s="25">
        <f t="shared" si="5"/>
        <v>88.59060403</v>
      </c>
      <c r="P1275" s="26"/>
      <c r="Q1275" s="26"/>
      <c r="R1275" s="26"/>
      <c r="S1275" s="26"/>
      <c r="T1275" s="26"/>
      <c r="U1275" s="26"/>
      <c r="V1275" s="26"/>
      <c r="W1275" s="26"/>
      <c r="X1275" s="26"/>
      <c r="Y1275" s="26"/>
      <c r="Z1275" s="26"/>
    </row>
    <row r="1276">
      <c r="A1276" s="21" t="s">
        <v>2578</v>
      </c>
      <c r="B1276" s="21" t="s">
        <v>32</v>
      </c>
      <c r="C1276" s="22" t="s">
        <v>2579</v>
      </c>
      <c r="D1276" s="23">
        <v>283.0</v>
      </c>
      <c r="E1276" s="23">
        <v>11.0</v>
      </c>
      <c r="F1276" s="24">
        <f t="shared" si="1"/>
        <v>3.886925795</v>
      </c>
      <c r="G1276" s="23">
        <v>132.0</v>
      </c>
      <c r="H1276" s="24">
        <f t="shared" si="2"/>
        <v>46.64310954</v>
      </c>
      <c r="I1276" s="23">
        <v>140.0</v>
      </c>
      <c r="J1276" s="25">
        <f t="shared" si="3"/>
        <v>49.46996466</v>
      </c>
      <c r="K1276" s="23">
        <v>121.0</v>
      </c>
      <c r="L1276" s="23">
        <v>11.0</v>
      </c>
      <c r="M1276" s="6">
        <f t="shared" si="4"/>
        <v>9.090909091</v>
      </c>
      <c r="N1276" s="23">
        <v>110.0</v>
      </c>
      <c r="O1276" s="25">
        <f t="shared" si="5"/>
        <v>90.90909091</v>
      </c>
      <c r="P1276" s="26"/>
      <c r="Q1276" s="26"/>
      <c r="R1276" s="26"/>
      <c r="S1276" s="26"/>
      <c r="T1276" s="26"/>
      <c r="U1276" s="26"/>
      <c r="V1276" s="26"/>
      <c r="W1276" s="26"/>
      <c r="X1276" s="26"/>
      <c r="Y1276" s="26"/>
      <c r="Z1276" s="26"/>
    </row>
    <row r="1277">
      <c r="A1277" s="21" t="s">
        <v>2580</v>
      </c>
      <c r="B1277" s="21" t="s">
        <v>32</v>
      </c>
      <c r="C1277" s="22" t="s">
        <v>2581</v>
      </c>
      <c r="D1277" s="23">
        <v>282.0</v>
      </c>
      <c r="E1277" s="23">
        <v>72.0</v>
      </c>
      <c r="F1277" s="24">
        <f t="shared" si="1"/>
        <v>25.53191489</v>
      </c>
      <c r="G1277" s="23">
        <v>78.0</v>
      </c>
      <c r="H1277" s="24">
        <f t="shared" si="2"/>
        <v>27.65957447</v>
      </c>
      <c r="I1277" s="23">
        <v>132.0</v>
      </c>
      <c r="J1277" s="25">
        <f t="shared" si="3"/>
        <v>46.80851064</v>
      </c>
      <c r="K1277" s="23">
        <v>359.0</v>
      </c>
      <c r="L1277" s="23">
        <v>82.0</v>
      </c>
      <c r="M1277" s="6">
        <f t="shared" si="4"/>
        <v>22.84122563</v>
      </c>
      <c r="N1277" s="23">
        <v>277.0</v>
      </c>
      <c r="O1277" s="25">
        <f t="shared" si="5"/>
        <v>77.15877437</v>
      </c>
      <c r="P1277" s="26"/>
      <c r="Q1277" s="26"/>
      <c r="R1277" s="26"/>
      <c r="S1277" s="26"/>
      <c r="T1277" s="26"/>
      <c r="U1277" s="26"/>
      <c r="V1277" s="26"/>
      <c r="W1277" s="26"/>
      <c r="X1277" s="26"/>
      <c r="Y1277" s="26"/>
      <c r="Z1277" s="26"/>
    </row>
    <row r="1278">
      <c r="A1278" s="21" t="s">
        <v>2582</v>
      </c>
      <c r="B1278" s="21" t="s">
        <v>32</v>
      </c>
      <c r="C1278" s="22" t="s">
        <v>2583</v>
      </c>
      <c r="D1278" s="23">
        <v>281.0</v>
      </c>
      <c r="E1278" s="23">
        <v>36.0</v>
      </c>
      <c r="F1278" s="24">
        <f t="shared" si="1"/>
        <v>12.8113879</v>
      </c>
      <c r="G1278" s="23">
        <v>50.0</v>
      </c>
      <c r="H1278" s="24">
        <f t="shared" si="2"/>
        <v>17.79359431</v>
      </c>
      <c r="I1278" s="23">
        <v>195.0</v>
      </c>
      <c r="J1278" s="25">
        <f t="shared" si="3"/>
        <v>69.39501779</v>
      </c>
      <c r="K1278" s="23">
        <v>213.0</v>
      </c>
      <c r="L1278" s="23">
        <v>67.0</v>
      </c>
      <c r="M1278" s="6">
        <f t="shared" si="4"/>
        <v>31.45539906</v>
      </c>
      <c r="N1278" s="23">
        <v>146.0</v>
      </c>
      <c r="O1278" s="25">
        <f t="shared" si="5"/>
        <v>68.54460094</v>
      </c>
      <c r="P1278" s="26"/>
      <c r="Q1278" s="26"/>
      <c r="R1278" s="26"/>
      <c r="S1278" s="26"/>
      <c r="T1278" s="26"/>
      <c r="U1278" s="26"/>
      <c r="V1278" s="26"/>
      <c r="W1278" s="26"/>
      <c r="X1278" s="26"/>
      <c r="Y1278" s="26"/>
      <c r="Z1278" s="26"/>
    </row>
    <row r="1279">
      <c r="A1279" s="21" t="s">
        <v>2584</v>
      </c>
      <c r="B1279" s="21" t="s">
        <v>32</v>
      </c>
      <c r="C1279" s="22" t="s">
        <v>2585</v>
      </c>
      <c r="D1279" s="23">
        <v>281.0</v>
      </c>
      <c r="E1279" s="23">
        <v>33.0</v>
      </c>
      <c r="F1279" s="24">
        <f t="shared" si="1"/>
        <v>11.74377224</v>
      </c>
      <c r="G1279" s="23">
        <v>58.0</v>
      </c>
      <c r="H1279" s="24">
        <f t="shared" si="2"/>
        <v>20.6405694</v>
      </c>
      <c r="I1279" s="23">
        <v>190.0</v>
      </c>
      <c r="J1279" s="25">
        <f t="shared" si="3"/>
        <v>67.61565836</v>
      </c>
      <c r="K1279" s="23">
        <v>198.0</v>
      </c>
      <c r="L1279" s="23">
        <v>35.0</v>
      </c>
      <c r="M1279" s="6">
        <f t="shared" si="4"/>
        <v>17.67676768</v>
      </c>
      <c r="N1279" s="23">
        <v>163.0</v>
      </c>
      <c r="O1279" s="25">
        <f t="shared" si="5"/>
        <v>82.32323232</v>
      </c>
      <c r="P1279" s="26"/>
      <c r="Q1279" s="26"/>
      <c r="R1279" s="26"/>
      <c r="S1279" s="26"/>
      <c r="T1279" s="26"/>
      <c r="U1279" s="26"/>
      <c r="V1279" s="26"/>
      <c r="W1279" s="26"/>
      <c r="X1279" s="26"/>
      <c r="Y1279" s="26"/>
      <c r="Z1279" s="26"/>
    </row>
    <row r="1280">
      <c r="A1280" s="21" t="s">
        <v>2586</v>
      </c>
      <c r="B1280" s="21" t="s">
        <v>32</v>
      </c>
      <c r="C1280" s="22" t="s">
        <v>2587</v>
      </c>
      <c r="D1280" s="23">
        <v>281.0</v>
      </c>
      <c r="E1280" s="23">
        <v>23.0</v>
      </c>
      <c r="F1280" s="24">
        <f t="shared" si="1"/>
        <v>8.185053381</v>
      </c>
      <c r="G1280" s="23">
        <v>39.0</v>
      </c>
      <c r="H1280" s="24">
        <f t="shared" si="2"/>
        <v>13.87900356</v>
      </c>
      <c r="I1280" s="23">
        <v>219.0</v>
      </c>
      <c r="J1280" s="25">
        <f t="shared" si="3"/>
        <v>77.93594306</v>
      </c>
      <c r="K1280" s="23">
        <v>256.0</v>
      </c>
      <c r="L1280" s="23">
        <v>40.0</v>
      </c>
      <c r="M1280" s="6">
        <f t="shared" si="4"/>
        <v>15.625</v>
      </c>
      <c r="N1280" s="23">
        <v>216.0</v>
      </c>
      <c r="O1280" s="25">
        <f t="shared" si="5"/>
        <v>84.375</v>
      </c>
      <c r="P1280" s="26"/>
      <c r="Q1280" s="26"/>
      <c r="R1280" s="26"/>
      <c r="S1280" s="26"/>
      <c r="T1280" s="26"/>
      <c r="U1280" s="26"/>
      <c r="V1280" s="26"/>
      <c r="W1280" s="26"/>
      <c r="X1280" s="26"/>
      <c r="Y1280" s="26"/>
      <c r="Z1280" s="26"/>
    </row>
    <row r="1281">
      <c r="A1281" s="21" t="s">
        <v>2588</v>
      </c>
      <c r="B1281" s="21" t="s">
        <v>32</v>
      </c>
      <c r="C1281" s="22" t="s">
        <v>2589</v>
      </c>
      <c r="D1281" s="23">
        <v>281.0</v>
      </c>
      <c r="E1281" s="23">
        <v>19.0</v>
      </c>
      <c r="F1281" s="24">
        <f t="shared" si="1"/>
        <v>6.761565836</v>
      </c>
      <c r="G1281" s="23">
        <v>60.0</v>
      </c>
      <c r="H1281" s="24">
        <f t="shared" si="2"/>
        <v>21.35231317</v>
      </c>
      <c r="I1281" s="23">
        <v>202.0</v>
      </c>
      <c r="J1281" s="25">
        <f t="shared" si="3"/>
        <v>71.886121</v>
      </c>
      <c r="K1281" s="23">
        <v>294.0</v>
      </c>
      <c r="L1281" s="23">
        <v>41.0</v>
      </c>
      <c r="M1281" s="6">
        <f t="shared" si="4"/>
        <v>13.94557823</v>
      </c>
      <c r="N1281" s="23">
        <v>253.0</v>
      </c>
      <c r="O1281" s="25">
        <f t="shared" si="5"/>
        <v>86.05442177</v>
      </c>
      <c r="P1281" s="26"/>
      <c r="Q1281" s="26"/>
      <c r="R1281" s="26"/>
      <c r="S1281" s="26"/>
      <c r="T1281" s="26"/>
      <c r="U1281" s="26"/>
      <c r="V1281" s="26"/>
      <c r="W1281" s="26"/>
      <c r="X1281" s="26"/>
      <c r="Y1281" s="26"/>
      <c r="Z1281" s="26"/>
    </row>
    <row r="1282">
      <c r="A1282" s="21" t="s">
        <v>2590</v>
      </c>
      <c r="B1282" s="21" t="s">
        <v>32</v>
      </c>
      <c r="C1282" s="22" t="s">
        <v>2591</v>
      </c>
      <c r="D1282" s="23">
        <v>281.0</v>
      </c>
      <c r="E1282" s="23">
        <v>16.0</v>
      </c>
      <c r="F1282" s="24">
        <f t="shared" si="1"/>
        <v>5.693950178</v>
      </c>
      <c r="G1282" s="23">
        <v>79.0</v>
      </c>
      <c r="H1282" s="24">
        <f t="shared" si="2"/>
        <v>28.113879</v>
      </c>
      <c r="I1282" s="23">
        <v>186.0</v>
      </c>
      <c r="J1282" s="25">
        <f t="shared" si="3"/>
        <v>66.19217082</v>
      </c>
      <c r="K1282" s="23">
        <v>176.0</v>
      </c>
      <c r="L1282" s="23">
        <v>20.0</v>
      </c>
      <c r="M1282" s="6">
        <f t="shared" si="4"/>
        <v>11.36363636</v>
      </c>
      <c r="N1282" s="23">
        <v>156.0</v>
      </c>
      <c r="O1282" s="25">
        <f t="shared" si="5"/>
        <v>88.63636364</v>
      </c>
      <c r="P1282" s="26"/>
      <c r="Q1282" s="26"/>
      <c r="R1282" s="26"/>
      <c r="S1282" s="26"/>
      <c r="T1282" s="26"/>
      <c r="U1282" s="26"/>
      <c r="V1282" s="26"/>
      <c r="W1282" s="26"/>
      <c r="X1282" s="26"/>
      <c r="Y1282" s="26"/>
      <c r="Z1282" s="26"/>
    </row>
    <row r="1283">
      <c r="A1283" s="21" t="s">
        <v>2592</v>
      </c>
      <c r="B1283" s="21" t="s">
        <v>32</v>
      </c>
      <c r="C1283" s="22" t="s">
        <v>2593</v>
      </c>
      <c r="D1283" s="23">
        <v>280.0</v>
      </c>
      <c r="E1283" s="23">
        <v>63.0</v>
      </c>
      <c r="F1283" s="24">
        <f t="shared" si="1"/>
        <v>22.5</v>
      </c>
      <c r="G1283" s="23">
        <v>124.0</v>
      </c>
      <c r="H1283" s="24">
        <f t="shared" si="2"/>
        <v>44.28571429</v>
      </c>
      <c r="I1283" s="23">
        <v>93.0</v>
      </c>
      <c r="J1283" s="25">
        <f t="shared" si="3"/>
        <v>33.21428571</v>
      </c>
      <c r="K1283" s="23">
        <v>238.0</v>
      </c>
      <c r="L1283" s="23">
        <v>80.0</v>
      </c>
      <c r="M1283" s="6">
        <f t="shared" si="4"/>
        <v>33.61344538</v>
      </c>
      <c r="N1283" s="23">
        <v>158.0</v>
      </c>
      <c r="O1283" s="25">
        <f t="shared" si="5"/>
        <v>66.38655462</v>
      </c>
      <c r="P1283" s="26"/>
      <c r="Q1283" s="26"/>
      <c r="R1283" s="26"/>
      <c r="S1283" s="26"/>
      <c r="T1283" s="26"/>
      <c r="U1283" s="26"/>
      <c r="V1283" s="26"/>
      <c r="W1283" s="26"/>
      <c r="X1283" s="26"/>
      <c r="Y1283" s="26"/>
      <c r="Z1283" s="26"/>
    </row>
    <row r="1284">
      <c r="A1284" s="21" t="s">
        <v>2594</v>
      </c>
      <c r="B1284" s="21" t="s">
        <v>32</v>
      </c>
      <c r="C1284" s="22" t="s">
        <v>2595</v>
      </c>
      <c r="D1284" s="23">
        <v>280.0</v>
      </c>
      <c r="E1284" s="23">
        <v>56.0</v>
      </c>
      <c r="F1284" s="24">
        <f t="shared" si="1"/>
        <v>20</v>
      </c>
      <c r="G1284" s="23">
        <v>102.0</v>
      </c>
      <c r="H1284" s="24">
        <f t="shared" si="2"/>
        <v>36.42857143</v>
      </c>
      <c r="I1284" s="23">
        <v>122.0</v>
      </c>
      <c r="J1284" s="25">
        <f t="shared" si="3"/>
        <v>43.57142857</v>
      </c>
      <c r="K1284" s="23">
        <v>242.0</v>
      </c>
      <c r="L1284" s="23">
        <v>80.0</v>
      </c>
      <c r="M1284" s="6">
        <f t="shared" si="4"/>
        <v>33.05785124</v>
      </c>
      <c r="N1284" s="23">
        <v>162.0</v>
      </c>
      <c r="O1284" s="25">
        <f t="shared" si="5"/>
        <v>66.94214876</v>
      </c>
      <c r="P1284" s="26"/>
      <c r="Q1284" s="26"/>
      <c r="R1284" s="26"/>
      <c r="S1284" s="26"/>
      <c r="T1284" s="26"/>
      <c r="U1284" s="26"/>
      <c r="V1284" s="26"/>
      <c r="W1284" s="26"/>
      <c r="X1284" s="26"/>
      <c r="Y1284" s="26"/>
      <c r="Z1284" s="26"/>
    </row>
    <row r="1285">
      <c r="A1285" s="21" t="s">
        <v>2596</v>
      </c>
      <c r="B1285" s="21" t="s">
        <v>32</v>
      </c>
      <c r="C1285" s="22" t="s">
        <v>2597</v>
      </c>
      <c r="D1285" s="23">
        <v>280.0</v>
      </c>
      <c r="E1285" s="23">
        <v>44.0</v>
      </c>
      <c r="F1285" s="24">
        <f t="shared" si="1"/>
        <v>15.71428571</v>
      </c>
      <c r="G1285" s="23">
        <v>172.0</v>
      </c>
      <c r="H1285" s="24">
        <f t="shared" si="2"/>
        <v>61.42857143</v>
      </c>
      <c r="I1285" s="23">
        <v>64.0</v>
      </c>
      <c r="J1285" s="25">
        <f t="shared" si="3"/>
        <v>22.85714286</v>
      </c>
      <c r="K1285" s="23">
        <v>243.0</v>
      </c>
      <c r="L1285" s="23">
        <v>68.0</v>
      </c>
      <c r="M1285" s="6">
        <f t="shared" si="4"/>
        <v>27.98353909</v>
      </c>
      <c r="N1285" s="23">
        <v>175.0</v>
      </c>
      <c r="O1285" s="25">
        <f t="shared" si="5"/>
        <v>72.01646091</v>
      </c>
      <c r="P1285" s="26"/>
      <c r="Q1285" s="26"/>
      <c r="R1285" s="26"/>
      <c r="S1285" s="26"/>
      <c r="T1285" s="26"/>
      <c r="U1285" s="26"/>
      <c r="V1285" s="26"/>
      <c r="W1285" s="26"/>
      <c r="X1285" s="26"/>
      <c r="Y1285" s="26"/>
      <c r="Z1285" s="26"/>
    </row>
    <row r="1286">
      <c r="A1286" s="21" t="s">
        <v>2598</v>
      </c>
      <c r="B1286" s="21" t="s">
        <v>32</v>
      </c>
      <c r="C1286" s="22" t="s">
        <v>2599</v>
      </c>
      <c r="D1286" s="23">
        <v>280.0</v>
      </c>
      <c r="E1286" s="23">
        <v>93.0</v>
      </c>
      <c r="F1286" s="24">
        <f t="shared" si="1"/>
        <v>33.21428571</v>
      </c>
      <c r="G1286" s="23">
        <v>105.0</v>
      </c>
      <c r="H1286" s="24">
        <f t="shared" si="2"/>
        <v>37.5</v>
      </c>
      <c r="I1286" s="23">
        <v>82.0</v>
      </c>
      <c r="J1286" s="25">
        <f t="shared" si="3"/>
        <v>29.28571429</v>
      </c>
      <c r="K1286" s="23">
        <v>388.0</v>
      </c>
      <c r="L1286" s="23">
        <v>77.0</v>
      </c>
      <c r="M1286" s="6">
        <f t="shared" si="4"/>
        <v>19.84536082</v>
      </c>
      <c r="N1286" s="23">
        <v>311.0</v>
      </c>
      <c r="O1286" s="25">
        <f t="shared" si="5"/>
        <v>80.15463918</v>
      </c>
      <c r="P1286" s="26"/>
      <c r="Q1286" s="26"/>
      <c r="R1286" s="26"/>
      <c r="S1286" s="26"/>
      <c r="T1286" s="26"/>
      <c r="U1286" s="26"/>
      <c r="V1286" s="26"/>
      <c r="W1286" s="26"/>
      <c r="X1286" s="26"/>
      <c r="Y1286" s="26"/>
      <c r="Z1286" s="26"/>
    </row>
    <row r="1287">
      <c r="A1287" s="21" t="s">
        <v>2600</v>
      </c>
      <c r="B1287" s="21" t="s">
        <v>32</v>
      </c>
      <c r="C1287" s="22" t="s">
        <v>2601</v>
      </c>
      <c r="D1287" s="23">
        <v>280.0</v>
      </c>
      <c r="E1287" s="23">
        <v>24.0</v>
      </c>
      <c r="F1287" s="24">
        <f t="shared" si="1"/>
        <v>8.571428571</v>
      </c>
      <c r="G1287" s="23">
        <v>54.0</v>
      </c>
      <c r="H1287" s="24">
        <f t="shared" si="2"/>
        <v>19.28571429</v>
      </c>
      <c r="I1287" s="23">
        <v>202.0</v>
      </c>
      <c r="J1287" s="25">
        <f t="shared" si="3"/>
        <v>72.14285714</v>
      </c>
      <c r="K1287" s="23">
        <v>220.0</v>
      </c>
      <c r="L1287" s="23">
        <v>27.0</v>
      </c>
      <c r="M1287" s="6">
        <f t="shared" si="4"/>
        <v>12.27272727</v>
      </c>
      <c r="N1287" s="23">
        <v>193.0</v>
      </c>
      <c r="O1287" s="25">
        <f t="shared" si="5"/>
        <v>87.72727273</v>
      </c>
      <c r="P1287" s="26"/>
      <c r="Q1287" s="26"/>
      <c r="R1287" s="26"/>
      <c r="S1287" s="26"/>
      <c r="T1287" s="26"/>
      <c r="U1287" s="26"/>
      <c r="V1287" s="26"/>
      <c r="W1287" s="26"/>
      <c r="X1287" s="26"/>
      <c r="Y1287" s="26"/>
      <c r="Z1287" s="26"/>
    </row>
    <row r="1288">
      <c r="A1288" s="21" t="s">
        <v>2602</v>
      </c>
      <c r="B1288" s="21" t="s">
        <v>32</v>
      </c>
      <c r="C1288" s="22" t="s">
        <v>2603</v>
      </c>
      <c r="D1288" s="23">
        <v>280.0</v>
      </c>
      <c r="E1288" s="23">
        <v>4.0</v>
      </c>
      <c r="F1288" s="24">
        <f t="shared" si="1"/>
        <v>1.428571429</v>
      </c>
      <c r="G1288" s="23">
        <v>95.0</v>
      </c>
      <c r="H1288" s="24">
        <f t="shared" si="2"/>
        <v>33.92857143</v>
      </c>
      <c r="I1288" s="23">
        <v>181.0</v>
      </c>
      <c r="J1288" s="25">
        <f t="shared" si="3"/>
        <v>64.64285714</v>
      </c>
      <c r="K1288" s="23">
        <v>209.0</v>
      </c>
      <c r="L1288" s="23">
        <v>11.0</v>
      </c>
      <c r="M1288" s="6">
        <f t="shared" si="4"/>
        <v>5.263157895</v>
      </c>
      <c r="N1288" s="23">
        <v>198.0</v>
      </c>
      <c r="O1288" s="25">
        <f t="shared" si="5"/>
        <v>94.73684211</v>
      </c>
      <c r="P1288" s="26"/>
      <c r="Q1288" s="26"/>
      <c r="R1288" s="26"/>
      <c r="S1288" s="26"/>
      <c r="T1288" s="26"/>
      <c r="U1288" s="26"/>
      <c r="V1288" s="26"/>
      <c r="W1288" s="26"/>
      <c r="X1288" s="26"/>
      <c r="Y1288" s="26"/>
      <c r="Z1288" s="26"/>
    </row>
    <row r="1289">
      <c r="A1289" s="21" t="s">
        <v>2604</v>
      </c>
      <c r="B1289" s="21" t="s">
        <v>32</v>
      </c>
      <c r="C1289" s="22" t="s">
        <v>2605</v>
      </c>
      <c r="D1289" s="23">
        <v>279.0</v>
      </c>
      <c r="E1289" s="23">
        <v>37.0</v>
      </c>
      <c r="F1289" s="24">
        <f t="shared" si="1"/>
        <v>13.26164875</v>
      </c>
      <c r="G1289" s="23">
        <v>77.0</v>
      </c>
      <c r="H1289" s="24">
        <f t="shared" si="2"/>
        <v>27.59856631</v>
      </c>
      <c r="I1289" s="23">
        <v>165.0</v>
      </c>
      <c r="J1289" s="25">
        <f t="shared" si="3"/>
        <v>59.13978495</v>
      </c>
      <c r="K1289" s="23">
        <v>332.0</v>
      </c>
      <c r="L1289" s="23">
        <v>64.0</v>
      </c>
      <c r="M1289" s="6">
        <f t="shared" si="4"/>
        <v>19.27710843</v>
      </c>
      <c r="N1289" s="23">
        <v>268.0</v>
      </c>
      <c r="O1289" s="25">
        <f t="shared" si="5"/>
        <v>80.72289157</v>
      </c>
      <c r="P1289" s="26"/>
      <c r="Q1289" s="26"/>
      <c r="R1289" s="26"/>
      <c r="S1289" s="26"/>
      <c r="T1289" s="26"/>
      <c r="U1289" s="26"/>
      <c r="V1289" s="26"/>
      <c r="W1289" s="26"/>
      <c r="X1289" s="26"/>
      <c r="Y1289" s="26"/>
      <c r="Z1289" s="26"/>
    </row>
    <row r="1290">
      <c r="A1290" s="21" t="s">
        <v>2606</v>
      </c>
      <c r="B1290" s="21" t="s">
        <v>32</v>
      </c>
      <c r="C1290" s="22" t="s">
        <v>2607</v>
      </c>
      <c r="D1290" s="23">
        <v>279.0</v>
      </c>
      <c r="E1290" s="23">
        <v>27.0</v>
      </c>
      <c r="F1290" s="24">
        <f t="shared" si="1"/>
        <v>9.677419355</v>
      </c>
      <c r="G1290" s="23">
        <v>42.0</v>
      </c>
      <c r="H1290" s="24">
        <f t="shared" si="2"/>
        <v>15.05376344</v>
      </c>
      <c r="I1290" s="23">
        <v>210.0</v>
      </c>
      <c r="J1290" s="25">
        <f t="shared" si="3"/>
        <v>75.2688172</v>
      </c>
      <c r="K1290" s="23">
        <v>193.0</v>
      </c>
      <c r="L1290" s="23">
        <v>35.0</v>
      </c>
      <c r="M1290" s="6">
        <f t="shared" si="4"/>
        <v>18.13471503</v>
      </c>
      <c r="N1290" s="23">
        <v>158.0</v>
      </c>
      <c r="O1290" s="25">
        <f t="shared" si="5"/>
        <v>81.86528497</v>
      </c>
      <c r="P1290" s="26"/>
      <c r="Q1290" s="26"/>
      <c r="R1290" s="26"/>
      <c r="S1290" s="26"/>
      <c r="T1290" s="26"/>
      <c r="U1290" s="26"/>
      <c r="V1290" s="26"/>
      <c r="W1290" s="26"/>
      <c r="X1290" s="26"/>
      <c r="Y1290" s="26"/>
      <c r="Z1290" s="26"/>
    </row>
    <row r="1291">
      <c r="A1291" s="21" t="s">
        <v>2608</v>
      </c>
      <c r="B1291" s="21" t="s">
        <v>32</v>
      </c>
      <c r="C1291" s="22" t="s">
        <v>2609</v>
      </c>
      <c r="D1291" s="23">
        <v>278.0</v>
      </c>
      <c r="E1291" s="23">
        <v>56.0</v>
      </c>
      <c r="F1291" s="24">
        <f t="shared" si="1"/>
        <v>20.14388489</v>
      </c>
      <c r="G1291" s="23">
        <v>102.0</v>
      </c>
      <c r="H1291" s="24">
        <f t="shared" si="2"/>
        <v>36.69064748</v>
      </c>
      <c r="I1291" s="23">
        <v>120.0</v>
      </c>
      <c r="J1291" s="25">
        <f t="shared" si="3"/>
        <v>43.16546763</v>
      </c>
      <c r="K1291" s="23">
        <v>175.0</v>
      </c>
      <c r="L1291" s="23">
        <v>74.0</v>
      </c>
      <c r="M1291" s="6">
        <f t="shared" si="4"/>
        <v>42.28571429</v>
      </c>
      <c r="N1291" s="23">
        <v>101.0</v>
      </c>
      <c r="O1291" s="25">
        <f t="shared" si="5"/>
        <v>57.71428571</v>
      </c>
      <c r="P1291" s="26"/>
      <c r="Q1291" s="26"/>
      <c r="R1291" s="26"/>
      <c r="S1291" s="26"/>
      <c r="T1291" s="26"/>
      <c r="U1291" s="26"/>
      <c r="V1291" s="26"/>
      <c r="W1291" s="26"/>
      <c r="X1291" s="26"/>
      <c r="Y1291" s="26"/>
      <c r="Z1291" s="26"/>
    </row>
    <row r="1292">
      <c r="A1292" s="21" t="s">
        <v>2610</v>
      </c>
      <c r="B1292" s="21" t="s">
        <v>32</v>
      </c>
      <c r="C1292" s="22" t="s">
        <v>2611</v>
      </c>
      <c r="D1292" s="23">
        <v>278.0</v>
      </c>
      <c r="E1292" s="23">
        <v>18.0</v>
      </c>
      <c r="F1292" s="24">
        <f t="shared" si="1"/>
        <v>6.474820144</v>
      </c>
      <c r="G1292" s="23">
        <v>74.0</v>
      </c>
      <c r="H1292" s="24">
        <f t="shared" si="2"/>
        <v>26.61870504</v>
      </c>
      <c r="I1292" s="23">
        <v>186.0</v>
      </c>
      <c r="J1292" s="25">
        <f t="shared" si="3"/>
        <v>66.90647482</v>
      </c>
      <c r="K1292" s="23">
        <v>112.0</v>
      </c>
      <c r="L1292" s="23">
        <v>35.0</v>
      </c>
      <c r="M1292" s="6">
        <f t="shared" si="4"/>
        <v>31.25</v>
      </c>
      <c r="N1292" s="23">
        <v>77.0</v>
      </c>
      <c r="O1292" s="25">
        <f t="shared" si="5"/>
        <v>68.75</v>
      </c>
      <c r="P1292" s="26"/>
      <c r="Q1292" s="26"/>
      <c r="R1292" s="26"/>
      <c r="S1292" s="26"/>
      <c r="T1292" s="26"/>
      <c r="U1292" s="26"/>
      <c r="V1292" s="26"/>
      <c r="W1292" s="26"/>
      <c r="X1292" s="26"/>
      <c r="Y1292" s="26"/>
      <c r="Z1292" s="26"/>
    </row>
    <row r="1293">
      <c r="A1293" s="21" t="s">
        <v>2612</v>
      </c>
      <c r="B1293" s="21" t="s">
        <v>32</v>
      </c>
      <c r="C1293" s="22" t="s">
        <v>2613</v>
      </c>
      <c r="D1293" s="23">
        <v>278.0</v>
      </c>
      <c r="E1293" s="23">
        <v>47.0</v>
      </c>
      <c r="F1293" s="24">
        <f t="shared" si="1"/>
        <v>16.90647482</v>
      </c>
      <c r="G1293" s="23">
        <v>128.0</v>
      </c>
      <c r="H1293" s="24">
        <f t="shared" si="2"/>
        <v>46.04316547</v>
      </c>
      <c r="I1293" s="23">
        <v>103.0</v>
      </c>
      <c r="J1293" s="25">
        <f t="shared" si="3"/>
        <v>37.05035971</v>
      </c>
      <c r="K1293" s="23">
        <v>251.0</v>
      </c>
      <c r="L1293" s="23">
        <v>69.0</v>
      </c>
      <c r="M1293" s="6">
        <f t="shared" si="4"/>
        <v>27.49003984</v>
      </c>
      <c r="N1293" s="23">
        <v>182.0</v>
      </c>
      <c r="O1293" s="25">
        <f t="shared" si="5"/>
        <v>72.50996016</v>
      </c>
      <c r="P1293" s="26"/>
      <c r="Q1293" s="26"/>
      <c r="R1293" s="26"/>
      <c r="S1293" s="26"/>
      <c r="T1293" s="26"/>
      <c r="U1293" s="26"/>
      <c r="V1293" s="26"/>
      <c r="W1293" s="26"/>
      <c r="X1293" s="26"/>
      <c r="Y1293" s="26"/>
      <c r="Z1293" s="26"/>
    </row>
    <row r="1294">
      <c r="A1294" s="21" t="s">
        <v>2614</v>
      </c>
      <c r="B1294" s="21" t="s">
        <v>32</v>
      </c>
      <c r="C1294" s="22" t="s">
        <v>2615</v>
      </c>
      <c r="D1294" s="23">
        <v>278.0</v>
      </c>
      <c r="E1294" s="23">
        <v>32.0</v>
      </c>
      <c r="F1294" s="24">
        <f t="shared" si="1"/>
        <v>11.51079137</v>
      </c>
      <c r="G1294" s="23">
        <v>61.0</v>
      </c>
      <c r="H1294" s="24">
        <f t="shared" si="2"/>
        <v>21.94244604</v>
      </c>
      <c r="I1294" s="23">
        <v>185.0</v>
      </c>
      <c r="J1294" s="25">
        <f t="shared" si="3"/>
        <v>66.54676259</v>
      </c>
      <c r="K1294" s="23">
        <v>161.0</v>
      </c>
      <c r="L1294" s="23">
        <v>41.0</v>
      </c>
      <c r="M1294" s="6">
        <f t="shared" si="4"/>
        <v>25.46583851</v>
      </c>
      <c r="N1294" s="23">
        <v>120.0</v>
      </c>
      <c r="O1294" s="25">
        <f t="shared" si="5"/>
        <v>74.53416149</v>
      </c>
      <c r="P1294" s="26"/>
      <c r="Q1294" s="26"/>
      <c r="R1294" s="26"/>
      <c r="S1294" s="26"/>
      <c r="T1294" s="26"/>
      <c r="U1294" s="26"/>
      <c r="V1294" s="26"/>
      <c r="W1294" s="26"/>
      <c r="X1294" s="26"/>
      <c r="Y1294" s="26"/>
      <c r="Z1294" s="26"/>
    </row>
    <row r="1295">
      <c r="A1295" s="21" t="s">
        <v>2616</v>
      </c>
      <c r="B1295" s="21" t="s">
        <v>32</v>
      </c>
      <c r="C1295" s="22" t="s">
        <v>2617</v>
      </c>
      <c r="D1295" s="23">
        <v>278.0</v>
      </c>
      <c r="E1295" s="23">
        <v>32.0</v>
      </c>
      <c r="F1295" s="24">
        <f t="shared" si="1"/>
        <v>11.51079137</v>
      </c>
      <c r="G1295" s="23">
        <v>61.0</v>
      </c>
      <c r="H1295" s="24">
        <f t="shared" si="2"/>
        <v>21.94244604</v>
      </c>
      <c r="I1295" s="23">
        <v>185.0</v>
      </c>
      <c r="J1295" s="25">
        <f t="shared" si="3"/>
        <v>66.54676259</v>
      </c>
      <c r="K1295" s="23">
        <v>161.0</v>
      </c>
      <c r="L1295" s="23">
        <v>41.0</v>
      </c>
      <c r="M1295" s="6">
        <f t="shared" si="4"/>
        <v>25.46583851</v>
      </c>
      <c r="N1295" s="23">
        <v>120.0</v>
      </c>
      <c r="O1295" s="25">
        <f t="shared" si="5"/>
        <v>74.53416149</v>
      </c>
      <c r="P1295" s="26"/>
      <c r="Q1295" s="26"/>
      <c r="R1295" s="26"/>
      <c r="S1295" s="26"/>
      <c r="T1295" s="26"/>
      <c r="U1295" s="26"/>
      <c r="V1295" s="26"/>
      <c r="W1295" s="26"/>
      <c r="X1295" s="26"/>
      <c r="Y1295" s="26"/>
      <c r="Z1295" s="26"/>
    </row>
    <row r="1296">
      <c r="A1296" s="21" t="s">
        <v>2618</v>
      </c>
      <c r="B1296" s="21" t="s">
        <v>32</v>
      </c>
      <c r="C1296" s="22" t="s">
        <v>2619</v>
      </c>
      <c r="D1296" s="23">
        <v>278.0</v>
      </c>
      <c r="E1296" s="23">
        <v>24.0</v>
      </c>
      <c r="F1296" s="24">
        <f t="shared" si="1"/>
        <v>8.633093525</v>
      </c>
      <c r="G1296" s="23">
        <v>62.0</v>
      </c>
      <c r="H1296" s="24">
        <f t="shared" si="2"/>
        <v>22.30215827</v>
      </c>
      <c r="I1296" s="23">
        <v>192.0</v>
      </c>
      <c r="J1296" s="25">
        <f t="shared" si="3"/>
        <v>69.0647482</v>
      </c>
      <c r="K1296" s="23">
        <v>212.0</v>
      </c>
      <c r="L1296" s="23">
        <v>24.0</v>
      </c>
      <c r="M1296" s="6">
        <f t="shared" si="4"/>
        <v>11.32075472</v>
      </c>
      <c r="N1296" s="23">
        <v>188.0</v>
      </c>
      <c r="O1296" s="25">
        <f t="shared" si="5"/>
        <v>88.67924528</v>
      </c>
      <c r="P1296" s="26"/>
      <c r="Q1296" s="26"/>
      <c r="R1296" s="26"/>
      <c r="S1296" s="26"/>
      <c r="T1296" s="26"/>
      <c r="U1296" s="26"/>
      <c r="V1296" s="26"/>
      <c r="W1296" s="26"/>
      <c r="X1296" s="26"/>
      <c r="Y1296" s="26"/>
      <c r="Z1296" s="26"/>
    </row>
    <row r="1297">
      <c r="A1297" s="21" t="s">
        <v>2620</v>
      </c>
      <c r="B1297" s="21" t="s">
        <v>32</v>
      </c>
      <c r="C1297" s="22" t="s">
        <v>2621</v>
      </c>
      <c r="D1297" s="23">
        <v>278.0</v>
      </c>
      <c r="E1297" s="23">
        <v>4.0</v>
      </c>
      <c r="F1297" s="24">
        <f t="shared" si="1"/>
        <v>1.438848921</v>
      </c>
      <c r="G1297" s="23">
        <v>95.0</v>
      </c>
      <c r="H1297" s="24">
        <f t="shared" si="2"/>
        <v>34.17266187</v>
      </c>
      <c r="I1297" s="23">
        <v>179.0</v>
      </c>
      <c r="J1297" s="25">
        <f t="shared" si="3"/>
        <v>64.38848921</v>
      </c>
      <c r="K1297" s="23">
        <v>207.0</v>
      </c>
      <c r="L1297" s="23">
        <v>11.0</v>
      </c>
      <c r="M1297" s="6">
        <f t="shared" si="4"/>
        <v>5.314009662</v>
      </c>
      <c r="N1297" s="23">
        <v>196.0</v>
      </c>
      <c r="O1297" s="25">
        <f t="shared" si="5"/>
        <v>94.68599034</v>
      </c>
      <c r="P1297" s="26"/>
      <c r="Q1297" s="26"/>
      <c r="R1297" s="26"/>
      <c r="S1297" s="26"/>
      <c r="T1297" s="26"/>
      <c r="U1297" s="26"/>
      <c r="V1297" s="26"/>
      <c r="W1297" s="26"/>
      <c r="X1297" s="26"/>
      <c r="Y1297" s="26"/>
      <c r="Z1297" s="26"/>
    </row>
    <row r="1298">
      <c r="A1298" s="21" t="s">
        <v>2622</v>
      </c>
      <c r="B1298" s="21" t="s">
        <v>32</v>
      </c>
      <c r="C1298" s="22" t="s">
        <v>2623</v>
      </c>
      <c r="D1298" s="23">
        <v>277.0</v>
      </c>
      <c r="E1298" s="23">
        <v>58.0</v>
      </c>
      <c r="F1298" s="24">
        <f t="shared" si="1"/>
        <v>20.93862816</v>
      </c>
      <c r="G1298" s="23">
        <v>131.0</v>
      </c>
      <c r="H1298" s="24">
        <f t="shared" si="2"/>
        <v>47.29241877</v>
      </c>
      <c r="I1298" s="23">
        <v>88.0</v>
      </c>
      <c r="J1298" s="25">
        <f t="shared" si="3"/>
        <v>31.76895307</v>
      </c>
      <c r="K1298" s="23">
        <v>168.0</v>
      </c>
      <c r="L1298" s="23">
        <v>98.0</v>
      </c>
      <c r="M1298" s="6">
        <f t="shared" si="4"/>
        <v>58.33333333</v>
      </c>
      <c r="N1298" s="23">
        <v>70.0</v>
      </c>
      <c r="O1298" s="25">
        <f t="shared" si="5"/>
        <v>41.66666667</v>
      </c>
      <c r="P1298" s="26"/>
      <c r="Q1298" s="26"/>
      <c r="R1298" s="26"/>
      <c r="S1298" s="26"/>
      <c r="T1298" s="26"/>
      <c r="U1298" s="26"/>
      <c r="V1298" s="26"/>
      <c r="W1298" s="26"/>
      <c r="X1298" s="26"/>
      <c r="Y1298" s="26"/>
      <c r="Z1298" s="26"/>
    </row>
    <row r="1299">
      <c r="A1299" s="21" t="s">
        <v>2624</v>
      </c>
      <c r="B1299" s="21" t="s">
        <v>32</v>
      </c>
      <c r="C1299" s="22" t="s">
        <v>2625</v>
      </c>
      <c r="D1299" s="23">
        <v>277.0</v>
      </c>
      <c r="E1299" s="23">
        <v>58.0</v>
      </c>
      <c r="F1299" s="24">
        <f t="shared" si="1"/>
        <v>20.93862816</v>
      </c>
      <c r="G1299" s="23">
        <v>134.0</v>
      </c>
      <c r="H1299" s="24">
        <f t="shared" si="2"/>
        <v>48.37545126</v>
      </c>
      <c r="I1299" s="23">
        <v>85.0</v>
      </c>
      <c r="J1299" s="25">
        <f t="shared" si="3"/>
        <v>30.68592058</v>
      </c>
      <c r="K1299" s="23">
        <v>201.0</v>
      </c>
      <c r="L1299" s="23">
        <v>86.0</v>
      </c>
      <c r="M1299" s="6">
        <f t="shared" si="4"/>
        <v>42.78606965</v>
      </c>
      <c r="N1299" s="23">
        <v>115.0</v>
      </c>
      <c r="O1299" s="25">
        <f t="shared" si="5"/>
        <v>57.21393035</v>
      </c>
      <c r="P1299" s="26"/>
      <c r="Q1299" s="26"/>
      <c r="R1299" s="26"/>
      <c r="S1299" s="26"/>
      <c r="T1299" s="26"/>
      <c r="U1299" s="26"/>
      <c r="V1299" s="26"/>
      <c r="W1299" s="26"/>
      <c r="X1299" s="26"/>
      <c r="Y1299" s="26"/>
      <c r="Z1299" s="26"/>
    </row>
    <row r="1300">
      <c r="A1300" s="21" t="s">
        <v>2626</v>
      </c>
      <c r="B1300" s="21" t="s">
        <v>32</v>
      </c>
      <c r="C1300" s="22" t="s">
        <v>2627</v>
      </c>
      <c r="D1300" s="23">
        <v>277.0</v>
      </c>
      <c r="E1300" s="23">
        <v>32.0</v>
      </c>
      <c r="F1300" s="24">
        <f t="shared" si="1"/>
        <v>11.55234657</v>
      </c>
      <c r="G1300" s="23">
        <v>60.0</v>
      </c>
      <c r="H1300" s="24">
        <f t="shared" si="2"/>
        <v>21.66064982</v>
      </c>
      <c r="I1300" s="23">
        <v>185.0</v>
      </c>
      <c r="J1300" s="25">
        <f t="shared" si="3"/>
        <v>66.78700361</v>
      </c>
      <c r="K1300" s="23">
        <v>161.0</v>
      </c>
      <c r="L1300" s="23">
        <v>41.0</v>
      </c>
      <c r="M1300" s="6">
        <f t="shared" si="4"/>
        <v>25.46583851</v>
      </c>
      <c r="N1300" s="23">
        <v>120.0</v>
      </c>
      <c r="O1300" s="25">
        <f t="shared" si="5"/>
        <v>74.53416149</v>
      </c>
      <c r="P1300" s="26"/>
      <c r="Q1300" s="26"/>
      <c r="R1300" s="26"/>
      <c r="S1300" s="26"/>
      <c r="T1300" s="26"/>
      <c r="U1300" s="26"/>
      <c r="V1300" s="26"/>
      <c r="W1300" s="26"/>
      <c r="X1300" s="26"/>
      <c r="Y1300" s="26"/>
      <c r="Z1300" s="26"/>
    </row>
    <row r="1301">
      <c r="A1301" s="21" t="s">
        <v>2628</v>
      </c>
      <c r="B1301" s="21" t="s">
        <v>32</v>
      </c>
      <c r="C1301" s="22" t="s">
        <v>2629</v>
      </c>
      <c r="D1301" s="23">
        <v>277.0</v>
      </c>
      <c r="E1301" s="23">
        <v>24.0</v>
      </c>
      <c r="F1301" s="24">
        <f t="shared" si="1"/>
        <v>8.664259928</v>
      </c>
      <c r="G1301" s="23">
        <v>86.0</v>
      </c>
      <c r="H1301" s="24">
        <f t="shared" si="2"/>
        <v>31.04693141</v>
      </c>
      <c r="I1301" s="23">
        <v>167.0</v>
      </c>
      <c r="J1301" s="25">
        <f t="shared" si="3"/>
        <v>60.28880866</v>
      </c>
      <c r="K1301" s="23">
        <v>275.0</v>
      </c>
      <c r="L1301" s="23">
        <v>52.0</v>
      </c>
      <c r="M1301" s="6">
        <f t="shared" si="4"/>
        <v>18.90909091</v>
      </c>
      <c r="N1301" s="23">
        <v>223.0</v>
      </c>
      <c r="O1301" s="25">
        <f t="shared" si="5"/>
        <v>81.09090909</v>
      </c>
      <c r="P1301" s="26"/>
      <c r="Q1301" s="26"/>
      <c r="R1301" s="26"/>
      <c r="S1301" s="26"/>
      <c r="T1301" s="26"/>
      <c r="U1301" s="26"/>
      <c r="V1301" s="26"/>
      <c r="W1301" s="26"/>
      <c r="X1301" s="26"/>
      <c r="Y1301" s="26"/>
      <c r="Z1301" s="26"/>
    </row>
    <row r="1302">
      <c r="A1302" s="21" t="s">
        <v>2630</v>
      </c>
      <c r="B1302" s="21" t="s">
        <v>32</v>
      </c>
      <c r="C1302" s="22" t="s">
        <v>2631</v>
      </c>
      <c r="D1302" s="23">
        <v>277.0</v>
      </c>
      <c r="E1302" s="23">
        <v>15.0</v>
      </c>
      <c r="F1302" s="24">
        <f t="shared" si="1"/>
        <v>5.415162455</v>
      </c>
      <c r="G1302" s="23">
        <v>40.0</v>
      </c>
      <c r="H1302" s="24">
        <f t="shared" si="2"/>
        <v>14.44043321</v>
      </c>
      <c r="I1302" s="23">
        <v>222.0</v>
      </c>
      <c r="J1302" s="25">
        <f t="shared" si="3"/>
        <v>80.14440433</v>
      </c>
      <c r="K1302" s="23">
        <v>176.0</v>
      </c>
      <c r="L1302" s="23">
        <v>32.0</v>
      </c>
      <c r="M1302" s="6">
        <f t="shared" si="4"/>
        <v>18.18181818</v>
      </c>
      <c r="N1302" s="23">
        <v>144.0</v>
      </c>
      <c r="O1302" s="25">
        <f t="shared" si="5"/>
        <v>81.81818182</v>
      </c>
      <c r="P1302" s="26"/>
      <c r="Q1302" s="26"/>
      <c r="R1302" s="26"/>
      <c r="S1302" s="26"/>
      <c r="T1302" s="26"/>
      <c r="U1302" s="26"/>
      <c r="V1302" s="26"/>
      <c r="W1302" s="26"/>
      <c r="X1302" s="26"/>
      <c r="Y1302" s="26"/>
      <c r="Z1302" s="26"/>
    </row>
    <row r="1303">
      <c r="A1303" s="21" t="s">
        <v>2632</v>
      </c>
      <c r="B1303" s="21" t="s">
        <v>32</v>
      </c>
      <c r="C1303" s="22" t="s">
        <v>2633</v>
      </c>
      <c r="D1303" s="23">
        <v>277.0</v>
      </c>
      <c r="E1303" s="23">
        <v>12.0</v>
      </c>
      <c r="F1303" s="24">
        <f t="shared" si="1"/>
        <v>4.332129964</v>
      </c>
      <c r="G1303" s="23">
        <v>34.0</v>
      </c>
      <c r="H1303" s="24">
        <f t="shared" si="2"/>
        <v>12.27436823</v>
      </c>
      <c r="I1303" s="23">
        <v>231.0</v>
      </c>
      <c r="J1303" s="25">
        <f t="shared" si="3"/>
        <v>83.39350181</v>
      </c>
      <c r="K1303" s="23">
        <v>211.0</v>
      </c>
      <c r="L1303" s="23">
        <v>26.0</v>
      </c>
      <c r="M1303" s="6">
        <f t="shared" si="4"/>
        <v>12.32227488</v>
      </c>
      <c r="N1303" s="23">
        <v>185.0</v>
      </c>
      <c r="O1303" s="25">
        <f t="shared" si="5"/>
        <v>87.67772512</v>
      </c>
      <c r="P1303" s="26"/>
      <c r="Q1303" s="26"/>
      <c r="R1303" s="26"/>
      <c r="S1303" s="26"/>
      <c r="T1303" s="26"/>
      <c r="U1303" s="26"/>
      <c r="V1303" s="26"/>
      <c r="W1303" s="26"/>
      <c r="X1303" s="26"/>
      <c r="Y1303" s="26"/>
      <c r="Z1303" s="26"/>
    </row>
    <row r="1304">
      <c r="A1304" s="21" t="s">
        <v>2634</v>
      </c>
      <c r="B1304" s="21" t="s">
        <v>32</v>
      </c>
      <c r="C1304" s="22" t="s">
        <v>2635</v>
      </c>
      <c r="D1304" s="23">
        <v>277.0</v>
      </c>
      <c r="E1304" s="23">
        <v>12.0</v>
      </c>
      <c r="F1304" s="24">
        <f t="shared" si="1"/>
        <v>4.332129964</v>
      </c>
      <c r="G1304" s="23">
        <v>124.0</v>
      </c>
      <c r="H1304" s="24">
        <f t="shared" si="2"/>
        <v>44.76534296</v>
      </c>
      <c r="I1304" s="23">
        <v>141.0</v>
      </c>
      <c r="J1304" s="25">
        <f t="shared" si="3"/>
        <v>50.90252708</v>
      </c>
      <c r="K1304" s="23">
        <v>167.0</v>
      </c>
      <c r="L1304" s="23">
        <v>5.0</v>
      </c>
      <c r="M1304" s="6">
        <f t="shared" si="4"/>
        <v>2.994011976</v>
      </c>
      <c r="N1304" s="23">
        <v>162.0</v>
      </c>
      <c r="O1304" s="25">
        <f t="shared" si="5"/>
        <v>97.00598802</v>
      </c>
      <c r="P1304" s="26"/>
      <c r="Q1304" s="26"/>
      <c r="R1304" s="26"/>
      <c r="S1304" s="26"/>
      <c r="T1304" s="26"/>
      <c r="U1304" s="26"/>
      <c r="V1304" s="26"/>
      <c r="W1304" s="26"/>
      <c r="X1304" s="26"/>
      <c r="Y1304" s="26"/>
      <c r="Z1304" s="26"/>
    </row>
    <row r="1305">
      <c r="A1305" s="21" t="s">
        <v>2636</v>
      </c>
      <c r="B1305" s="21" t="s">
        <v>32</v>
      </c>
      <c r="C1305" s="22" t="s">
        <v>2637</v>
      </c>
      <c r="D1305" s="23">
        <v>276.0</v>
      </c>
      <c r="E1305" s="23">
        <v>139.0</v>
      </c>
      <c r="F1305" s="24">
        <f t="shared" si="1"/>
        <v>50.36231884</v>
      </c>
      <c r="G1305" s="23">
        <v>117.0</v>
      </c>
      <c r="H1305" s="24">
        <f t="shared" si="2"/>
        <v>42.39130435</v>
      </c>
      <c r="I1305" s="23">
        <v>20.0</v>
      </c>
      <c r="J1305" s="25">
        <f t="shared" si="3"/>
        <v>7.246376812</v>
      </c>
      <c r="K1305" s="23">
        <v>251.0</v>
      </c>
      <c r="L1305" s="23">
        <v>140.0</v>
      </c>
      <c r="M1305" s="6">
        <f t="shared" si="4"/>
        <v>55.77689243</v>
      </c>
      <c r="N1305" s="23">
        <v>111.0</v>
      </c>
      <c r="O1305" s="25">
        <f t="shared" si="5"/>
        <v>44.22310757</v>
      </c>
      <c r="P1305" s="26"/>
      <c r="Q1305" s="26"/>
      <c r="R1305" s="26"/>
      <c r="S1305" s="26"/>
      <c r="T1305" s="26"/>
      <c r="U1305" s="26"/>
      <c r="V1305" s="26"/>
      <c r="W1305" s="26"/>
      <c r="X1305" s="26"/>
      <c r="Y1305" s="26"/>
      <c r="Z1305" s="26"/>
    </row>
    <row r="1306">
      <c r="A1306" s="21" t="s">
        <v>2638</v>
      </c>
      <c r="B1306" s="21" t="s">
        <v>32</v>
      </c>
      <c r="C1306" s="22" t="s">
        <v>2639</v>
      </c>
      <c r="D1306" s="23">
        <v>276.0</v>
      </c>
      <c r="E1306" s="23">
        <v>32.0</v>
      </c>
      <c r="F1306" s="24">
        <f t="shared" si="1"/>
        <v>11.5942029</v>
      </c>
      <c r="G1306" s="23">
        <v>75.0</v>
      </c>
      <c r="H1306" s="24">
        <f t="shared" si="2"/>
        <v>27.17391304</v>
      </c>
      <c r="I1306" s="23">
        <v>169.0</v>
      </c>
      <c r="J1306" s="25">
        <f t="shared" si="3"/>
        <v>61.23188406</v>
      </c>
      <c r="K1306" s="23">
        <v>212.0</v>
      </c>
      <c r="L1306" s="23">
        <v>54.0</v>
      </c>
      <c r="M1306" s="6">
        <f t="shared" si="4"/>
        <v>25.47169811</v>
      </c>
      <c r="N1306" s="23">
        <v>158.0</v>
      </c>
      <c r="O1306" s="25">
        <f t="shared" si="5"/>
        <v>74.52830189</v>
      </c>
      <c r="P1306" s="26"/>
      <c r="Q1306" s="26"/>
      <c r="R1306" s="26"/>
      <c r="S1306" s="26"/>
      <c r="T1306" s="26"/>
      <c r="U1306" s="26"/>
      <c r="V1306" s="26"/>
      <c r="W1306" s="26"/>
      <c r="X1306" s="26"/>
      <c r="Y1306" s="26"/>
      <c r="Z1306" s="26"/>
    </row>
    <row r="1307">
      <c r="A1307" s="21" t="s">
        <v>2640</v>
      </c>
      <c r="B1307" s="21" t="s">
        <v>32</v>
      </c>
      <c r="C1307" s="22" t="s">
        <v>2641</v>
      </c>
      <c r="D1307" s="23">
        <v>276.0</v>
      </c>
      <c r="E1307" s="23">
        <v>35.0</v>
      </c>
      <c r="F1307" s="24">
        <f t="shared" si="1"/>
        <v>12.68115942</v>
      </c>
      <c r="G1307" s="23">
        <v>42.0</v>
      </c>
      <c r="H1307" s="24">
        <f t="shared" si="2"/>
        <v>15.2173913</v>
      </c>
      <c r="I1307" s="23">
        <v>199.0</v>
      </c>
      <c r="J1307" s="25">
        <f t="shared" si="3"/>
        <v>72.10144928</v>
      </c>
      <c r="K1307" s="23">
        <v>241.0</v>
      </c>
      <c r="L1307" s="23">
        <v>38.0</v>
      </c>
      <c r="M1307" s="6">
        <f t="shared" si="4"/>
        <v>15.76763485</v>
      </c>
      <c r="N1307" s="23">
        <v>203.0</v>
      </c>
      <c r="O1307" s="25">
        <f t="shared" si="5"/>
        <v>84.23236515</v>
      </c>
      <c r="P1307" s="26"/>
      <c r="Q1307" s="26"/>
      <c r="R1307" s="26"/>
      <c r="S1307" s="26"/>
      <c r="T1307" s="26"/>
      <c r="U1307" s="26"/>
      <c r="V1307" s="26"/>
      <c r="W1307" s="26"/>
      <c r="X1307" s="26"/>
      <c r="Y1307" s="26"/>
      <c r="Z1307" s="26"/>
    </row>
    <row r="1308">
      <c r="A1308" s="21" t="s">
        <v>2642</v>
      </c>
      <c r="B1308" s="21" t="s">
        <v>32</v>
      </c>
      <c r="C1308" s="22" t="s">
        <v>2643</v>
      </c>
      <c r="D1308" s="23">
        <v>276.0</v>
      </c>
      <c r="E1308" s="23">
        <v>15.0</v>
      </c>
      <c r="F1308" s="24">
        <f t="shared" si="1"/>
        <v>5.434782609</v>
      </c>
      <c r="G1308" s="23">
        <v>204.0</v>
      </c>
      <c r="H1308" s="24">
        <f t="shared" si="2"/>
        <v>73.91304348</v>
      </c>
      <c r="I1308" s="23">
        <v>57.0</v>
      </c>
      <c r="J1308" s="25">
        <f t="shared" si="3"/>
        <v>20.65217391</v>
      </c>
      <c r="K1308" s="23">
        <v>151.0</v>
      </c>
      <c r="L1308" s="23">
        <v>20.0</v>
      </c>
      <c r="M1308" s="6">
        <f t="shared" si="4"/>
        <v>13.24503311</v>
      </c>
      <c r="N1308" s="23">
        <v>131.0</v>
      </c>
      <c r="O1308" s="25">
        <f t="shared" si="5"/>
        <v>86.75496689</v>
      </c>
      <c r="P1308" s="26"/>
      <c r="Q1308" s="26"/>
      <c r="R1308" s="26"/>
      <c r="S1308" s="26"/>
      <c r="T1308" s="26"/>
      <c r="U1308" s="26"/>
      <c r="V1308" s="26"/>
      <c r="W1308" s="26"/>
      <c r="X1308" s="26"/>
      <c r="Y1308" s="26"/>
      <c r="Z1308" s="26"/>
    </row>
    <row r="1309">
      <c r="A1309" s="21" t="s">
        <v>2644</v>
      </c>
      <c r="B1309" s="21" t="s">
        <v>32</v>
      </c>
      <c r="C1309" s="22" t="s">
        <v>2645</v>
      </c>
      <c r="D1309" s="23">
        <v>276.0</v>
      </c>
      <c r="E1309" s="23">
        <v>21.0</v>
      </c>
      <c r="F1309" s="24">
        <f t="shared" si="1"/>
        <v>7.608695652</v>
      </c>
      <c r="G1309" s="23">
        <v>46.0</v>
      </c>
      <c r="H1309" s="24">
        <f t="shared" si="2"/>
        <v>16.66666667</v>
      </c>
      <c r="I1309" s="23">
        <v>209.0</v>
      </c>
      <c r="J1309" s="25">
        <f t="shared" si="3"/>
        <v>75.72463768</v>
      </c>
      <c r="K1309" s="23">
        <v>252.0</v>
      </c>
      <c r="L1309" s="23">
        <v>19.0</v>
      </c>
      <c r="M1309" s="6">
        <f t="shared" si="4"/>
        <v>7.53968254</v>
      </c>
      <c r="N1309" s="23">
        <v>233.0</v>
      </c>
      <c r="O1309" s="25">
        <f t="shared" si="5"/>
        <v>92.46031746</v>
      </c>
      <c r="P1309" s="26"/>
      <c r="Q1309" s="26"/>
      <c r="R1309" s="26"/>
      <c r="S1309" s="26"/>
      <c r="T1309" s="26"/>
      <c r="U1309" s="26"/>
      <c r="V1309" s="26"/>
      <c r="W1309" s="26"/>
      <c r="X1309" s="26"/>
      <c r="Y1309" s="26"/>
      <c r="Z1309" s="26"/>
    </row>
    <row r="1310">
      <c r="A1310" s="21" t="s">
        <v>2646</v>
      </c>
      <c r="B1310" s="21" t="s">
        <v>32</v>
      </c>
      <c r="C1310" s="22" t="s">
        <v>2647</v>
      </c>
      <c r="D1310" s="23">
        <v>276.0</v>
      </c>
      <c r="E1310" s="23">
        <v>10.0</v>
      </c>
      <c r="F1310" s="24">
        <f t="shared" si="1"/>
        <v>3.623188406</v>
      </c>
      <c r="G1310" s="23">
        <v>63.0</v>
      </c>
      <c r="H1310" s="24">
        <f t="shared" si="2"/>
        <v>22.82608696</v>
      </c>
      <c r="I1310" s="23">
        <v>203.0</v>
      </c>
      <c r="J1310" s="25">
        <f t="shared" si="3"/>
        <v>73.55072464</v>
      </c>
      <c r="K1310" s="23">
        <v>271.0</v>
      </c>
      <c r="L1310" s="23">
        <v>11.0</v>
      </c>
      <c r="M1310" s="6">
        <f t="shared" si="4"/>
        <v>4.05904059</v>
      </c>
      <c r="N1310" s="23">
        <v>260.0</v>
      </c>
      <c r="O1310" s="25">
        <f t="shared" si="5"/>
        <v>95.94095941</v>
      </c>
      <c r="P1310" s="26"/>
      <c r="Q1310" s="26"/>
      <c r="R1310" s="26"/>
      <c r="S1310" s="26"/>
      <c r="T1310" s="26"/>
      <c r="U1310" s="26"/>
      <c r="V1310" s="26"/>
      <c r="W1310" s="26"/>
      <c r="X1310" s="26"/>
      <c r="Y1310" s="26"/>
      <c r="Z1310" s="26"/>
    </row>
    <row r="1311">
      <c r="A1311" s="21" t="s">
        <v>2648</v>
      </c>
      <c r="B1311" s="21" t="s">
        <v>32</v>
      </c>
      <c r="C1311" s="22" t="s">
        <v>2649</v>
      </c>
      <c r="D1311" s="23">
        <v>276.0</v>
      </c>
      <c r="E1311" s="23">
        <v>8.0</v>
      </c>
      <c r="F1311" s="24">
        <f t="shared" si="1"/>
        <v>2.898550725</v>
      </c>
      <c r="G1311" s="23">
        <v>158.0</v>
      </c>
      <c r="H1311" s="24">
        <f t="shared" si="2"/>
        <v>57.24637681</v>
      </c>
      <c r="I1311" s="23">
        <v>110.0</v>
      </c>
      <c r="J1311" s="25">
        <f t="shared" si="3"/>
        <v>39.85507246</v>
      </c>
      <c r="K1311" s="23">
        <v>143.0</v>
      </c>
      <c r="L1311" s="23">
        <v>4.0</v>
      </c>
      <c r="M1311" s="6">
        <f t="shared" si="4"/>
        <v>2.797202797</v>
      </c>
      <c r="N1311" s="23">
        <v>139.0</v>
      </c>
      <c r="O1311" s="25">
        <f t="shared" si="5"/>
        <v>97.2027972</v>
      </c>
      <c r="P1311" s="26"/>
      <c r="Q1311" s="26"/>
      <c r="R1311" s="26"/>
      <c r="S1311" s="26"/>
      <c r="T1311" s="26"/>
      <c r="U1311" s="26"/>
      <c r="V1311" s="26"/>
      <c r="W1311" s="26"/>
      <c r="X1311" s="26"/>
      <c r="Y1311" s="26"/>
      <c r="Z1311" s="26"/>
    </row>
    <row r="1312">
      <c r="A1312" s="21" t="s">
        <v>2650</v>
      </c>
      <c r="B1312" s="21" t="s">
        <v>32</v>
      </c>
      <c r="C1312" s="22" t="s">
        <v>2651</v>
      </c>
      <c r="D1312" s="23">
        <v>275.0</v>
      </c>
      <c r="E1312" s="23">
        <v>26.0</v>
      </c>
      <c r="F1312" s="24">
        <f t="shared" si="1"/>
        <v>9.454545455</v>
      </c>
      <c r="G1312" s="23">
        <v>39.0</v>
      </c>
      <c r="H1312" s="24">
        <f t="shared" si="2"/>
        <v>14.18181818</v>
      </c>
      <c r="I1312" s="23">
        <v>210.0</v>
      </c>
      <c r="J1312" s="25">
        <f t="shared" si="3"/>
        <v>76.36363636</v>
      </c>
      <c r="K1312" s="23">
        <v>140.0</v>
      </c>
      <c r="L1312" s="23">
        <v>65.0</v>
      </c>
      <c r="M1312" s="6">
        <f t="shared" si="4"/>
        <v>46.42857143</v>
      </c>
      <c r="N1312" s="23">
        <v>75.0</v>
      </c>
      <c r="O1312" s="25">
        <f t="shared" si="5"/>
        <v>53.57142857</v>
      </c>
      <c r="P1312" s="26"/>
      <c r="Q1312" s="26"/>
      <c r="R1312" s="26"/>
      <c r="S1312" s="26"/>
      <c r="T1312" s="26"/>
      <c r="U1312" s="26"/>
      <c r="V1312" s="26"/>
      <c r="W1312" s="26"/>
      <c r="X1312" s="26"/>
      <c r="Y1312" s="26"/>
      <c r="Z1312" s="26"/>
    </row>
    <row r="1313">
      <c r="A1313" s="21" t="s">
        <v>2652</v>
      </c>
      <c r="B1313" s="21" t="s">
        <v>32</v>
      </c>
      <c r="C1313" s="22" t="s">
        <v>2653</v>
      </c>
      <c r="D1313" s="23">
        <v>275.0</v>
      </c>
      <c r="E1313" s="23">
        <v>58.0</v>
      </c>
      <c r="F1313" s="24">
        <f t="shared" si="1"/>
        <v>21.09090909</v>
      </c>
      <c r="G1313" s="23">
        <v>66.0</v>
      </c>
      <c r="H1313" s="24">
        <f t="shared" si="2"/>
        <v>24</v>
      </c>
      <c r="I1313" s="23">
        <v>151.0</v>
      </c>
      <c r="J1313" s="25">
        <f t="shared" si="3"/>
        <v>54.90909091</v>
      </c>
      <c r="K1313" s="23">
        <v>253.0</v>
      </c>
      <c r="L1313" s="23">
        <v>89.0</v>
      </c>
      <c r="M1313" s="6">
        <f t="shared" si="4"/>
        <v>35.17786561</v>
      </c>
      <c r="N1313" s="23">
        <v>164.0</v>
      </c>
      <c r="O1313" s="25">
        <f t="shared" si="5"/>
        <v>64.82213439</v>
      </c>
      <c r="P1313" s="26"/>
      <c r="Q1313" s="26"/>
      <c r="R1313" s="26"/>
      <c r="S1313" s="26"/>
      <c r="T1313" s="26"/>
      <c r="U1313" s="26"/>
      <c r="V1313" s="26"/>
      <c r="W1313" s="26"/>
      <c r="X1313" s="26"/>
      <c r="Y1313" s="26"/>
      <c r="Z1313" s="26"/>
    </row>
    <row r="1314">
      <c r="A1314" s="21" t="s">
        <v>2654</v>
      </c>
      <c r="B1314" s="21" t="s">
        <v>32</v>
      </c>
      <c r="C1314" s="22" t="s">
        <v>2655</v>
      </c>
      <c r="D1314" s="23">
        <v>275.0</v>
      </c>
      <c r="E1314" s="23">
        <v>48.0</v>
      </c>
      <c r="F1314" s="24">
        <f t="shared" si="1"/>
        <v>17.45454545</v>
      </c>
      <c r="G1314" s="23">
        <v>81.0</v>
      </c>
      <c r="H1314" s="24">
        <f t="shared" si="2"/>
        <v>29.45454545</v>
      </c>
      <c r="I1314" s="23">
        <v>146.0</v>
      </c>
      <c r="J1314" s="25">
        <f t="shared" si="3"/>
        <v>53.09090909</v>
      </c>
      <c r="K1314" s="23">
        <v>248.0</v>
      </c>
      <c r="L1314" s="23">
        <v>76.0</v>
      </c>
      <c r="M1314" s="6">
        <f t="shared" si="4"/>
        <v>30.64516129</v>
      </c>
      <c r="N1314" s="23">
        <v>172.0</v>
      </c>
      <c r="O1314" s="25">
        <f t="shared" si="5"/>
        <v>69.35483871</v>
      </c>
      <c r="P1314" s="26"/>
      <c r="Q1314" s="26"/>
      <c r="R1314" s="26"/>
      <c r="S1314" s="26"/>
      <c r="T1314" s="26"/>
      <c r="U1314" s="26"/>
      <c r="V1314" s="26"/>
      <c r="W1314" s="26"/>
      <c r="X1314" s="26"/>
      <c r="Y1314" s="26"/>
      <c r="Z1314" s="26"/>
    </row>
    <row r="1315">
      <c r="A1315" s="21" t="s">
        <v>2656</v>
      </c>
      <c r="B1315" s="21" t="s">
        <v>32</v>
      </c>
      <c r="C1315" s="22" t="s">
        <v>2657</v>
      </c>
      <c r="D1315" s="23">
        <v>275.0</v>
      </c>
      <c r="E1315" s="23">
        <v>43.0</v>
      </c>
      <c r="F1315" s="24">
        <f t="shared" si="1"/>
        <v>15.63636364</v>
      </c>
      <c r="G1315" s="23">
        <v>50.0</v>
      </c>
      <c r="H1315" s="24">
        <f t="shared" si="2"/>
        <v>18.18181818</v>
      </c>
      <c r="I1315" s="23">
        <v>185.0</v>
      </c>
      <c r="J1315" s="25">
        <f t="shared" si="3"/>
        <v>67.27272727</v>
      </c>
      <c r="K1315" s="23">
        <v>230.0</v>
      </c>
      <c r="L1315" s="23">
        <v>48.0</v>
      </c>
      <c r="M1315" s="6">
        <f t="shared" si="4"/>
        <v>20.86956522</v>
      </c>
      <c r="N1315" s="23">
        <v>182.0</v>
      </c>
      <c r="O1315" s="25">
        <f t="shared" si="5"/>
        <v>79.13043478</v>
      </c>
      <c r="P1315" s="26"/>
      <c r="Q1315" s="26"/>
      <c r="R1315" s="26"/>
      <c r="S1315" s="26"/>
      <c r="T1315" s="26"/>
      <c r="U1315" s="26"/>
      <c r="V1315" s="26"/>
      <c r="W1315" s="26"/>
      <c r="X1315" s="26"/>
      <c r="Y1315" s="26"/>
      <c r="Z1315" s="26"/>
    </row>
    <row r="1316">
      <c r="A1316" s="21" t="s">
        <v>2658</v>
      </c>
      <c r="B1316" s="21" t="s">
        <v>32</v>
      </c>
      <c r="C1316" s="22" t="s">
        <v>2659</v>
      </c>
      <c r="D1316" s="23">
        <v>275.0</v>
      </c>
      <c r="E1316" s="23">
        <v>19.0</v>
      </c>
      <c r="F1316" s="24">
        <f t="shared" si="1"/>
        <v>6.909090909</v>
      </c>
      <c r="G1316" s="23">
        <v>109.0</v>
      </c>
      <c r="H1316" s="24">
        <f t="shared" si="2"/>
        <v>39.63636364</v>
      </c>
      <c r="I1316" s="23">
        <v>147.0</v>
      </c>
      <c r="J1316" s="25">
        <f t="shared" si="3"/>
        <v>53.45454545</v>
      </c>
      <c r="K1316" s="23">
        <v>283.0</v>
      </c>
      <c r="L1316" s="23">
        <v>49.0</v>
      </c>
      <c r="M1316" s="6">
        <f t="shared" si="4"/>
        <v>17.31448763</v>
      </c>
      <c r="N1316" s="23">
        <v>234.0</v>
      </c>
      <c r="O1316" s="25">
        <f t="shared" si="5"/>
        <v>82.68551237</v>
      </c>
      <c r="P1316" s="26"/>
      <c r="Q1316" s="26"/>
      <c r="R1316" s="26"/>
      <c r="S1316" s="26"/>
      <c r="T1316" s="26"/>
      <c r="U1316" s="26"/>
      <c r="V1316" s="26"/>
      <c r="W1316" s="26"/>
      <c r="X1316" s="26"/>
      <c r="Y1316" s="26"/>
      <c r="Z1316" s="26"/>
    </row>
    <row r="1317">
      <c r="A1317" s="21" t="s">
        <v>2660</v>
      </c>
      <c r="B1317" s="21" t="s">
        <v>32</v>
      </c>
      <c r="C1317" s="22" t="s">
        <v>2661</v>
      </c>
      <c r="D1317" s="23">
        <v>275.0</v>
      </c>
      <c r="E1317" s="23">
        <v>16.0</v>
      </c>
      <c r="F1317" s="24">
        <f t="shared" si="1"/>
        <v>5.818181818</v>
      </c>
      <c r="G1317" s="23">
        <v>110.0</v>
      </c>
      <c r="H1317" s="24">
        <f t="shared" si="2"/>
        <v>40</v>
      </c>
      <c r="I1317" s="23">
        <v>149.0</v>
      </c>
      <c r="J1317" s="25">
        <f t="shared" si="3"/>
        <v>54.18181818</v>
      </c>
      <c r="K1317" s="23">
        <v>156.0</v>
      </c>
      <c r="L1317" s="23">
        <v>17.0</v>
      </c>
      <c r="M1317" s="6">
        <f t="shared" si="4"/>
        <v>10.8974359</v>
      </c>
      <c r="N1317" s="23">
        <v>139.0</v>
      </c>
      <c r="O1317" s="25">
        <f t="shared" si="5"/>
        <v>89.1025641</v>
      </c>
      <c r="P1317" s="26"/>
      <c r="Q1317" s="26"/>
      <c r="R1317" s="26"/>
      <c r="S1317" s="26"/>
      <c r="T1317" s="26"/>
      <c r="U1317" s="26"/>
      <c r="V1317" s="26"/>
      <c r="W1317" s="26"/>
      <c r="X1317" s="26"/>
      <c r="Y1317" s="26"/>
      <c r="Z1317" s="26"/>
    </row>
    <row r="1318">
      <c r="A1318" s="21" t="s">
        <v>2662</v>
      </c>
      <c r="B1318" s="21" t="s">
        <v>32</v>
      </c>
      <c r="C1318" s="22" t="s">
        <v>2663</v>
      </c>
      <c r="D1318" s="23">
        <v>275.0</v>
      </c>
      <c r="E1318" s="23">
        <v>25.0</v>
      </c>
      <c r="F1318" s="24">
        <f t="shared" si="1"/>
        <v>9.090909091</v>
      </c>
      <c r="G1318" s="23">
        <v>171.0</v>
      </c>
      <c r="H1318" s="24">
        <f t="shared" si="2"/>
        <v>62.18181818</v>
      </c>
      <c r="I1318" s="23">
        <v>79.0</v>
      </c>
      <c r="J1318" s="25">
        <f t="shared" si="3"/>
        <v>28.72727273</v>
      </c>
      <c r="K1318" s="23">
        <v>157.0</v>
      </c>
      <c r="L1318" s="23">
        <v>7.0</v>
      </c>
      <c r="M1318" s="6">
        <f t="shared" si="4"/>
        <v>4.458598726</v>
      </c>
      <c r="N1318" s="23">
        <v>150.0</v>
      </c>
      <c r="O1318" s="25">
        <f t="shared" si="5"/>
        <v>95.54140127</v>
      </c>
      <c r="P1318" s="26"/>
      <c r="Q1318" s="26"/>
      <c r="R1318" s="26"/>
      <c r="S1318" s="26"/>
      <c r="T1318" s="26"/>
      <c r="U1318" s="26"/>
      <c r="V1318" s="26"/>
      <c r="W1318" s="26"/>
      <c r="X1318" s="26"/>
      <c r="Y1318" s="26"/>
      <c r="Z1318" s="26"/>
    </row>
    <row r="1319">
      <c r="A1319" s="21" t="s">
        <v>2664</v>
      </c>
      <c r="B1319" s="21" t="s">
        <v>32</v>
      </c>
      <c r="C1319" s="22" t="s">
        <v>2665</v>
      </c>
      <c r="D1319" s="23">
        <v>274.0</v>
      </c>
      <c r="E1319" s="23">
        <v>105.0</v>
      </c>
      <c r="F1319" s="24">
        <f t="shared" si="1"/>
        <v>38.32116788</v>
      </c>
      <c r="G1319" s="23">
        <v>91.0</v>
      </c>
      <c r="H1319" s="24">
        <f t="shared" si="2"/>
        <v>33.21167883</v>
      </c>
      <c r="I1319" s="23">
        <v>78.0</v>
      </c>
      <c r="J1319" s="25">
        <f t="shared" si="3"/>
        <v>28.46715328</v>
      </c>
      <c r="K1319" s="23">
        <v>200.0</v>
      </c>
      <c r="L1319" s="23">
        <v>121.0</v>
      </c>
      <c r="M1319" s="6">
        <f t="shared" si="4"/>
        <v>60.5</v>
      </c>
      <c r="N1319" s="23">
        <v>79.0</v>
      </c>
      <c r="O1319" s="25">
        <f t="shared" si="5"/>
        <v>39.5</v>
      </c>
      <c r="P1319" s="26"/>
      <c r="Q1319" s="26"/>
      <c r="R1319" s="26"/>
      <c r="S1319" s="26"/>
      <c r="T1319" s="26"/>
      <c r="U1319" s="26"/>
      <c r="V1319" s="26"/>
      <c r="W1319" s="26"/>
      <c r="X1319" s="26"/>
      <c r="Y1319" s="26"/>
      <c r="Z1319" s="26"/>
    </row>
    <row r="1320">
      <c r="A1320" s="21" t="s">
        <v>2666</v>
      </c>
      <c r="B1320" s="21" t="s">
        <v>32</v>
      </c>
      <c r="C1320" s="22" t="s">
        <v>2667</v>
      </c>
      <c r="D1320" s="23">
        <v>274.0</v>
      </c>
      <c r="E1320" s="23">
        <v>56.0</v>
      </c>
      <c r="F1320" s="24">
        <f t="shared" si="1"/>
        <v>20.4379562</v>
      </c>
      <c r="G1320" s="23">
        <v>100.0</v>
      </c>
      <c r="H1320" s="24">
        <f t="shared" si="2"/>
        <v>36.49635036</v>
      </c>
      <c r="I1320" s="23">
        <v>118.0</v>
      </c>
      <c r="J1320" s="25">
        <f t="shared" si="3"/>
        <v>43.06569343</v>
      </c>
      <c r="K1320" s="23">
        <v>174.0</v>
      </c>
      <c r="L1320" s="23">
        <v>73.0</v>
      </c>
      <c r="M1320" s="6">
        <f t="shared" si="4"/>
        <v>41.95402299</v>
      </c>
      <c r="N1320" s="23">
        <v>101.0</v>
      </c>
      <c r="O1320" s="25">
        <f t="shared" si="5"/>
        <v>58.04597701</v>
      </c>
      <c r="P1320" s="26"/>
      <c r="Q1320" s="26"/>
      <c r="R1320" s="26"/>
      <c r="S1320" s="26"/>
      <c r="T1320" s="26"/>
      <c r="U1320" s="26"/>
      <c r="V1320" s="26"/>
      <c r="W1320" s="26"/>
      <c r="X1320" s="26"/>
      <c r="Y1320" s="26"/>
      <c r="Z1320" s="26"/>
    </row>
    <row r="1321">
      <c r="A1321" s="21" t="s">
        <v>2668</v>
      </c>
      <c r="B1321" s="21" t="s">
        <v>32</v>
      </c>
      <c r="C1321" s="22" t="s">
        <v>2669</v>
      </c>
      <c r="D1321" s="23">
        <v>274.0</v>
      </c>
      <c r="E1321" s="23">
        <v>34.0</v>
      </c>
      <c r="F1321" s="24">
        <f t="shared" si="1"/>
        <v>12.40875912</v>
      </c>
      <c r="G1321" s="23">
        <v>77.0</v>
      </c>
      <c r="H1321" s="24">
        <f t="shared" si="2"/>
        <v>28.10218978</v>
      </c>
      <c r="I1321" s="23">
        <v>163.0</v>
      </c>
      <c r="J1321" s="25">
        <f t="shared" si="3"/>
        <v>59.48905109</v>
      </c>
      <c r="K1321" s="23">
        <v>171.0</v>
      </c>
      <c r="L1321" s="23">
        <v>52.0</v>
      </c>
      <c r="M1321" s="6">
        <f t="shared" si="4"/>
        <v>30.40935673</v>
      </c>
      <c r="N1321" s="23">
        <v>119.0</v>
      </c>
      <c r="O1321" s="25">
        <f t="shared" si="5"/>
        <v>69.59064327</v>
      </c>
      <c r="P1321" s="26"/>
      <c r="Q1321" s="26"/>
      <c r="R1321" s="26"/>
      <c r="S1321" s="26"/>
      <c r="T1321" s="26"/>
      <c r="U1321" s="26"/>
      <c r="V1321" s="26"/>
      <c r="W1321" s="26"/>
      <c r="X1321" s="26"/>
      <c r="Y1321" s="26"/>
      <c r="Z1321" s="26"/>
    </row>
    <row r="1322">
      <c r="A1322" s="21" t="s">
        <v>2670</v>
      </c>
      <c r="B1322" s="21" t="s">
        <v>32</v>
      </c>
      <c r="C1322" s="22" t="s">
        <v>2671</v>
      </c>
      <c r="D1322" s="23">
        <v>274.0</v>
      </c>
      <c r="E1322" s="23">
        <v>30.0</v>
      </c>
      <c r="F1322" s="24">
        <f t="shared" si="1"/>
        <v>10.94890511</v>
      </c>
      <c r="G1322" s="23">
        <v>86.0</v>
      </c>
      <c r="H1322" s="24">
        <f t="shared" si="2"/>
        <v>31.38686131</v>
      </c>
      <c r="I1322" s="23">
        <v>158.0</v>
      </c>
      <c r="J1322" s="25">
        <f t="shared" si="3"/>
        <v>57.66423358</v>
      </c>
      <c r="K1322" s="23">
        <v>265.0</v>
      </c>
      <c r="L1322" s="23">
        <v>39.0</v>
      </c>
      <c r="M1322" s="6">
        <f t="shared" si="4"/>
        <v>14.71698113</v>
      </c>
      <c r="N1322" s="23">
        <v>226.0</v>
      </c>
      <c r="O1322" s="25">
        <f t="shared" si="5"/>
        <v>85.28301887</v>
      </c>
      <c r="P1322" s="26"/>
      <c r="Q1322" s="26"/>
      <c r="R1322" s="26"/>
      <c r="S1322" s="26"/>
      <c r="T1322" s="26"/>
      <c r="U1322" s="26"/>
      <c r="V1322" s="26"/>
      <c r="W1322" s="26"/>
      <c r="X1322" s="26"/>
      <c r="Y1322" s="26"/>
      <c r="Z1322" s="26"/>
    </row>
    <row r="1323">
      <c r="A1323" s="21" t="s">
        <v>2672</v>
      </c>
      <c r="B1323" s="21" t="s">
        <v>32</v>
      </c>
      <c r="C1323" s="22" t="s">
        <v>2673</v>
      </c>
      <c r="D1323" s="23">
        <v>273.0</v>
      </c>
      <c r="E1323" s="23">
        <v>15.0</v>
      </c>
      <c r="F1323" s="24">
        <f t="shared" si="1"/>
        <v>5.494505495</v>
      </c>
      <c r="G1323" s="23">
        <v>85.0</v>
      </c>
      <c r="H1323" s="24">
        <f t="shared" si="2"/>
        <v>31.13553114</v>
      </c>
      <c r="I1323" s="23">
        <v>173.0</v>
      </c>
      <c r="J1323" s="25">
        <f t="shared" si="3"/>
        <v>63.36996337</v>
      </c>
      <c r="K1323" s="23">
        <v>107.0</v>
      </c>
      <c r="L1323" s="23">
        <v>25.0</v>
      </c>
      <c r="M1323" s="6">
        <f t="shared" si="4"/>
        <v>23.36448598</v>
      </c>
      <c r="N1323" s="23">
        <v>82.0</v>
      </c>
      <c r="O1323" s="25">
        <f t="shared" si="5"/>
        <v>76.63551402</v>
      </c>
      <c r="P1323" s="26"/>
      <c r="Q1323" s="26"/>
      <c r="R1323" s="26"/>
      <c r="S1323" s="26"/>
      <c r="T1323" s="26"/>
      <c r="U1323" s="26"/>
      <c r="V1323" s="26"/>
      <c r="W1323" s="26"/>
      <c r="X1323" s="26"/>
      <c r="Y1323" s="26"/>
      <c r="Z1323" s="26"/>
    </row>
    <row r="1324">
      <c r="A1324" s="21" t="s">
        <v>2674</v>
      </c>
      <c r="B1324" s="21" t="s">
        <v>32</v>
      </c>
      <c r="C1324" s="22" t="s">
        <v>2675</v>
      </c>
      <c r="D1324" s="23">
        <v>273.0</v>
      </c>
      <c r="E1324" s="23">
        <v>15.0</v>
      </c>
      <c r="F1324" s="24">
        <f t="shared" si="1"/>
        <v>5.494505495</v>
      </c>
      <c r="G1324" s="23">
        <v>127.0</v>
      </c>
      <c r="H1324" s="24">
        <f t="shared" si="2"/>
        <v>46.52014652</v>
      </c>
      <c r="I1324" s="23">
        <v>131.0</v>
      </c>
      <c r="J1324" s="25">
        <f t="shared" si="3"/>
        <v>47.98534799</v>
      </c>
      <c r="K1324" s="23">
        <v>147.0</v>
      </c>
      <c r="L1324" s="23">
        <v>14.0</v>
      </c>
      <c r="M1324" s="6">
        <f t="shared" si="4"/>
        <v>9.523809524</v>
      </c>
      <c r="N1324" s="23">
        <v>133.0</v>
      </c>
      <c r="O1324" s="25">
        <f t="shared" si="5"/>
        <v>90.47619048</v>
      </c>
      <c r="P1324" s="26"/>
      <c r="Q1324" s="26"/>
      <c r="R1324" s="26"/>
      <c r="S1324" s="26"/>
      <c r="T1324" s="26"/>
      <c r="U1324" s="26"/>
      <c r="V1324" s="26"/>
      <c r="W1324" s="26"/>
      <c r="X1324" s="26"/>
      <c r="Y1324" s="26"/>
      <c r="Z1324" s="26"/>
    </row>
    <row r="1325">
      <c r="A1325" s="21" t="s">
        <v>2676</v>
      </c>
      <c r="B1325" s="21" t="s">
        <v>32</v>
      </c>
      <c r="C1325" s="22" t="s">
        <v>2677</v>
      </c>
      <c r="D1325" s="23">
        <v>273.0</v>
      </c>
      <c r="E1325" s="23">
        <v>6.0</v>
      </c>
      <c r="F1325" s="24">
        <f t="shared" si="1"/>
        <v>2.197802198</v>
      </c>
      <c r="G1325" s="23">
        <v>108.0</v>
      </c>
      <c r="H1325" s="24">
        <f t="shared" si="2"/>
        <v>39.56043956</v>
      </c>
      <c r="I1325" s="23">
        <v>159.0</v>
      </c>
      <c r="J1325" s="25">
        <f t="shared" si="3"/>
        <v>58.24175824</v>
      </c>
      <c r="K1325" s="23">
        <v>188.0</v>
      </c>
      <c r="L1325" s="23">
        <v>15.0</v>
      </c>
      <c r="M1325" s="6">
        <f t="shared" si="4"/>
        <v>7.978723404</v>
      </c>
      <c r="N1325" s="23">
        <v>173.0</v>
      </c>
      <c r="O1325" s="25">
        <f t="shared" si="5"/>
        <v>92.0212766</v>
      </c>
      <c r="P1325" s="26"/>
      <c r="Q1325" s="26"/>
      <c r="R1325" s="26"/>
      <c r="S1325" s="26"/>
      <c r="T1325" s="26"/>
      <c r="U1325" s="26"/>
      <c r="V1325" s="26"/>
      <c r="W1325" s="26"/>
      <c r="X1325" s="26"/>
      <c r="Y1325" s="26"/>
      <c r="Z1325" s="26"/>
    </row>
    <row r="1326">
      <c r="A1326" s="21" t="s">
        <v>2678</v>
      </c>
      <c r="B1326" s="21" t="s">
        <v>32</v>
      </c>
      <c r="C1326" s="22" t="s">
        <v>2679</v>
      </c>
      <c r="D1326" s="23">
        <v>272.0</v>
      </c>
      <c r="E1326" s="23">
        <v>33.0</v>
      </c>
      <c r="F1326" s="24">
        <f t="shared" si="1"/>
        <v>12.13235294</v>
      </c>
      <c r="G1326" s="23">
        <v>72.0</v>
      </c>
      <c r="H1326" s="24">
        <f t="shared" si="2"/>
        <v>26.47058824</v>
      </c>
      <c r="I1326" s="23">
        <v>167.0</v>
      </c>
      <c r="J1326" s="25">
        <f t="shared" si="3"/>
        <v>61.39705882</v>
      </c>
      <c r="K1326" s="23">
        <v>181.0</v>
      </c>
      <c r="L1326" s="23">
        <v>27.0</v>
      </c>
      <c r="M1326" s="6">
        <f t="shared" si="4"/>
        <v>14.91712707</v>
      </c>
      <c r="N1326" s="23">
        <v>154.0</v>
      </c>
      <c r="O1326" s="25">
        <f t="shared" si="5"/>
        <v>85.08287293</v>
      </c>
      <c r="P1326" s="26"/>
      <c r="Q1326" s="26"/>
      <c r="R1326" s="26"/>
      <c r="S1326" s="26"/>
      <c r="T1326" s="26"/>
      <c r="U1326" s="26"/>
      <c r="V1326" s="26"/>
      <c r="W1326" s="26"/>
      <c r="X1326" s="26"/>
      <c r="Y1326" s="26"/>
      <c r="Z1326" s="26"/>
    </row>
    <row r="1327">
      <c r="A1327" s="21" t="s">
        <v>2680</v>
      </c>
      <c r="B1327" s="21" t="s">
        <v>32</v>
      </c>
      <c r="C1327" s="22" t="s">
        <v>2681</v>
      </c>
      <c r="D1327" s="23">
        <v>271.0</v>
      </c>
      <c r="E1327" s="23">
        <v>56.0</v>
      </c>
      <c r="F1327" s="24">
        <f t="shared" si="1"/>
        <v>20.66420664</v>
      </c>
      <c r="G1327" s="23">
        <v>122.0</v>
      </c>
      <c r="H1327" s="24">
        <f t="shared" si="2"/>
        <v>45.01845018</v>
      </c>
      <c r="I1327" s="23">
        <v>93.0</v>
      </c>
      <c r="J1327" s="25">
        <f t="shared" si="3"/>
        <v>34.31734317</v>
      </c>
      <c r="K1327" s="23">
        <v>222.0</v>
      </c>
      <c r="L1327" s="23">
        <v>73.0</v>
      </c>
      <c r="M1327" s="6">
        <f t="shared" si="4"/>
        <v>32.88288288</v>
      </c>
      <c r="N1327" s="23">
        <v>149.0</v>
      </c>
      <c r="O1327" s="25">
        <f t="shared" si="5"/>
        <v>67.11711712</v>
      </c>
      <c r="P1327" s="26"/>
      <c r="Q1327" s="26"/>
      <c r="R1327" s="26"/>
      <c r="S1327" s="26"/>
      <c r="T1327" s="26"/>
      <c r="U1327" s="26"/>
      <c r="V1327" s="26"/>
      <c r="W1327" s="26"/>
      <c r="X1327" s="26"/>
      <c r="Y1327" s="26"/>
      <c r="Z1327" s="26"/>
    </row>
    <row r="1328">
      <c r="A1328" s="21" t="s">
        <v>2682</v>
      </c>
      <c r="B1328" s="21" t="s">
        <v>32</v>
      </c>
      <c r="C1328" s="22" t="s">
        <v>2683</v>
      </c>
      <c r="D1328" s="23">
        <v>271.0</v>
      </c>
      <c r="E1328" s="23">
        <v>23.0</v>
      </c>
      <c r="F1328" s="24">
        <f t="shared" si="1"/>
        <v>8.487084871</v>
      </c>
      <c r="G1328" s="23">
        <v>49.0</v>
      </c>
      <c r="H1328" s="24">
        <f t="shared" si="2"/>
        <v>18.08118081</v>
      </c>
      <c r="I1328" s="23">
        <v>199.0</v>
      </c>
      <c r="J1328" s="25">
        <f t="shared" si="3"/>
        <v>73.43173432</v>
      </c>
      <c r="K1328" s="23">
        <v>200.0</v>
      </c>
      <c r="L1328" s="23">
        <v>39.0</v>
      </c>
      <c r="M1328" s="6">
        <f t="shared" si="4"/>
        <v>19.5</v>
      </c>
      <c r="N1328" s="23">
        <v>161.0</v>
      </c>
      <c r="O1328" s="25">
        <f t="shared" si="5"/>
        <v>80.5</v>
      </c>
      <c r="P1328" s="26"/>
      <c r="Q1328" s="26"/>
      <c r="R1328" s="26"/>
      <c r="S1328" s="26"/>
      <c r="T1328" s="26"/>
      <c r="U1328" s="26"/>
      <c r="V1328" s="26"/>
      <c r="W1328" s="26"/>
      <c r="X1328" s="26"/>
      <c r="Y1328" s="26"/>
      <c r="Z1328" s="26"/>
    </row>
    <row r="1329">
      <c r="A1329" s="21" t="s">
        <v>2684</v>
      </c>
      <c r="B1329" s="21" t="s">
        <v>32</v>
      </c>
      <c r="C1329" s="22" t="s">
        <v>2685</v>
      </c>
      <c r="D1329" s="23">
        <v>271.0</v>
      </c>
      <c r="E1329" s="23">
        <v>18.0</v>
      </c>
      <c r="F1329" s="24">
        <f t="shared" si="1"/>
        <v>6.642066421</v>
      </c>
      <c r="G1329" s="23">
        <v>63.0</v>
      </c>
      <c r="H1329" s="24">
        <f t="shared" si="2"/>
        <v>23.24723247</v>
      </c>
      <c r="I1329" s="23">
        <v>190.0</v>
      </c>
      <c r="J1329" s="25">
        <f t="shared" si="3"/>
        <v>70.11070111</v>
      </c>
      <c r="K1329" s="23">
        <v>238.0</v>
      </c>
      <c r="L1329" s="23">
        <v>29.0</v>
      </c>
      <c r="M1329" s="6">
        <f t="shared" si="4"/>
        <v>12.18487395</v>
      </c>
      <c r="N1329" s="23">
        <v>209.0</v>
      </c>
      <c r="O1329" s="25">
        <f t="shared" si="5"/>
        <v>87.81512605</v>
      </c>
      <c r="P1329" s="26"/>
      <c r="Q1329" s="26"/>
      <c r="R1329" s="26"/>
      <c r="S1329" s="26"/>
      <c r="T1329" s="26"/>
      <c r="U1329" s="26"/>
      <c r="V1329" s="26"/>
      <c r="W1329" s="26"/>
      <c r="X1329" s="26"/>
      <c r="Y1329" s="26"/>
      <c r="Z1329" s="26"/>
    </row>
    <row r="1330">
      <c r="A1330" s="21" t="s">
        <v>2686</v>
      </c>
      <c r="B1330" s="21" t="s">
        <v>32</v>
      </c>
      <c r="C1330" s="22" t="s">
        <v>2687</v>
      </c>
      <c r="D1330" s="23">
        <v>271.0</v>
      </c>
      <c r="E1330" s="23">
        <v>27.0</v>
      </c>
      <c r="F1330" s="24">
        <f t="shared" si="1"/>
        <v>9.963099631</v>
      </c>
      <c r="G1330" s="23">
        <v>71.0</v>
      </c>
      <c r="H1330" s="24">
        <f t="shared" si="2"/>
        <v>26.19926199</v>
      </c>
      <c r="I1330" s="23">
        <v>173.0</v>
      </c>
      <c r="J1330" s="25">
        <f t="shared" si="3"/>
        <v>63.83763838</v>
      </c>
      <c r="K1330" s="23">
        <v>324.0</v>
      </c>
      <c r="L1330" s="23">
        <v>30.0</v>
      </c>
      <c r="M1330" s="6">
        <f t="shared" si="4"/>
        <v>9.259259259</v>
      </c>
      <c r="N1330" s="23">
        <v>294.0</v>
      </c>
      <c r="O1330" s="25">
        <f t="shared" si="5"/>
        <v>90.74074074</v>
      </c>
      <c r="P1330" s="26"/>
      <c r="Q1330" s="26"/>
      <c r="R1330" s="26"/>
      <c r="S1330" s="26"/>
      <c r="T1330" s="26"/>
      <c r="U1330" s="26"/>
      <c r="V1330" s="26"/>
      <c r="W1330" s="26"/>
      <c r="X1330" s="26"/>
      <c r="Y1330" s="26"/>
      <c r="Z1330" s="26"/>
    </row>
    <row r="1331">
      <c r="A1331" s="21" t="s">
        <v>2688</v>
      </c>
      <c r="B1331" s="21" t="s">
        <v>32</v>
      </c>
      <c r="C1331" s="22" t="s">
        <v>2689</v>
      </c>
      <c r="D1331" s="23">
        <v>271.0</v>
      </c>
      <c r="E1331" s="23">
        <v>11.0</v>
      </c>
      <c r="F1331" s="24">
        <f t="shared" si="1"/>
        <v>4.05904059</v>
      </c>
      <c r="G1331" s="23">
        <v>12.0</v>
      </c>
      <c r="H1331" s="24">
        <f t="shared" si="2"/>
        <v>4.42804428</v>
      </c>
      <c r="I1331" s="23">
        <v>248.0</v>
      </c>
      <c r="J1331" s="25">
        <f t="shared" si="3"/>
        <v>91.51291513</v>
      </c>
      <c r="K1331" s="23">
        <v>332.0</v>
      </c>
      <c r="L1331" s="23">
        <v>14.0</v>
      </c>
      <c r="M1331" s="6">
        <f t="shared" si="4"/>
        <v>4.21686747</v>
      </c>
      <c r="N1331" s="23">
        <v>318.0</v>
      </c>
      <c r="O1331" s="25">
        <f t="shared" si="5"/>
        <v>95.78313253</v>
      </c>
      <c r="P1331" s="26"/>
      <c r="Q1331" s="26"/>
      <c r="R1331" s="26"/>
      <c r="S1331" s="26"/>
      <c r="T1331" s="26"/>
      <c r="U1331" s="26"/>
      <c r="V1331" s="26"/>
      <c r="W1331" s="26"/>
      <c r="X1331" s="26"/>
      <c r="Y1331" s="26"/>
      <c r="Z1331" s="26"/>
    </row>
    <row r="1332">
      <c r="A1332" s="21" t="s">
        <v>2690</v>
      </c>
      <c r="B1332" s="21" t="s">
        <v>32</v>
      </c>
      <c r="C1332" s="22" t="s">
        <v>2691</v>
      </c>
      <c r="D1332" s="23">
        <v>270.0</v>
      </c>
      <c r="E1332" s="23">
        <v>56.0</v>
      </c>
      <c r="F1332" s="24">
        <f t="shared" si="1"/>
        <v>20.74074074</v>
      </c>
      <c r="G1332" s="23">
        <v>149.0</v>
      </c>
      <c r="H1332" s="24">
        <f t="shared" si="2"/>
        <v>55.18518519</v>
      </c>
      <c r="I1332" s="23">
        <v>65.0</v>
      </c>
      <c r="J1332" s="25">
        <f t="shared" si="3"/>
        <v>24.07407407</v>
      </c>
      <c r="K1332" s="23">
        <v>112.0</v>
      </c>
      <c r="L1332" s="23">
        <v>79.0</v>
      </c>
      <c r="M1332" s="6">
        <f t="shared" si="4"/>
        <v>70.53571429</v>
      </c>
      <c r="N1332" s="23">
        <v>33.0</v>
      </c>
      <c r="O1332" s="25">
        <f t="shared" si="5"/>
        <v>29.46428571</v>
      </c>
      <c r="P1332" s="26"/>
      <c r="Q1332" s="26"/>
      <c r="R1332" s="26"/>
      <c r="S1332" s="26"/>
      <c r="T1332" s="26"/>
      <c r="U1332" s="26"/>
      <c r="V1332" s="26"/>
      <c r="W1332" s="26"/>
      <c r="X1332" s="26"/>
      <c r="Y1332" s="26"/>
      <c r="Z1332" s="26"/>
    </row>
    <row r="1333">
      <c r="A1333" s="21" t="s">
        <v>2692</v>
      </c>
      <c r="B1333" s="21" t="s">
        <v>32</v>
      </c>
      <c r="C1333" s="22" t="s">
        <v>2693</v>
      </c>
      <c r="D1333" s="23">
        <v>270.0</v>
      </c>
      <c r="E1333" s="23">
        <v>17.0</v>
      </c>
      <c r="F1333" s="24">
        <f t="shared" si="1"/>
        <v>6.296296296</v>
      </c>
      <c r="G1333" s="23">
        <v>44.0</v>
      </c>
      <c r="H1333" s="24">
        <f t="shared" si="2"/>
        <v>16.2962963</v>
      </c>
      <c r="I1333" s="23">
        <v>209.0</v>
      </c>
      <c r="J1333" s="25">
        <f t="shared" si="3"/>
        <v>77.40740741</v>
      </c>
      <c r="K1333" s="23">
        <v>248.0</v>
      </c>
      <c r="L1333" s="23">
        <v>58.0</v>
      </c>
      <c r="M1333" s="6">
        <f t="shared" si="4"/>
        <v>23.38709677</v>
      </c>
      <c r="N1333" s="23">
        <v>190.0</v>
      </c>
      <c r="O1333" s="25">
        <f t="shared" si="5"/>
        <v>76.61290323</v>
      </c>
      <c r="P1333" s="26"/>
      <c r="Q1333" s="26"/>
      <c r="R1333" s="26"/>
      <c r="S1333" s="26"/>
      <c r="T1333" s="26"/>
      <c r="U1333" s="26"/>
      <c r="V1333" s="26"/>
      <c r="W1333" s="26"/>
      <c r="X1333" s="26"/>
      <c r="Y1333" s="26"/>
      <c r="Z1333" s="26"/>
    </row>
    <row r="1334">
      <c r="A1334" s="21" t="s">
        <v>2694</v>
      </c>
      <c r="B1334" s="21" t="s">
        <v>32</v>
      </c>
      <c r="C1334" s="22" t="s">
        <v>2695</v>
      </c>
      <c r="D1334" s="23">
        <v>270.0</v>
      </c>
      <c r="E1334" s="23">
        <v>17.0</v>
      </c>
      <c r="F1334" s="24">
        <f t="shared" si="1"/>
        <v>6.296296296</v>
      </c>
      <c r="G1334" s="23">
        <v>63.0</v>
      </c>
      <c r="H1334" s="24">
        <f t="shared" si="2"/>
        <v>23.33333333</v>
      </c>
      <c r="I1334" s="23">
        <v>190.0</v>
      </c>
      <c r="J1334" s="25">
        <f t="shared" si="3"/>
        <v>70.37037037</v>
      </c>
      <c r="K1334" s="23">
        <v>238.0</v>
      </c>
      <c r="L1334" s="23">
        <v>29.0</v>
      </c>
      <c r="M1334" s="6">
        <f t="shared" si="4"/>
        <v>12.18487395</v>
      </c>
      <c r="N1334" s="23">
        <v>209.0</v>
      </c>
      <c r="O1334" s="25">
        <f t="shared" si="5"/>
        <v>87.81512605</v>
      </c>
      <c r="P1334" s="26"/>
      <c r="Q1334" s="26"/>
      <c r="R1334" s="26"/>
      <c r="S1334" s="26"/>
      <c r="T1334" s="26"/>
      <c r="U1334" s="26"/>
      <c r="V1334" s="26"/>
      <c r="W1334" s="26"/>
      <c r="X1334" s="26"/>
      <c r="Y1334" s="26"/>
      <c r="Z1334" s="26"/>
    </row>
    <row r="1335">
      <c r="A1335" s="21" t="s">
        <v>2696</v>
      </c>
      <c r="B1335" s="21" t="s">
        <v>32</v>
      </c>
      <c r="C1335" s="22" t="s">
        <v>2697</v>
      </c>
      <c r="D1335" s="23">
        <v>270.0</v>
      </c>
      <c r="E1335" s="23">
        <v>20.0</v>
      </c>
      <c r="F1335" s="24">
        <f t="shared" si="1"/>
        <v>7.407407407</v>
      </c>
      <c r="G1335" s="23">
        <v>34.0</v>
      </c>
      <c r="H1335" s="24">
        <f t="shared" si="2"/>
        <v>12.59259259</v>
      </c>
      <c r="I1335" s="23">
        <v>216.0</v>
      </c>
      <c r="J1335" s="25">
        <f t="shared" si="3"/>
        <v>80</v>
      </c>
      <c r="K1335" s="23">
        <v>281.0</v>
      </c>
      <c r="L1335" s="23">
        <v>24.0</v>
      </c>
      <c r="M1335" s="6">
        <f t="shared" si="4"/>
        <v>8.540925267</v>
      </c>
      <c r="N1335" s="23">
        <v>257.0</v>
      </c>
      <c r="O1335" s="25">
        <f t="shared" si="5"/>
        <v>91.45907473</v>
      </c>
      <c r="P1335" s="26"/>
      <c r="Q1335" s="26"/>
      <c r="R1335" s="26"/>
      <c r="S1335" s="26"/>
      <c r="T1335" s="26"/>
      <c r="U1335" s="26"/>
      <c r="V1335" s="26"/>
      <c r="W1335" s="26"/>
      <c r="X1335" s="26"/>
      <c r="Y1335" s="26"/>
      <c r="Z1335" s="26"/>
    </row>
    <row r="1336">
      <c r="A1336" s="21" t="s">
        <v>2698</v>
      </c>
      <c r="B1336" s="21" t="s">
        <v>32</v>
      </c>
      <c r="C1336" s="22" t="s">
        <v>2699</v>
      </c>
      <c r="D1336" s="23">
        <v>270.0</v>
      </c>
      <c r="E1336" s="23">
        <v>7.0</v>
      </c>
      <c r="F1336" s="24">
        <f t="shared" si="1"/>
        <v>2.592592593</v>
      </c>
      <c r="G1336" s="23">
        <v>116.0</v>
      </c>
      <c r="H1336" s="24">
        <f t="shared" si="2"/>
        <v>42.96296296</v>
      </c>
      <c r="I1336" s="23">
        <v>147.0</v>
      </c>
      <c r="J1336" s="25">
        <f t="shared" si="3"/>
        <v>54.44444444</v>
      </c>
      <c r="K1336" s="23">
        <v>245.0</v>
      </c>
      <c r="L1336" s="23">
        <v>8.0</v>
      </c>
      <c r="M1336" s="6">
        <f t="shared" si="4"/>
        <v>3.265306122</v>
      </c>
      <c r="N1336" s="23">
        <v>237.0</v>
      </c>
      <c r="O1336" s="25">
        <f t="shared" si="5"/>
        <v>96.73469388</v>
      </c>
      <c r="P1336" s="26"/>
      <c r="Q1336" s="26"/>
      <c r="R1336" s="26"/>
      <c r="S1336" s="26"/>
      <c r="T1336" s="26"/>
      <c r="U1336" s="26"/>
      <c r="V1336" s="26"/>
      <c r="W1336" s="26"/>
      <c r="X1336" s="26"/>
      <c r="Y1336" s="26"/>
      <c r="Z1336" s="26"/>
    </row>
    <row r="1337">
      <c r="A1337" s="21" t="s">
        <v>2700</v>
      </c>
      <c r="B1337" s="21" t="s">
        <v>32</v>
      </c>
      <c r="C1337" s="22" t="s">
        <v>2701</v>
      </c>
      <c r="D1337" s="23">
        <v>269.0</v>
      </c>
      <c r="E1337" s="23">
        <v>18.0</v>
      </c>
      <c r="F1337" s="24">
        <f t="shared" si="1"/>
        <v>6.691449814</v>
      </c>
      <c r="G1337" s="23">
        <v>48.0</v>
      </c>
      <c r="H1337" s="24">
        <f t="shared" si="2"/>
        <v>17.84386617</v>
      </c>
      <c r="I1337" s="23">
        <v>203.0</v>
      </c>
      <c r="J1337" s="25">
        <f t="shared" si="3"/>
        <v>75.46468401</v>
      </c>
      <c r="K1337" s="23">
        <v>203.0</v>
      </c>
      <c r="L1337" s="23">
        <v>29.0</v>
      </c>
      <c r="M1337" s="6">
        <f t="shared" si="4"/>
        <v>14.28571429</v>
      </c>
      <c r="N1337" s="23">
        <v>174.0</v>
      </c>
      <c r="O1337" s="25">
        <f t="shared" si="5"/>
        <v>85.71428571</v>
      </c>
      <c r="P1337" s="26"/>
      <c r="Q1337" s="26"/>
      <c r="R1337" s="26"/>
      <c r="S1337" s="26"/>
      <c r="T1337" s="26"/>
      <c r="U1337" s="26"/>
      <c r="V1337" s="26"/>
      <c r="W1337" s="26"/>
      <c r="X1337" s="26"/>
      <c r="Y1337" s="26"/>
      <c r="Z1337" s="26"/>
    </row>
    <row r="1338">
      <c r="A1338" s="21" t="s">
        <v>2702</v>
      </c>
      <c r="B1338" s="21" t="s">
        <v>32</v>
      </c>
      <c r="C1338" s="22" t="s">
        <v>2703</v>
      </c>
      <c r="D1338" s="23">
        <v>269.0</v>
      </c>
      <c r="E1338" s="23">
        <v>14.0</v>
      </c>
      <c r="F1338" s="24">
        <f t="shared" si="1"/>
        <v>5.204460967</v>
      </c>
      <c r="G1338" s="23">
        <v>198.0</v>
      </c>
      <c r="H1338" s="24">
        <f t="shared" si="2"/>
        <v>73.60594796</v>
      </c>
      <c r="I1338" s="23">
        <v>57.0</v>
      </c>
      <c r="J1338" s="25">
        <f t="shared" si="3"/>
        <v>21.18959108</v>
      </c>
      <c r="K1338" s="23">
        <v>276.0</v>
      </c>
      <c r="L1338" s="23">
        <v>16.0</v>
      </c>
      <c r="M1338" s="6">
        <f t="shared" si="4"/>
        <v>5.797101449</v>
      </c>
      <c r="N1338" s="23">
        <v>260.0</v>
      </c>
      <c r="O1338" s="25">
        <f t="shared" si="5"/>
        <v>94.20289855</v>
      </c>
      <c r="P1338" s="26"/>
      <c r="Q1338" s="26"/>
      <c r="R1338" s="26"/>
      <c r="S1338" s="26"/>
      <c r="T1338" s="26"/>
      <c r="U1338" s="26"/>
      <c r="V1338" s="26"/>
      <c r="W1338" s="26"/>
      <c r="X1338" s="26"/>
      <c r="Y1338" s="26"/>
      <c r="Z1338" s="26"/>
    </row>
    <row r="1339">
      <c r="A1339" s="21" t="s">
        <v>2704</v>
      </c>
      <c r="B1339" s="21" t="s">
        <v>32</v>
      </c>
      <c r="C1339" s="22" t="s">
        <v>2705</v>
      </c>
      <c r="D1339" s="23">
        <v>268.0</v>
      </c>
      <c r="E1339" s="23">
        <v>30.0</v>
      </c>
      <c r="F1339" s="24">
        <f t="shared" si="1"/>
        <v>11.19402985</v>
      </c>
      <c r="G1339" s="23">
        <v>105.0</v>
      </c>
      <c r="H1339" s="24">
        <f t="shared" si="2"/>
        <v>39.17910448</v>
      </c>
      <c r="I1339" s="23">
        <v>133.0</v>
      </c>
      <c r="J1339" s="25">
        <f t="shared" si="3"/>
        <v>49.62686567</v>
      </c>
      <c r="K1339" s="23">
        <v>140.0</v>
      </c>
      <c r="L1339" s="23">
        <v>56.0</v>
      </c>
      <c r="M1339" s="6">
        <f t="shared" si="4"/>
        <v>40</v>
      </c>
      <c r="N1339" s="23">
        <v>84.0</v>
      </c>
      <c r="O1339" s="25">
        <f t="shared" si="5"/>
        <v>60</v>
      </c>
      <c r="P1339" s="26"/>
      <c r="Q1339" s="26"/>
      <c r="R1339" s="26"/>
      <c r="S1339" s="26"/>
      <c r="T1339" s="26"/>
      <c r="U1339" s="26"/>
      <c r="V1339" s="26"/>
      <c r="W1339" s="26"/>
      <c r="X1339" s="26"/>
      <c r="Y1339" s="26"/>
      <c r="Z1339" s="26"/>
    </row>
    <row r="1340">
      <c r="A1340" s="21" t="s">
        <v>2706</v>
      </c>
      <c r="B1340" s="21" t="s">
        <v>32</v>
      </c>
      <c r="C1340" s="22" t="s">
        <v>2707</v>
      </c>
      <c r="D1340" s="23">
        <v>268.0</v>
      </c>
      <c r="E1340" s="23">
        <v>29.0</v>
      </c>
      <c r="F1340" s="24">
        <f t="shared" si="1"/>
        <v>10.82089552</v>
      </c>
      <c r="G1340" s="23">
        <v>108.0</v>
      </c>
      <c r="H1340" s="24">
        <f t="shared" si="2"/>
        <v>40.29850746</v>
      </c>
      <c r="I1340" s="23">
        <v>131.0</v>
      </c>
      <c r="J1340" s="25">
        <f t="shared" si="3"/>
        <v>48.88059701</v>
      </c>
      <c r="K1340" s="23">
        <v>207.0</v>
      </c>
      <c r="L1340" s="23">
        <v>40.0</v>
      </c>
      <c r="M1340" s="6">
        <f t="shared" si="4"/>
        <v>19.3236715</v>
      </c>
      <c r="N1340" s="23">
        <v>167.0</v>
      </c>
      <c r="O1340" s="25">
        <f t="shared" si="5"/>
        <v>80.6763285</v>
      </c>
      <c r="P1340" s="26"/>
      <c r="Q1340" s="26"/>
      <c r="R1340" s="26"/>
      <c r="S1340" s="26"/>
      <c r="T1340" s="26"/>
      <c r="U1340" s="26"/>
      <c r="V1340" s="26"/>
      <c r="W1340" s="26"/>
      <c r="X1340" s="26"/>
      <c r="Y1340" s="26"/>
      <c r="Z1340" s="26"/>
    </row>
    <row r="1341">
      <c r="A1341" s="21" t="s">
        <v>2708</v>
      </c>
      <c r="B1341" s="21" t="s">
        <v>32</v>
      </c>
      <c r="C1341" s="22" t="s">
        <v>2709</v>
      </c>
      <c r="D1341" s="23">
        <v>268.0</v>
      </c>
      <c r="E1341" s="23">
        <v>20.0</v>
      </c>
      <c r="F1341" s="24">
        <f t="shared" si="1"/>
        <v>7.462686567</v>
      </c>
      <c r="G1341" s="23">
        <v>29.0</v>
      </c>
      <c r="H1341" s="24">
        <f t="shared" si="2"/>
        <v>10.82089552</v>
      </c>
      <c r="I1341" s="23">
        <v>219.0</v>
      </c>
      <c r="J1341" s="25">
        <f t="shared" si="3"/>
        <v>81.71641791</v>
      </c>
      <c r="K1341" s="23">
        <v>182.0</v>
      </c>
      <c r="L1341" s="23">
        <v>28.0</v>
      </c>
      <c r="M1341" s="6">
        <f t="shared" si="4"/>
        <v>15.38461538</v>
      </c>
      <c r="N1341" s="23">
        <v>154.0</v>
      </c>
      <c r="O1341" s="25">
        <f t="shared" si="5"/>
        <v>84.61538462</v>
      </c>
      <c r="P1341" s="26"/>
      <c r="Q1341" s="26"/>
      <c r="R1341" s="26"/>
      <c r="S1341" s="26"/>
      <c r="T1341" s="26"/>
      <c r="U1341" s="26"/>
      <c r="V1341" s="26"/>
      <c r="W1341" s="26"/>
      <c r="X1341" s="26"/>
      <c r="Y1341" s="26"/>
      <c r="Z1341" s="26"/>
    </row>
    <row r="1342">
      <c r="A1342" s="21" t="s">
        <v>2710</v>
      </c>
      <c r="B1342" s="21" t="s">
        <v>32</v>
      </c>
      <c r="C1342" s="22" t="s">
        <v>2711</v>
      </c>
      <c r="D1342" s="23">
        <v>268.0</v>
      </c>
      <c r="E1342" s="23">
        <v>35.0</v>
      </c>
      <c r="F1342" s="24">
        <f t="shared" si="1"/>
        <v>13.05970149</v>
      </c>
      <c r="G1342" s="23">
        <v>48.0</v>
      </c>
      <c r="H1342" s="24">
        <f t="shared" si="2"/>
        <v>17.91044776</v>
      </c>
      <c r="I1342" s="23">
        <v>185.0</v>
      </c>
      <c r="J1342" s="25">
        <f t="shared" si="3"/>
        <v>69.02985075</v>
      </c>
      <c r="K1342" s="23">
        <v>292.0</v>
      </c>
      <c r="L1342" s="23">
        <v>41.0</v>
      </c>
      <c r="M1342" s="6">
        <f t="shared" si="4"/>
        <v>14.04109589</v>
      </c>
      <c r="N1342" s="23">
        <v>251.0</v>
      </c>
      <c r="O1342" s="25">
        <f t="shared" si="5"/>
        <v>85.95890411</v>
      </c>
      <c r="P1342" s="26"/>
      <c r="Q1342" s="26"/>
      <c r="R1342" s="26"/>
      <c r="S1342" s="26"/>
      <c r="T1342" s="26"/>
      <c r="U1342" s="26"/>
      <c r="V1342" s="26"/>
      <c r="W1342" s="26"/>
      <c r="X1342" s="26"/>
      <c r="Y1342" s="26"/>
      <c r="Z1342" s="26"/>
    </row>
    <row r="1343">
      <c r="A1343" s="21" t="s">
        <v>2712</v>
      </c>
      <c r="B1343" s="21" t="s">
        <v>32</v>
      </c>
      <c r="C1343" s="22" t="s">
        <v>2713</v>
      </c>
      <c r="D1343" s="23">
        <v>268.0</v>
      </c>
      <c r="E1343" s="23">
        <v>19.0</v>
      </c>
      <c r="F1343" s="24">
        <f t="shared" si="1"/>
        <v>7.089552239</v>
      </c>
      <c r="G1343" s="23">
        <v>72.0</v>
      </c>
      <c r="H1343" s="24">
        <f t="shared" si="2"/>
        <v>26.86567164</v>
      </c>
      <c r="I1343" s="23">
        <v>177.0</v>
      </c>
      <c r="J1343" s="25">
        <f t="shared" si="3"/>
        <v>66.04477612</v>
      </c>
      <c r="K1343" s="23">
        <v>244.0</v>
      </c>
      <c r="L1343" s="23">
        <v>22.0</v>
      </c>
      <c r="M1343" s="6">
        <f t="shared" si="4"/>
        <v>9.016393443</v>
      </c>
      <c r="N1343" s="23">
        <v>222.0</v>
      </c>
      <c r="O1343" s="25">
        <f t="shared" si="5"/>
        <v>90.98360656</v>
      </c>
      <c r="P1343" s="26"/>
      <c r="Q1343" s="26"/>
      <c r="R1343" s="26"/>
      <c r="S1343" s="26"/>
      <c r="T1343" s="26"/>
      <c r="U1343" s="26"/>
      <c r="V1343" s="26"/>
      <c r="W1343" s="26"/>
      <c r="X1343" s="26"/>
      <c r="Y1343" s="26"/>
      <c r="Z1343" s="26"/>
    </row>
    <row r="1344">
      <c r="A1344" s="21" t="s">
        <v>2714</v>
      </c>
      <c r="B1344" s="21" t="s">
        <v>32</v>
      </c>
      <c r="C1344" s="22" t="s">
        <v>2715</v>
      </c>
      <c r="D1344" s="23">
        <v>268.0</v>
      </c>
      <c r="E1344" s="23">
        <v>14.0</v>
      </c>
      <c r="F1344" s="24">
        <f t="shared" si="1"/>
        <v>5.223880597</v>
      </c>
      <c r="G1344" s="23">
        <v>44.0</v>
      </c>
      <c r="H1344" s="24">
        <f t="shared" si="2"/>
        <v>16.41791045</v>
      </c>
      <c r="I1344" s="23">
        <v>210.0</v>
      </c>
      <c r="J1344" s="25">
        <f t="shared" si="3"/>
        <v>78.35820896</v>
      </c>
      <c r="K1344" s="23">
        <v>244.0</v>
      </c>
      <c r="L1344" s="23">
        <v>14.0</v>
      </c>
      <c r="M1344" s="6">
        <f t="shared" si="4"/>
        <v>5.737704918</v>
      </c>
      <c r="N1344" s="23">
        <v>230.0</v>
      </c>
      <c r="O1344" s="25">
        <f t="shared" si="5"/>
        <v>94.26229508</v>
      </c>
      <c r="P1344" s="26"/>
      <c r="Q1344" s="26"/>
      <c r="R1344" s="26"/>
      <c r="S1344" s="26"/>
      <c r="T1344" s="26"/>
      <c r="U1344" s="26"/>
      <c r="V1344" s="26"/>
      <c r="W1344" s="26"/>
      <c r="X1344" s="26"/>
      <c r="Y1344" s="26"/>
      <c r="Z1344" s="26"/>
    </row>
    <row r="1345">
      <c r="A1345" s="21" t="s">
        <v>2716</v>
      </c>
      <c r="B1345" s="21" t="s">
        <v>32</v>
      </c>
      <c r="C1345" s="22" t="s">
        <v>2717</v>
      </c>
      <c r="D1345" s="23">
        <v>267.0</v>
      </c>
      <c r="E1345" s="23">
        <v>11.0</v>
      </c>
      <c r="F1345" s="24">
        <f t="shared" si="1"/>
        <v>4.119850187</v>
      </c>
      <c r="G1345" s="23">
        <v>126.0</v>
      </c>
      <c r="H1345" s="24">
        <f t="shared" si="2"/>
        <v>47.19101124</v>
      </c>
      <c r="I1345" s="23">
        <v>130.0</v>
      </c>
      <c r="J1345" s="25">
        <f t="shared" si="3"/>
        <v>48.68913858</v>
      </c>
      <c r="K1345" s="23">
        <v>78.0</v>
      </c>
      <c r="L1345" s="23">
        <v>22.0</v>
      </c>
      <c r="M1345" s="6">
        <f t="shared" si="4"/>
        <v>28.20512821</v>
      </c>
      <c r="N1345" s="23">
        <v>56.0</v>
      </c>
      <c r="O1345" s="25">
        <f t="shared" si="5"/>
        <v>71.79487179</v>
      </c>
      <c r="P1345" s="26"/>
      <c r="Q1345" s="26"/>
      <c r="R1345" s="26"/>
      <c r="S1345" s="26"/>
      <c r="T1345" s="26"/>
      <c r="U1345" s="26"/>
      <c r="V1345" s="26"/>
      <c r="W1345" s="26"/>
      <c r="X1345" s="26"/>
      <c r="Y1345" s="26"/>
      <c r="Z1345" s="26"/>
    </row>
    <row r="1346">
      <c r="A1346" s="21" t="s">
        <v>2718</v>
      </c>
      <c r="B1346" s="21" t="s">
        <v>32</v>
      </c>
      <c r="C1346" s="22" t="s">
        <v>2719</v>
      </c>
      <c r="D1346" s="23">
        <v>267.0</v>
      </c>
      <c r="E1346" s="23">
        <v>26.0</v>
      </c>
      <c r="F1346" s="24">
        <f t="shared" si="1"/>
        <v>9.737827715</v>
      </c>
      <c r="G1346" s="23">
        <v>135.0</v>
      </c>
      <c r="H1346" s="24">
        <f t="shared" si="2"/>
        <v>50.56179775</v>
      </c>
      <c r="I1346" s="23">
        <v>106.0</v>
      </c>
      <c r="J1346" s="25">
        <f t="shared" si="3"/>
        <v>39.70037453</v>
      </c>
      <c r="K1346" s="23">
        <v>232.0</v>
      </c>
      <c r="L1346" s="23">
        <v>35.0</v>
      </c>
      <c r="M1346" s="6">
        <f t="shared" si="4"/>
        <v>15.0862069</v>
      </c>
      <c r="N1346" s="23">
        <v>197.0</v>
      </c>
      <c r="O1346" s="25">
        <f t="shared" si="5"/>
        <v>84.9137931</v>
      </c>
      <c r="P1346" s="26"/>
      <c r="Q1346" s="26"/>
      <c r="R1346" s="26"/>
      <c r="S1346" s="26"/>
      <c r="T1346" s="26"/>
      <c r="U1346" s="26"/>
      <c r="V1346" s="26"/>
      <c r="W1346" s="26"/>
      <c r="X1346" s="26"/>
      <c r="Y1346" s="26"/>
      <c r="Z1346" s="26"/>
    </row>
    <row r="1347">
      <c r="A1347" s="21" t="s">
        <v>2720</v>
      </c>
      <c r="B1347" s="21" t="s">
        <v>32</v>
      </c>
      <c r="C1347" s="22" t="s">
        <v>2721</v>
      </c>
      <c r="D1347" s="23">
        <v>267.0</v>
      </c>
      <c r="E1347" s="23">
        <v>19.0</v>
      </c>
      <c r="F1347" s="24">
        <f t="shared" si="1"/>
        <v>7.116104869</v>
      </c>
      <c r="G1347" s="23">
        <v>67.0</v>
      </c>
      <c r="H1347" s="24">
        <f t="shared" si="2"/>
        <v>25.09363296</v>
      </c>
      <c r="I1347" s="23">
        <v>181.0</v>
      </c>
      <c r="J1347" s="25">
        <f t="shared" si="3"/>
        <v>67.79026217</v>
      </c>
      <c r="K1347" s="23">
        <v>207.0</v>
      </c>
      <c r="L1347" s="23">
        <v>21.0</v>
      </c>
      <c r="M1347" s="6">
        <f t="shared" si="4"/>
        <v>10.14492754</v>
      </c>
      <c r="N1347" s="23">
        <v>186.0</v>
      </c>
      <c r="O1347" s="25">
        <f t="shared" si="5"/>
        <v>89.85507246</v>
      </c>
      <c r="P1347" s="26"/>
      <c r="Q1347" s="26"/>
      <c r="R1347" s="26"/>
      <c r="S1347" s="26"/>
      <c r="T1347" s="26"/>
      <c r="U1347" s="26"/>
      <c r="V1347" s="26"/>
      <c r="W1347" s="26"/>
      <c r="X1347" s="26"/>
      <c r="Y1347" s="26"/>
      <c r="Z1347" s="26"/>
    </row>
    <row r="1348">
      <c r="A1348" s="21" t="s">
        <v>2722</v>
      </c>
      <c r="B1348" s="21" t="s">
        <v>32</v>
      </c>
      <c r="C1348" s="22" t="s">
        <v>2723</v>
      </c>
      <c r="D1348" s="23">
        <v>267.0</v>
      </c>
      <c r="E1348" s="23">
        <v>18.0</v>
      </c>
      <c r="F1348" s="24">
        <f t="shared" si="1"/>
        <v>6.741573034</v>
      </c>
      <c r="G1348" s="23">
        <v>54.0</v>
      </c>
      <c r="H1348" s="24">
        <f t="shared" si="2"/>
        <v>20.2247191</v>
      </c>
      <c r="I1348" s="23">
        <v>195.0</v>
      </c>
      <c r="J1348" s="25">
        <f t="shared" si="3"/>
        <v>73.03370787</v>
      </c>
      <c r="K1348" s="23">
        <v>313.0</v>
      </c>
      <c r="L1348" s="23">
        <v>17.0</v>
      </c>
      <c r="M1348" s="6">
        <f t="shared" si="4"/>
        <v>5.431309904</v>
      </c>
      <c r="N1348" s="23">
        <v>296.0</v>
      </c>
      <c r="O1348" s="25">
        <f t="shared" si="5"/>
        <v>94.5686901</v>
      </c>
      <c r="P1348" s="26"/>
      <c r="Q1348" s="26"/>
      <c r="R1348" s="26"/>
      <c r="S1348" s="26"/>
      <c r="T1348" s="26"/>
      <c r="U1348" s="26"/>
      <c r="V1348" s="26"/>
      <c r="W1348" s="26"/>
      <c r="X1348" s="26"/>
      <c r="Y1348" s="26"/>
      <c r="Z1348" s="26"/>
    </row>
    <row r="1349">
      <c r="A1349" s="21" t="s">
        <v>2724</v>
      </c>
      <c r="B1349" s="21" t="s">
        <v>32</v>
      </c>
      <c r="C1349" s="22" t="s">
        <v>2725</v>
      </c>
      <c r="D1349" s="23">
        <v>267.0</v>
      </c>
      <c r="E1349" s="23">
        <v>4.0</v>
      </c>
      <c r="F1349" s="24">
        <f t="shared" si="1"/>
        <v>1.498127341</v>
      </c>
      <c r="G1349" s="23">
        <v>147.0</v>
      </c>
      <c r="H1349" s="24">
        <f t="shared" si="2"/>
        <v>55.05617978</v>
      </c>
      <c r="I1349" s="23">
        <v>116.0</v>
      </c>
      <c r="J1349" s="25">
        <f t="shared" si="3"/>
        <v>43.44569288</v>
      </c>
      <c r="K1349" s="23">
        <v>140.0</v>
      </c>
      <c r="L1349" s="23">
        <v>7.0</v>
      </c>
      <c r="M1349" s="6">
        <f t="shared" si="4"/>
        <v>5</v>
      </c>
      <c r="N1349" s="23">
        <v>133.0</v>
      </c>
      <c r="O1349" s="25">
        <f t="shared" si="5"/>
        <v>95</v>
      </c>
      <c r="P1349" s="26"/>
      <c r="Q1349" s="26"/>
      <c r="R1349" s="26"/>
      <c r="S1349" s="26"/>
      <c r="T1349" s="26"/>
      <c r="U1349" s="26"/>
      <c r="V1349" s="26"/>
      <c r="W1349" s="26"/>
      <c r="X1349" s="26"/>
      <c r="Y1349" s="26"/>
      <c r="Z1349" s="26"/>
    </row>
    <row r="1350">
      <c r="A1350" s="21" t="s">
        <v>2726</v>
      </c>
      <c r="B1350" s="21" t="s">
        <v>32</v>
      </c>
      <c r="C1350" s="22" t="s">
        <v>2727</v>
      </c>
      <c r="D1350" s="23">
        <v>266.0</v>
      </c>
      <c r="E1350" s="23">
        <v>50.0</v>
      </c>
      <c r="F1350" s="24">
        <f t="shared" si="1"/>
        <v>18.79699248</v>
      </c>
      <c r="G1350" s="23">
        <v>129.0</v>
      </c>
      <c r="H1350" s="24">
        <f t="shared" si="2"/>
        <v>48.4962406</v>
      </c>
      <c r="I1350" s="23">
        <v>87.0</v>
      </c>
      <c r="J1350" s="25">
        <f t="shared" si="3"/>
        <v>32.70676692</v>
      </c>
      <c r="K1350" s="23">
        <v>184.0</v>
      </c>
      <c r="L1350" s="23">
        <v>89.0</v>
      </c>
      <c r="M1350" s="6">
        <f t="shared" si="4"/>
        <v>48.36956522</v>
      </c>
      <c r="N1350" s="23">
        <v>95.0</v>
      </c>
      <c r="O1350" s="25">
        <f t="shared" si="5"/>
        <v>51.63043478</v>
      </c>
      <c r="P1350" s="26"/>
      <c r="Q1350" s="26"/>
      <c r="R1350" s="26"/>
      <c r="S1350" s="26"/>
      <c r="T1350" s="26"/>
      <c r="U1350" s="26"/>
      <c r="V1350" s="26"/>
      <c r="W1350" s="26"/>
      <c r="X1350" s="26"/>
      <c r="Y1350" s="26"/>
      <c r="Z1350" s="26"/>
    </row>
    <row r="1351">
      <c r="A1351" s="21" t="s">
        <v>2728</v>
      </c>
      <c r="B1351" s="21" t="s">
        <v>32</v>
      </c>
      <c r="C1351" s="22" t="s">
        <v>2729</v>
      </c>
      <c r="D1351" s="23">
        <v>266.0</v>
      </c>
      <c r="E1351" s="23">
        <v>39.0</v>
      </c>
      <c r="F1351" s="24">
        <f t="shared" si="1"/>
        <v>14.66165414</v>
      </c>
      <c r="G1351" s="23">
        <v>127.0</v>
      </c>
      <c r="H1351" s="24">
        <f t="shared" si="2"/>
        <v>47.7443609</v>
      </c>
      <c r="I1351" s="23">
        <v>100.0</v>
      </c>
      <c r="J1351" s="25">
        <f t="shared" si="3"/>
        <v>37.59398496</v>
      </c>
      <c r="K1351" s="23">
        <v>236.0</v>
      </c>
      <c r="L1351" s="23">
        <v>60.0</v>
      </c>
      <c r="M1351" s="6">
        <f t="shared" si="4"/>
        <v>25.42372881</v>
      </c>
      <c r="N1351" s="23">
        <v>176.0</v>
      </c>
      <c r="O1351" s="25">
        <f t="shared" si="5"/>
        <v>74.57627119</v>
      </c>
      <c r="P1351" s="26"/>
      <c r="Q1351" s="26"/>
      <c r="R1351" s="26"/>
      <c r="S1351" s="26"/>
      <c r="T1351" s="26"/>
      <c r="U1351" s="26"/>
      <c r="V1351" s="26"/>
      <c r="W1351" s="26"/>
      <c r="X1351" s="26"/>
      <c r="Y1351" s="26"/>
      <c r="Z1351" s="26"/>
    </row>
    <row r="1352">
      <c r="A1352" s="21" t="s">
        <v>2730</v>
      </c>
      <c r="B1352" s="21" t="s">
        <v>32</v>
      </c>
      <c r="C1352" s="22" t="s">
        <v>2731</v>
      </c>
      <c r="D1352" s="23">
        <v>266.0</v>
      </c>
      <c r="E1352" s="23">
        <v>30.0</v>
      </c>
      <c r="F1352" s="24">
        <f t="shared" si="1"/>
        <v>11.27819549</v>
      </c>
      <c r="G1352" s="23">
        <v>45.0</v>
      </c>
      <c r="H1352" s="24">
        <f t="shared" si="2"/>
        <v>16.91729323</v>
      </c>
      <c r="I1352" s="23">
        <v>191.0</v>
      </c>
      <c r="J1352" s="25">
        <f t="shared" si="3"/>
        <v>71.80451128</v>
      </c>
      <c r="K1352" s="23">
        <v>252.0</v>
      </c>
      <c r="L1352" s="23">
        <v>59.0</v>
      </c>
      <c r="M1352" s="6">
        <f t="shared" si="4"/>
        <v>23.41269841</v>
      </c>
      <c r="N1352" s="23">
        <v>193.0</v>
      </c>
      <c r="O1352" s="25">
        <f t="shared" si="5"/>
        <v>76.58730159</v>
      </c>
      <c r="P1352" s="26"/>
      <c r="Q1352" s="26"/>
      <c r="R1352" s="26"/>
      <c r="S1352" s="26"/>
      <c r="T1352" s="26"/>
      <c r="U1352" s="26"/>
      <c r="V1352" s="26"/>
      <c r="W1352" s="26"/>
      <c r="X1352" s="26"/>
      <c r="Y1352" s="26"/>
      <c r="Z1352" s="26"/>
    </row>
    <row r="1353">
      <c r="A1353" s="21" t="s">
        <v>2732</v>
      </c>
      <c r="B1353" s="21" t="s">
        <v>32</v>
      </c>
      <c r="C1353" s="22" t="s">
        <v>2733</v>
      </c>
      <c r="D1353" s="23">
        <v>266.0</v>
      </c>
      <c r="E1353" s="23">
        <v>6.0</v>
      </c>
      <c r="F1353" s="24">
        <f t="shared" si="1"/>
        <v>2.255639098</v>
      </c>
      <c r="G1353" s="23">
        <v>116.0</v>
      </c>
      <c r="H1353" s="24">
        <f t="shared" si="2"/>
        <v>43.60902256</v>
      </c>
      <c r="I1353" s="23">
        <v>144.0</v>
      </c>
      <c r="J1353" s="25">
        <f t="shared" si="3"/>
        <v>54.13533835</v>
      </c>
      <c r="K1353" s="23">
        <v>224.0</v>
      </c>
      <c r="L1353" s="23">
        <v>7.0</v>
      </c>
      <c r="M1353" s="6">
        <f t="shared" si="4"/>
        <v>3.125</v>
      </c>
      <c r="N1353" s="23">
        <v>217.0</v>
      </c>
      <c r="O1353" s="25">
        <f t="shared" si="5"/>
        <v>96.875</v>
      </c>
      <c r="P1353" s="26"/>
      <c r="Q1353" s="26"/>
      <c r="R1353" s="26"/>
      <c r="S1353" s="26"/>
      <c r="T1353" s="26"/>
      <c r="U1353" s="26"/>
      <c r="V1353" s="26"/>
      <c r="W1353" s="26"/>
      <c r="X1353" s="26"/>
      <c r="Y1353" s="26"/>
      <c r="Z1353" s="26"/>
    </row>
    <row r="1354">
      <c r="A1354" s="21" t="s">
        <v>2734</v>
      </c>
      <c r="B1354" s="21" t="s">
        <v>32</v>
      </c>
      <c r="C1354" s="22" t="s">
        <v>2735</v>
      </c>
      <c r="D1354" s="23">
        <v>265.0</v>
      </c>
      <c r="E1354" s="23">
        <v>83.0</v>
      </c>
      <c r="F1354" s="24">
        <f t="shared" si="1"/>
        <v>31.32075472</v>
      </c>
      <c r="G1354" s="23">
        <v>75.0</v>
      </c>
      <c r="H1354" s="24">
        <f t="shared" si="2"/>
        <v>28.30188679</v>
      </c>
      <c r="I1354" s="23">
        <v>107.0</v>
      </c>
      <c r="J1354" s="25">
        <f t="shared" si="3"/>
        <v>40.37735849</v>
      </c>
      <c r="K1354" s="23">
        <v>184.0</v>
      </c>
      <c r="L1354" s="23">
        <v>124.0</v>
      </c>
      <c r="M1354" s="6">
        <f t="shared" si="4"/>
        <v>67.39130435</v>
      </c>
      <c r="N1354" s="23">
        <v>60.0</v>
      </c>
      <c r="O1354" s="25">
        <f t="shared" si="5"/>
        <v>32.60869565</v>
      </c>
      <c r="P1354" s="26"/>
      <c r="Q1354" s="26"/>
      <c r="R1354" s="26"/>
      <c r="S1354" s="26"/>
      <c r="T1354" s="26"/>
      <c r="U1354" s="26"/>
      <c r="V1354" s="26"/>
      <c r="W1354" s="26"/>
      <c r="X1354" s="26"/>
      <c r="Y1354" s="26"/>
      <c r="Z1354" s="26"/>
    </row>
    <row r="1355">
      <c r="A1355" s="21" t="s">
        <v>2736</v>
      </c>
      <c r="B1355" s="21" t="s">
        <v>32</v>
      </c>
      <c r="C1355" s="22" t="s">
        <v>2737</v>
      </c>
      <c r="D1355" s="23">
        <v>265.0</v>
      </c>
      <c r="E1355" s="23">
        <v>3.0</v>
      </c>
      <c r="F1355" s="24">
        <f t="shared" si="1"/>
        <v>1.132075472</v>
      </c>
      <c r="G1355" s="23">
        <v>84.0</v>
      </c>
      <c r="H1355" s="24">
        <f t="shared" si="2"/>
        <v>31.69811321</v>
      </c>
      <c r="I1355" s="23">
        <v>178.0</v>
      </c>
      <c r="J1355" s="25">
        <f t="shared" si="3"/>
        <v>67.16981132</v>
      </c>
      <c r="K1355" s="23">
        <v>164.0</v>
      </c>
      <c r="L1355" s="23">
        <v>9.0</v>
      </c>
      <c r="M1355" s="6">
        <f t="shared" si="4"/>
        <v>5.487804878</v>
      </c>
      <c r="N1355" s="23">
        <v>155.0</v>
      </c>
      <c r="O1355" s="25">
        <f t="shared" si="5"/>
        <v>94.51219512</v>
      </c>
      <c r="P1355" s="26"/>
      <c r="Q1355" s="26"/>
      <c r="R1355" s="26"/>
      <c r="S1355" s="26"/>
      <c r="T1355" s="26"/>
      <c r="U1355" s="26"/>
      <c r="V1355" s="26"/>
      <c r="W1355" s="26"/>
      <c r="X1355" s="26"/>
      <c r="Y1355" s="26"/>
      <c r="Z1355" s="26"/>
    </row>
    <row r="1356">
      <c r="A1356" s="21" t="s">
        <v>2738</v>
      </c>
      <c r="B1356" s="21" t="s">
        <v>32</v>
      </c>
      <c r="C1356" s="22" t="s">
        <v>2739</v>
      </c>
      <c r="D1356" s="23">
        <v>264.0</v>
      </c>
      <c r="E1356" s="23">
        <v>40.0</v>
      </c>
      <c r="F1356" s="24">
        <f t="shared" si="1"/>
        <v>15.15151515</v>
      </c>
      <c r="G1356" s="23">
        <v>66.0</v>
      </c>
      <c r="H1356" s="24">
        <f t="shared" si="2"/>
        <v>25</v>
      </c>
      <c r="I1356" s="23">
        <v>158.0</v>
      </c>
      <c r="J1356" s="25">
        <f t="shared" si="3"/>
        <v>59.84848485</v>
      </c>
      <c r="K1356" s="23">
        <v>207.0</v>
      </c>
      <c r="L1356" s="23">
        <v>68.0</v>
      </c>
      <c r="M1356" s="6">
        <f t="shared" si="4"/>
        <v>32.85024155</v>
      </c>
      <c r="N1356" s="23">
        <v>139.0</v>
      </c>
      <c r="O1356" s="25">
        <f t="shared" si="5"/>
        <v>67.14975845</v>
      </c>
      <c r="P1356" s="26"/>
      <c r="Q1356" s="26"/>
      <c r="R1356" s="26"/>
      <c r="S1356" s="26"/>
      <c r="T1356" s="26"/>
      <c r="U1356" s="26"/>
      <c r="V1356" s="26"/>
      <c r="W1356" s="26"/>
      <c r="X1356" s="26"/>
      <c r="Y1356" s="26"/>
      <c r="Z1356" s="26"/>
    </row>
    <row r="1357">
      <c r="A1357" s="21" t="s">
        <v>2740</v>
      </c>
      <c r="B1357" s="21" t="s">
        <v>32</v>
      </c>
      <c r="C1357" s="22" t="s">
        <v>2741</v>
      </c>
      <c r="D1357" s="23">
        <v>264.0</v>
      </c>
      <c r="E1357" s="23">
        <v>15.0</v>
      </c>
      <c r="F1357" s="24">
        <f t="shared" si="1"/>
        <v>5.681818182</v>
      </c>
      <c r="G1357" s="23">
        <v>142.0</v>
      </c>
      <c r="H1357" s="24">
        <f t="shared" si="2"/>
        <v>53.78787879</v>
      </c>
      <c r="I1357" s="23">
        <v>107.0</v>
      </c>
      <c r="J1357" s="25">
        <f t="shared" si="3"/>
        <v>40.53030303</v>
      </c>
      <c r="K1357" s="23">
        <v>141.0</v>
      </c>
      <c r="L1357" s="23">
        <v>43.0</v>
      </c>
      <c r="M1357" s="6">
        <f t="shared" si="4"/>
        <v>30.4964539</v>
      </c>
      <c r="N1357" s="23">
        <v>98.0</v>
      </c>
      <c r="O1357" s="25">
        <f t="shared" si="5"/>
        <v>69.5035461</v>
      </c>
      <c r="P1357" s="26"/>
      <c r="Q1357" s="26"/>
      <c r="R1357" s="26"/>
      <c r="S1357" s="26"/>
      <c r="T1357" s="26"/>
      <c r="U1357" s="26"/>
      <c r="V1357" s="26"/>
      <c r="W1357" s="26"/>
      <c r="X1357" s="26"/>
      <c r="Y1357" s="26"/>
      <c r="Z1357" s="26"/>
    </row>
    <row r="1358">
      <c r="A1358" s="21" t="s">
        <v>2742</v>
      </c>
      <c r="B1358" s="21" t="s">
        <v>32</v>
      </c>
      <c r="C1358" s="22" t="s">
        <v>2743</v>
      </c>
      <c r="D1358" s="23">
        <v>264.0</v>
      </c>
      <c r="E1358" s="23">
        <v>23.0</v>
      </c>
      <c r="F1358" s="24">
        <f t="shared" si="1"/>
        <v>8.712121212</v>
      </c>
      <c r="G1358" s="23">
        <v>77.0</v>
      </c>
      <c r="H1358" s="24">
        <f t="shared" si="2"/>
        <v>29.16666667</v>
      </c>
      <c r="I1358" s="23">
        <v>164.0</v>
      </c>
      <c r="J1358" s="25">
        <f t="shared" si="3"/>
        <v>62.12121212</v>
      </c>
      <c r="K1358" s="23">
        <v>200.0</v>
      </c>
      <c r="L1358" s="23">
        <v>24.0</v>
      </c>
      <c r="M1358" s="6">
        <f t="shared" si="4"/>
        <v>12</v>
      </c>
      <c r="N1358" s="23">
        <v>176.0</v>
      </c>
      <c r="O1358" s="25">
        <f t="shared" si="5"/>
        <v>88</v>
      </c>
      <c r="P1358" s="26"/>
      <c r="Q1358" s="26"/>
      <c r="R1358" s="26"/>
      <c r="S1358" s="26"/>
      <c r="T1358" s="26"/>
      <c r="U1358" s="26"/>
      <c r="V1358" s="26"/>
      <c r="W1358" s="26"/>
      <c r="X1358" s="26"/>
      <c r="Y1358" s="26"/>
      <c r="Z1358" s="26"/>
    </row>
    <row r="1359">
      <c r="A1359" s="21" t="s">
        <v>2744</v>
      </c>
      <c r="B1359" s="21" t="s">
        <v>32</v>
      </c>
      <c r="C1359" s="22" t="s">
        <v>2745</v>
      </c>
      <c r="D1359" s="23">
        <v>264.0</v>
      </c>
      <c r="E1359" s="23">
        <v>9.0</v>
      </c>
      <c r="F1359" s="24">
        <f t="shared" si="1"/>
        <v>3.409090909</v>
      </c>
      <c r="G1359" s="23">
        <v>25.0</v>
      </c>
      <c r="H1359" s="24">
        <f t="shared" si="2"/>
        <v>9.46969697</v>
      </c>
      <c r="I1359" s="23">
        <v>230.0</v>
      </c>
      <c r="J1359" s="25">
        <f t="shared" si="3"/>
        <v>87.12121212</v>
      </c>
      <c r="K1359" s="23">
        <v>232.0</v>
      </c>
      <c r="L1359" s="23">
        <v>26.0</v>
      </c>
      <c r="M1359" s="6">
        <f t="shared" si="4"/>
        <v>11.20689655</v>
      </c>
      <c r="N1359" s="23">
        <v>206.0</v>
      </c>
      <c r="O1359" s="25">
        <f t="shared" si="5"/>
        <v>88.79310345</v>
      </c>
      <c r="P1359" s="26"/>
      <c r="Q1359" s="26"/>
      <c r="R1359" s="26"/>
      <c r="S1359" s="26"/>
      <c r="T1359" s="26"/>
      <c r="U1359" s="26"/>
      <c r="V1359" s="26"/>
      <c r="W1359" s="26"/>
      <c r="X1359" s="26"/>
      <c r="Y1359" s="26"/>
      <c r="Z1359" s="26"/>
    </row>
    <row r="1360">
      <c r="A1360" s="21" t="s">
        <v>2746</v>
      </c>
      <c r="B1360" s="21" t="s">
        <v>32</v>
      </c>
      <c r="C1360" s="22" t="s">
        <v>2747</v>
      </c>
      <c r="D1360" s="23">
        <v>263.0</v>
      </c>
      <c r="E1360" s="23">
        <v>46.0</v>
      </c>
      <c r="F1360" s="24">
        <f t="shared" si="1"/>
        <v>17.4904943</v>
      </c>
      <c r="G1360" s="23">
        <v>90.0</v>
      </c>
      <c r="H1360" s="24">
        <f t="shared" si="2"/>
        <v>34.22053232</v>
      </c>
      <c r="I1360" s="23">
        <v>127.0</v>
      </c>
      <c r="J1360" s="25">
        <f t="shared" si="3"/>
        <v>48.28897338</v>
      </c>
      <c r="K1360" s="23">
        <v>289.0</v>
      </c>
      <c r="L1360" s="23">
        <v>61.0</v>
      </c>
      <c r="M1360" s="6">
        <f t="shared" si="4"/>
        <v>21.10726644</v>
      </c>
      <c r="N1360" s="23">
        <v>228.0</v>
      </c>
      <c r="O1360" s="25">
        <f t="shared" si="5"/>
        <v>78.89273356</v>
      </c>
      <c r="P1360" s="26"/>
      <c r="Q1360" s="26"/>
      <c r="R1360" s="26"/>
      <c r="S1360" s="26"/>
      <c r="T1360" s="26"/>
      <c r="U1360" s="26"/>
      <c r="V1360" s="26"/>
      <c r="W1360" s="26"/>
      <c r="X1360" s="26"/>
      <c r="Y1360" s="26"/>
      <c r="Z1360" s="26"/>
    </row>
    <row r="1361">
      <c r="A1361" s="21" t="s">
        <v>2748</v>
      </c>
      <c r="B1361" s="21" t="s">
        <v>32</v>
      </c>
      <c r="C1361" s="22" t="s">
        <v>2749</v>
      </c>
      <c r="D1361" s="23">
        <v>263.0</v>
      </c>
      <c r="E1361" s="23">
        <v>15.0</v>
      </c>
      <c r="F1361" s="24">
        <f t="shared" si="1"/>
        <v>5.703422053</v>
      </c>
      <c r="G1361" s="23">
        <v>102.0</v>
      </c>
      <c r="H1361" s="24">
        <f t="shared" si="2"/>
        <v>38.78326996</v>
      </c>
      <c r="I1361" s="23">
        <v>146.0</v>
      </c>
      <c r="J1361" s="25">
        <f t="shared" si="3"/>
        <v>55.51330798</v>
      </c>
      <c r="K1361" s="23">
        <v>200.0</v>
      </c>
      <c r="L1361" s="23">
        <v>32.0</v>
      </c>
      <c r="M1361" s="6">
        <f t="shared" si="4"/>
        <v>16</v>
      </c>
      <c r="N1361" s="23">
        <v>168.0</v>
      </c>
      <c r="O1361" s="25">
        <f t="shared" si="5"/>
        <v>84</v>
      </c>
      <c r="P1361" s="26"/>
      <c r="Q1361" s="26"/>
      <c r="R1361" s="26"/>
      <c r="S1361" s="26"/>
      <c r="T1361" s="26"/>
      <c r="U1361" s="26"/>
      <c r="V1361" s="26"/>
      <c r="W1361" s="26"/>
      <c r="X1361" s="26"/>
      <c r="Y1361" s="26"/>
      <c r="Z1361" s="26"/>
    </row>
    <row r="1362">
      <c r="A1362" s="21" t="s">
        <v>2750</v>
      </c>
      <c r="B1362" s="21" t="s">
        <v>32</v>
      </c>
      <c r="C1362" s="22" t="s">
        <v>2751</v>
      </c>
      <c r="D1362" s="23">
        <v>263.0</v>
      </c>
      <c r="E1362" s="23">
        <v>12.0</v>
      </c>
      <c r="F1362" s="24">
        <f t="shared" si="1"/>
        <v>4.562737643</v>
      </c>
      <c r="G1362" s="23">
        <v>19.0</v>
      </c>
      <c r="H1362" s="24">
        <f t="shared" si="2"/>
        <v>7.224334601</v>
      </c>
      <c r="I1362" s="23">
        <v>232.0</v>
      </c>
      <c r="J1362" s="25">
        <f t="shared" si="3"/>
        <v>88.21292776</v>
      </c>
      <c r="K1362" s="23">
        <v>169.0</v>
      </c>
      <c r="L1362" s="23">
        <v>19.0</v>
      </c>
      <c r="M1362" s="6">
        <f t="shared" si="4"/>
        <v>11.24260355</v>
      </c>
      <c r="N1362" s="23">
        <v>150.0</v>
      </c>
      <c r="O1362" s="25">
        <f t="shared" si="5"/>
        <v>88.75739645</v>
      </c>
      <c r="P1362" s="26"/>
      <c r="Q1362" s="26"/>
      <c r="R1362" s="26"/>
      <c r="S1362" s="26"/>
      <c r="T1362" s="26"/>
      <c r="U1362" s="26"/>
      <c r="V1362" s="26"/>
      <c r="W1362" s="26"/>
      <c r="X1362" s="26"/>
      <c r="Y1362" s="26"/>
      <c r="Z1362" s="26"/>
    </row>
    <row r="1363">
      <c r="A1363" s="21" t="s">
        <v>2752</v>
      </c>
      <c r="B1363" s="21" t="s">
        <v>32</v>
      </c>
      <c r="C1363" s="22" t="s">
        <v>2753</v>
      </c>
      <c r="D1363" s="23">
        <v>263.0</v>
      </c>
      <c r="E1363" s="23">
        <v>12.0</v>
      </c>
      <c r="F1363" s="24">
        <f t="shared" si="1"/>
        <v>4.562737643</v>
      </c>
      <c r="G1363" s="23">
        <v>31.0</v>
      </c>
      <c r="H1363" s="24">
        <f t="shared" si="2"/>
        <v>11.78707224</v>
      </c>
      <c r="I1363" s="23">
        <v>220.0</v>
      </c>
      <c r="J1363" s="25">
        <f t="shared" si="3"/>
        <v>83.65019011</v>
      </c>
      <c r="K1363" s="23">
        <v>252.0</v>
      </c>
      <c r="L1363" s="23">
        <v>26.0</v>
      </c>
      <c r="M1363" s="6">
        <f t="shared" si="4"/>
        <v>10.31746032</v>
      </c>
      <c r="N1363" s="23">
        <v>226.0</v>
      </c>
      <c r="O1363" s="25">
        <f t="shared" si="5"/>
        <v>89.68253968</v>
      </c>
      <c r="P1363" s="26"/>
      <c r="Q1363" s="26"/>
      <c r="R1363" s="26"/>
      <c r="S1363" s="26"/>
      <c r="T1363" s="26"/>
      <c r="U1363" s="26"/>
      <c r="V1363" s="26"/>
      <c r="W1363" s="26"/>
      <c r="X1363" s="26"/>
      <c r="Y1363" s="26"/>
      <c r="Z1363" s="26"/>
    </row>
    <row r="1364">
      <c r="A1364" s="21" t="s">
        <v>2754</v>
      </c>
      <c r="B1364" s="21" t="s">
        <v>32</v>
      </c>
      <c r="C1364" s="22" t="s">
        <v>2755</v>
      </c>
      <c r="D1364" s="23">
        <v>262.0</v>
      </c>
      <c r="E1364" s="23">
        <v>43.0</v>
      </c>
      <c r="F1364" s="24">
        <f t="shared" si="1"/>
        <v>16.41221374</v>
      </c>
      <c r="G1364" s="23">
        <v>142.0</v>
      </c>
      <c r="H1364" s="24">
        <f t="shared" si="2"/>
        <v>54.19847328</v>
      </c>
      <c r="I1364" s="23">
        <v>77.0</v>
      </c>
      <c r="J1364" s="25">
        <f t="shared" si="3"/>
        <v>29.38931298</v>
      </c>
      <c r="K1364" s="23">
        <v>191.0</v>
      </c>
      <c r="L1364" s="23">
        <v>57.0</v>
      </c>
      <c r="M1364" s="6">
        <f t="shared" si="4"/>
        <v>29.84293194</v>
      </c>
      <c r="N1364" s="23">
        <v>134.0</v>
      </c>
      <c r="O1364" s="25">
        <f t="shared" si="5"/>
        <v>70.15706806</v>
      </c>
      <c r="P1364" s="26"/>
      <c r="Q1364" s="26"/>
      <c r="R1364" s="26"/>
      <c r="S1364" s="26"/>
      <c r="T1364" s="26"/>
      <c r="U1364" s="26"/>
      <c r="V1364" s="26"/>
      <c r="W1364" s="26"/>
      <c r="X1364" s="26"/>
      <c r="Y1364" s="26"/>
      <c r="Z1364" s="26"/>
    </row>
    <row r="1365">
      <c r="A1365" s="21" t="s">
        <v>2756</v>
      </c>
      <c r="B1365" s="21" t="s">
        <v>32</v>
      </c>
      <c r="C1365" s="22" t="s">
        <v>2757</v>
      </c>
      <c r="D1365" s="23">
        <v>262.0</v>
      </c>
      <c r="E1365" s="23">
        <v>65.0</v>
      </c>
      <c r="F1365" s="24">
        <f t="shared" si="1"/>
        <v>24.80916031</v>
      </c>
      <c r="G1365" s="23">
        <v>93.0</v>
      </c>
      <c r="H1365" s="24">
        <f t="shared" si="2"/>
        <v>35.49618321</v>
      </c>
      <c r="I1365" s="23">
        <v>104.0</v>
      </c>
      <c r="J1365" s="25">
        <f t="shared" si="3"/>
        <v>39.69465649</v>
      </c>
      <c r="K1365" s="23">
        <v>311.0</v>
      </c>
      <c r="L1365" s="23">
        <v>75.0</v>
      </c>
      <c r="M1365" s="6">
        <f t="shared" si="4"/>
        <v>24.11575563</v>
      </c>
      <c r="N1365" s="23">
        <v>236.0</v>
      </c>
      <c r="O1365" s="25">
        <f t="shared" si="5"/>
        <v>75.88424437</v>
      </c>
      <c r="P1365" s="26"/>
      <c r="Q1365" s="26"/>
      <c r="R1365" s="26"/>
      <c r="S1365" s="26"/>
      <c r="T1365" s="26"/>
      <c r="U1365" s="26"/>
      <c r="V1365" s="26"/>
      <c r="W1365" s="26"/>
      <c r="X1365" s="26"/>
      <c r="Y1365" s="26"/>
      <c r="Z1365" s="26"/>
    </row>
    <row r="1366">
      <c r="A1366" s="21" t="s">
        <v>2758</v>
      </c>
      <c r="B1366" s="21" t="s">
        <v>32</v>
      </c>
      <c r="C1366" s="22" t="s">
        <v>2759</v>
      </c>
      <c r="D1366" s="23">
        <v>262.0</v>
      </c>
      <c r="E1366" s="23">
        <v>25.0</v>
      </c>
      <c r="F1366" s="24">
        <f t="shared" si="1"/>
        <v>9.541984733</v>
      </c>
      <c r="G1366" s="23">
        <v>38.0</v>
      </c>
      <c r="H1366" s="24">
        <f t="shared" si="2"/>
        <v>14.50381679</v>
      </c>
      <c r="I1366" s="23">
        <v>199.0</v>
      </c>
      <c r="J1366" s="25">
        <f t="shared" si="3"/>
        <v>75.95419847</v>
      </c>
      <c r="K1366" s="23">
        <v>213.0</v>
      </c>
      <c r="L1366" s="23">
        <v>34.0</v>
      </c>
      <c r="M1366" s="6">
        <f t="shared" si="4"/>
        <v>15.96244131</v>
      </c>
      <c r="N1366" s="23">
        <v>179.0</v>
      </c>
      <c r="O1366" s="25">
        <f t="shared" si="5"/>
        <v>84.03755869</v>
      </c>
      <c r="P1366" s="26"/>
      <c r="Q1366" s="26"/>
      <c r="R1366" s="26"/>
      <c r="S1366" s="26"/>
      <c r="T1366" s="26"/>
      <c r="U1366" s="26"/>
      <c r="V1366" s="26"/>
      <c r="W1366" s="26"/>
      <c r="X1366" s="26"/>
      <c r="Y1366" s="26"/>
      <c r="Z1366" s="26"/>
    </row>
    <row r="1367">
      <c r="A1367" s="21" t="s">
        <v>2760</v>
      </c>
      <c r="B1367" s="21" t="s">
        <v>32</v>
      </c>
      <c r="C1367" s="22" t="s">
        <v>2761</v>
      </c>
      <c r="D1367" s="23">
        <v>261.0</v>
      </c>
      <c r="E1367" s="23">
        <v>21.0</v>
      </c>
      <c r="F1367" s="24">
        <f t="shared" si="1"/>
        <v>8.045977011</v>
      </c>
      <c r="G1367" s="23">
        <v>40.0</v>
      </c>
      <c r="H1367" s="24">
        <f t="shared" si="2"/>
        <v>15.3256705</v>
      </c>
      <c r="I1367" s="23">
        <v>200.0</v>
      </c>
      <c r="J1367" s="25">
        <f t="shared" si="3"/>
        <v>76.62835249</v>
      </c>
      <c r="K1367" s="23">
        <v>131.0</v>
      </c>
      <c r="L1367" s="23">
        <v>26.0</v>
      </c>
      <c r="M1367" s="6">
        <f t="shared" si="4"/>
        <v>19.84732824</v>
      </c>
      <c r="N1367" s="23">
        <v>105.0</v>
      </c>
      <c r="O1367" s="25">
        <f t="shared" si="5"/>
        <v>80.15267176</v>
      </c>
      <c r="P1367" s="26"/>
      <c r="Q1367" s="26"/>
      <c r="R1367" s="26"/>
      <c r="S1367" s="26"/>
      <c r="T1367" s="26"/>
      <c r="U1367" s="26"/>
      <c r="V1367" s="26"/>
      <c r="W1367" s="26"/>
      <c r="X1367" s="26"/>
      <c r="Y1367" s="26"/>
      <c r="Z1367" s="26"/>
    </row>
    <row r="1368">
      <c r="A1368" s="21" t="s">
        <v>2762</v>
      </c>
      <c r="B1368" s="21" t="s">
        <v>32</v>
      </c>
      <c r="C1368" s="22" t="s">
        <v>2763</v>
      </c>
      <c r="D1368" s="23">
        <v>261.0</v>
      </c>
      <c r="E1368" s="23">
        <v>19.0</v>
      </c>
      <c r="F1368" s="24">
        <f t="shared" si="1"/>
        <v>7.279693487</v>
      </c>
      <c r="G1368" s="23">
        <v>131.0</v>
      </c>
      <c r="H1368" s="24">
        <f t="shared" si="2"/>
        <v>50.19157088</v>
      </c>
      <c r="I1368" s="23">
        <v>111.0</v>
      </c>
      <c r="J1368" s="25">
        <f t="shared" si="3"/>
        <v>42.52873563</v>
      </c>
      <c r="K1368" s="23">
        <v>223.0</v>
      </c>
      <c r="L1368" s="23">
        <v>30.0</v>
      </c>
      <c r="M1368" s="6">
        <f t="shared" si="4"/>
        <v>13.4529148</v>
      </c>
      <c r="N1368" s="23">
        <v>193.0</v>
      </c>
      <c r="O1368" s="25">
        <f t="shared" si="5"/>
        <v>86.5470852</v>
      </c>
      <c r="P1368" s="26"/>
      <c r="Q1368" s="26"/>
      <c r="R1368" s="26"/>
      <c r="S1368" s="26"/>
      <c r="T1368" s="26"/>
      <c r="U1368" s="26"/>
      <c r="V1368" s="26"/>
      <c r="W1368" s="26"/>
      <c r="X1368" s="26"/>
      <c r="Y1368" s="26"/>
      <c r="Z1368" s="26"/>
    </row>
    <row r="1369">
      <c r="A1369" s="21" t="s">
        <v>2764</v>
      </c>
      <c r="B1369" s="21" t="s">
        <v>32</v>
      </c>
      <c r="C1369" s="22" t="s">
        <v>2765</v>
      </c>
      <c r="D1369" s="23">
        <v>261.0</v>
      </c>
      <c r="E1369" s="23">
        <v>21.0</v>
      </c>
      <c r="F1369" s="24">
        <f t="shared" si="1"/>
        <v>8.045977011</v>
      </c>
      <c r="G1369" s="23">
        <v>42.0</v>
      </c>
      <c r="H1369" s="24">
        <f t="shared" si="2"/>
        <v>16.09195402</v>
      </c>
      <c r="I1369" s="23">
        <v>198.0</v>
      </c>
      <c r="J1369" s="25">
        <f t="shared" si="3"/>
        <v>75.86206897</v>
      </c>
      <c r="K1369" s="23">
        <v>162.0</v>
      </c>
      <c r="L1369" s="23">
        <v>20.0</v>
      </c>
      <c r="M1369" s="6">
        <f t="shared" si="4"/>
        <v>12.34567901</v>
      </c>
      <c r="N1369" s="23">
        <v>142.0</v>
      </c>
      <c r="O1369" s="25">
        <f t="shared" si="5"/>
        <v>87.65432099</v>
      </c>
      <c r="P1369" s="26"/>
      <c r="Q1369" s="26"/>
      <c r="R1369" s="26"/>
      <c r="S1369" s="26"/>
      <c r="T1369" s="26"/>
      <c r="U1369" s="26"/>
      <c r="V1369" s="26"/>
      <c r="W1369" s="26"/>
      <c r="X1369" s="26"/>
      <c r="Y1369" s="26"/>
      <c r="Z1369" s="26"/>
    </row>
    <row r="1370">
      <c r="A1370" s="21" t="s">
        <v>2766</v>
      </c>
      <c r="B1370" s="21" t="s">
        <v>32</v>
      </c>
      <c r="C1370" s="22" t="s">
        <v>2767</v>
      </c>
      <c r="D1370" s="23">
        <v>261.0</v>
      </c>
      <c r="E1370" s="23">
        <v>9.0</v>
      </c>
      <c r="F1370" s="24">
        <f t="shared" si="1"/>
        <v>3.448275862</v>
      </c>
      <c r="G1370" s="23">
        <v>127.0</v>
      </c>
      <c r="H1370" s="24">
        <f t="shared" si="2"/>
        <v>48.65900383</v>
      </c>
      <c r="I1370" s="23">
        <v>125.0</v>
      </c>
      <c r="J1370" s="25">
        <f t="shared" si="3"/>
        <v>47.89272031</v>
      </c>
      <c r="K1370" s="23">
        <v>131.0</v>
      </c>
      <c r="L1370" s="23">
        <v>7.0</v>
      </c>
      <c r="M1370" s="6">
        <f t="shared" si="4"/>
        <v>5.34351145</v>
      </c>
      <c r="N1370" s="23">
        <v>124.0</v>
      </c>
      <c r="O1370" s="25">
        <f t="shared" si="5"/>
        <v>94.65648855</v>
      </c>
      <c r="P1370" s="26"/>
      <c r="Q1370" s="26"/>
      <c r="R1370" s="26"/>
      <c r="S1370" s="26"/>
      <c r="T1370" s="26"/>
      <c r="U1370" s="26"/>
      <c r="V1370" s="26"/>
      <c r="W1370" s="26"/>
      <c r="X1370" s="26"/>
      <c r="Y1370" s="26"/>
      <c r="Z1370" s="26"/>
    </row>
    <row r="1371">
      <c r="A1371" s="21" t="s">
        <v>2768</v>
      </c>
      <c r="B1371" s="21" t="s">
        <v>32</v>
      </c>
      <c r="C1371" s="22" t="s">
        <v>2769</v>
      </c>
      <c r="D1371" s="23">
        <v>260.0</v>
      </c>
      <c r="E1371" s="23">
        <v>37.0</v>
      </c>
      <c r="F1371" s="24">
        <f t="shared" si="1"/>
        <v>14.23076923</v>
      </c>
      <c r="G1371" s="23">
        <v>66.0</v>
      </c>
      <c r="H1371" s="24">
        <f t="shared" si="2"/>
        <v>25.38461538</v>
      </c>
      <c r="I1371" s="23">
        <v>157.0</v>
      </c>
      <c r="J1371" s="25">
        <f t="shared" si="3"/>
        <v>60.38461538</v>
      </c>
      <c r="K1371" s="23">
        <v>142.0</v>
      </c>
      <c r="L1371" s="23">
        <v>64.0</v>
      </c>
      <c r="M1371" s="6">
        <f t="shared" si="4"/>
        <v>45.07042254</v>
      </c>
      <c r="N1371" s="23">
        <v>78.0</v>
      </c>
      <c r="O1371" s="25">
        <f t="shared" si="5"/>
        <v>54.92957746</v>
      </c>
      <c r="P1371" s="26"/>
      <c r="Q1371" s="26"/>
      <c r="R1371" s="26"/>
      <c r="S1371" s="26"/>
      <c r="T1371" s="26"/>
      <c r="U1371" s="26"/>
      <c r="V1371" s="26"/>
      <c r="W1371" s="26"/>
      <c r="X1371" s="26"/>
      <c r="Y1371" s="26"/>
      <c r="Z1371" s="26"/>
    </row>
    <row r="1372">
      <c r="A1372" s="21" t="s">
        <v>2770</v>
      </c>
      <c r="B1372" s="21" t="s">
        <v>32</v>
      </c>
      <c r="C1372" s="22" t="s">
        <v>2771</v>
      </c>
      <c r="D1372" s="23">
        <v>260.0</v>
      </c>
      <c r="E1372" s="23">
        <v>35.0</v>
      </c>
      <c r="F1372" s="24">
        <f t="shared" si="1"/>
        <v>13.46153846</v>
      </c>
      <c r="G1372" s="23">
        <v>102.0</v>
      </c>
      <c r="H1372" s="24">
        <f t="shared" si="2"/>
        <v>39.23076923</v>
      </c>
      <c r="I1372" s="23">
        <v>123.0</v>
      </c>
      <c r="J1372" s="25">
        <f t="shared" si="3"/>
        <v>47.30769231</v>
      </c>
      <c r="K1372" s="23">
        <v>162.0</v>
      </c>
      <c r="L1372" s="23">
        <v>53.0</v>
      </c>
      <c r="M1372" s="6">
        <f t="shared" si="4"/>
        <v>32.71604938</v>
      </c>
      <c r="N1372" s="23">
        <v>109.0</v>
      </c>
      <c r="O1372" s="25">
        <f t="shared" si="5"/>
        <v>67.28395062</v>
      </c>
      <c r="P1372" s="26"/>
      <c r="Q1372" s="26"/>
      <c r="R1372" s="26"/>
      <c r="S1372" s="26"/>
      <c r="T1372" s="26"/>
      <c r="U1372" s="26"/>
      <c r="V1372" s="26"/>
      <c r="W1372" s="26"/>
      <c r="X1372" s="26"/>
      <c r="Y1372" s="26"/>
      <c r="Z1372" s="26"/>
    </row>
    <row r="1373">
      <c r="A1373" s="21" t="s">
        <v>2772</v>
      </c>
      <c r="B1373" s="21" t="s">
        <v>32</v>
      </c>
      <c r="C1373" s="22" t="s">
        <v>2773</v>
      </c>
      <c r="D1373" s="23">
        <v>260.0</v>
      </c>
      <c r="E1373" s="23">
        <v>18.0</v>
      </c>
      <c r="F1373" s="24">
        <f t="shared" si="1"/>
        <v>6.923076923</v>
      </c>
      <c r="G1373" s="23">
        <v>63.0</v>
      </c>
      <c r="H1373" s="24">
        <f t="shared" si="2"/>
        <v>24.23076923</v>
      </c>
      <c r="I1373" s="23">
        <v>179.0</v>
      </c>
      <c r="J1373" s="25">
        <f t="shared" si="3"/>
        <v>68.84615385</v>
      </c>
      <c r="K1373" s="23">
        <v>209.0</v>
      </c>
      <c r="L1373" s="23">
        <v>54.0</v>
      </c>
      <c r="M1373" s="6">
        <f t="shared" si="4"/>
        <v>25.83732057</v>
      </c>
      <c r="N1373" s="23">
        <v>155.0</v>
      </c>
      <c r="O1373" s="25">
        <f t="shared" si="5"/>
        <v>74.16267943</v>
      </c>
      <c r="P1373" s="26"/>
      <c r="Q1373" s="26"/>
      <c r="R1373" s="26"/>
      <c r="S1373" s="26"/>
      <c r="T1373" s="26"/>
      <c r="U1373" s="26"/>
      <c r="V1373" s="26"/>
      <c r="W1373" s="26"/>
      <c r="X1373" s="26"/>
      <c r="Y1373" s="26"/>
      <c r="Z1373" s="26"/>
    </row>
    <row r="1374">
      <c r="A1374" s="21" t="s">
        <v>2774</v>
      </c>
      <c r="B1374" s="21" t="s">
        <v>32</v>
      </c>
      <c r="C1374" s="22" t="s">
        <v>2775</v>
      </c>
      <c r="D1374" s="23">
        <v>260.0</v>
      </c>
      <c r="E1374" s="23">
        <v>35.0</v>
      </c>
      <c r="F1374" s="24">
        <f t="shared" si="1"/>
        <v>13.46153846</v>
      </c>
      <c r="G1374" s="23">
        <v>34.0</v>
      </c>
      <c r="H1374" s="24">
        <f t="shared" si="2"/>
        <v>13.07692308</v>
      </c>
      <c r="I1374" s="23">
        <v>191.0</v>
      </c>
      <c r="J1374" s="25">
        <f t="shared" si="3"/>
        <v>73.46153846</v>
      </c>
      <c r="K1374" s="23">
        <v>184.0</v>
      </c>
      <c r="L1374" s="23">
        <v>42.0</v>
      </c>
      <c r="M1374" s="6">
        <f t="shared" si="4"/>
        <v>22.82608696</v>
      </c>
      <c r="N1374" s="23">
        <v>142.0</v>
      </c>
      <c r="O1374" s="25">
        <f t="shared" si="5"/>
        <v>77.17391304</v>
      </c>
      <c r="P1374" s="26"/>
      <c r="Q1374" s="26"/>
      <c r="R1374" s="26"/>
      <c r="S1374" s="26"/>
      <c r="T1374" s="26"/>
      <c r="U1374" s="26"/>
      <c r="V1374" s="26"/>
      <c r="W1374" s="26"/>
      <c r="X1374" s="26"/>
      <c r="Y1374" s="26"/>
      <c r="Z1374" s="26"/>
    </row>
    <row r="1375">
      <c r="A1375" s="21" t="s">
        <v>2776</v>
      </c>
      <c r="B1375" s="21" t="s">
        <v>32</v>
      </c>
      <c r="C1375" s="22" t="s">
        <v>2777</v>
      </c>
      <c r="D1375" s="23">
        <v>260.0</v>
      </c>
      <c r="E1375" s="23">
        <v>12.0</v>
      </c>
      <c r="F1375" s="24">
        <f t="shared" si="1"/>
        <v>4.615384615</v>
      </c>
      <c r="G1375" s="23">
        <v>46.0</v>
      </c>
      <c r="H1375" s="24">
        <f t="shared" si="2"/>
        <v>17.69230769</v>
      </c>
      <c r="I1375" s="23">
        <v>202.0</v>
      </c>
      <c r="J1375" s="25">
        <f t="shared" si="3"/>
        <v>77.69230769</v>
      </c>
      <c r="K1375" s="23">
        <v>172.0</v>
      </c>
      <c r="L1375" s="23">
        <v>37.0</v>
      </c>
      <c r="M1375" s="6">
        <f t="shared" si="4"/>
        <v>21.51162791</v>
      </c>
      <c r="N1375" s="23">
        <v>135.0</v>
      </c>
      <c r="O1375" s="25">
        <f t="shared" si="5"/>
        <v>78.48837209</v>
      </c>
      <c r="P1375" s="26"/>
      <c r="Q1375" s="26"/>
      <c r="R1375" s="26"/>
      <c r="S1375" s="26"/>
      <c r="T1375" s="26"/>
      <c r="U1375" s="26"/>
      <c r="V1375" s="26"/>
      <c r="W1375" s="26"/>
      <c r="X1375" s="26"/>
      <c r="Y1375" s="26"/>
      <c r="Z1375" s="26"/>
    </row>
    <row r="1376">
      <c r="A1376" s="21" t="s">
        <v>2778</v>
      </c>
      <c r="B1376" s="21" t="s">
        <v>32</v>
      </c>
      <c r="C1376" s="22" t="s">
        <v>2779</v>
      </c>
      <c r="D1376" s="23">
        <v>260.0</v>
      </c>
      <c r="E1376" s="23">
        <v>12.0</v>
      </c>
      <c r="F1376" s="24">
        <f t="shared" si="1"/>
        <v>4.615384615</v>
      </c>
      <c r="G1376" s="23">
        <v>39.0</v>
      </c>
      <c r="H1376" s="24">
        <f t="shared" si="2"/>
        <v>15</v>
      </c>
      <c r="I1376" s="23">
        <v>209.0</v>
      </c>
      <c r="J1376" s="25">
        <f t="shared" si="3"/>
        <v>80.38461538</v>
      </c>
      <c r="K1376" s="23">
        <v>173.0</v>
      </c>
      <c r="L1376" s="23">
        <v>35.0</v>
      </c>
      <c r="M1376" s="6">
        <f t="shared" si="4"/>
        <v>20.23121387</v>
      </c>
      <c r="N1376" s="23">
        <v>138.0</v>
      </c>
      <c r="O1376" s="25">
        <f t="shared" si="5"/>
        <v>79.76878613</v>
      </c>
      <c r="P1376" s="26"/>
      <c r="Q1376" s="26"/>
      <c r="R1376" s="26"/>
      <c r="S1376" s="26"/>
      <c r="T1376" s="26"/>
      <c r="U1376" s="26"/>
      <c r="V1376" s="26"/>
      <c r="W1376" s="26"/>
      <c r="X1376" s="26"/>
      <c r="Y1376" s="26"/>
      <c r="Z1376" s="26"/>
    </row>
    <row r="1377">
      <c r="A1377" s="21" t="s">
        <v>2780</v>
      </c>
      <c r="B1377" s="21" t="s">
        <v>32</v>
      </c>
      <c r="C1377" s="22" t="s">
        <v>2781</v>
      </c>
      <c r="D1377" s="23">
        <v>260.0</v>
      </c>
      <c r="E1377" s="23">
        <v>8.0</v>
      </c>
      <c r="F1377" s="24">
        <f t="shared" si="1"/>
        <v>3.076923077</v>
      </c>
      <c r="G1377" s="23">
        <v>12.0</v>
      </c>
      <c r="H1377" s="24">
        <f t="shared" si="2"/>
        <v>4.615384615</v>
      </c>
      <c r="I1377" s="23">
        <v>240.0</v>
      </c>
      <c r="J1377" s="25">
        <f t="shared" si="3"/>
        <v>92.30769231</v>
      </c>
      <c r="K1377" s="23">
        <v>151.0</v>
      </c>
      <c r="L1377" s="23">
        <v>24.0</v>
      </c>
      <c r="M1377" s="6">
        <f t="shared" si="4"/>
        <v>15.89403974</v>
      </c>
      <c r="N1377" s="23">
        <v>127.0</v>
      </c>
      <c r="O1377" s="25">
        <f t="shared" si="5"/>
        <v>84.10596026</v>
      </c>
      <c r="P1377" s="26"/>
      <c r="Q1377" s="26"/>
      <c r="R1377" s="26"/>
      <c r="S1377" s="26"/>
      <c r="T1377" s="26"/>
      <c r="U1377" s="26"/>
      <c r="V1377" s="26"/>
      <c r="W1377" s="26"/>
      <c r="X1377" s="26"/>
      <c r="Y1377" s="26"/>
      <c r="Z1377" s="26"/>
    </row>
    <row r="1378">
      <c r="A1378" s="21" t="s">
        <v>2782</v>
      </c>
      <c r="B1378" s="21" t="s">
        <v>32</v>
      </c>
      <c r="C1378" s="22" t="s">
        <v>2783</v>
      </c>
      <c r="D1378" s="23">
        <v>260.0</v>
      </c>
      <c r="E1378" s="23">
        <v>17.0</v>
      </c>
      <c r="F1378" s="24">
        <f t="shared" si="1"/>
        <v>6.538461538</v>
      </c>
      <c r="G1378" s="23">
        <v>58.0</v>
      </c>
      <c r="H1378" s="24">
        <f t="shared" si="2"/>
        <v>22.30769231</v>
      </c>
      <c r="I1378" s="23">
        <v>185.0</v>
      </c>
      <c r="J1378" s="25">
        <f t="shared" si="3"/>
        <v>71.15384615</v>
      </c>
      <c r="K1378" s="23">
        <v>230.0</v>
      </c>
      <c r="L1378" s="23">
        <v>29.0</v>
      </c>
      <c r="M1378" s="6">
        <f t="shared" si="4"/>
        <v>12.60869565</v>
      </c>
      <c r="N1378" s="23">
        <v>201.0</v>
      </c>
      <c r="O1378" s="25">
        <f t="shared" si="5"/>
        <v>87.39130435</v>
      </c>
      <c r="P1378" s="26"/>
      <c r="Q1378" s="26"/>
      <c r="R1378" s="26"/>
      <c r="S1378" s="26"/>
      <c r="T1378" s="26"/>
      <c r="U1378" s="26"/>
      <c r="V1378" s="26"/>
      <c r="W1378" s="26"/>
      <c r="X1378" s="26"/>
      <c r="Y1378" s="26"/>
      <c r="Z1378" s="26"/>
    </row>
    <row r="1379">
      <c r="A1379" s="21" t="s">
        <v>2784</v>
      </c>
      <c r="B1379" s="21" t="s">
        <v>32</v>
      </c>
      <c r="C1379" s="22" t="s">
        <v>2785</v>
      </c>
      <c r="D1379" s="23">
        <v>260.0</v>
      </c>
      <c r="E1379" s="23">
        <v>8.0</v>
      </c>
      <c r="F1379" s="24">
        <f t="shared" si="1"/>
        <v>3.076923077</v>
      </c>
      <c r="G1379" s="23">
        <v>113.0</v>
      </c>
      <c r="H1379" s="24">
        <f t="shared" si="2"/>
        <v>43.46153846</v>
      </c>
      <c r="I1379" s="23">
        <v>139.0</v>
      </c>
      <c r="J1379" s="25">
        <f t="shared" si="3"/>
        <v>53.46153846</v>
      </c>
      <c r="K1379" s="23">
        <v>208.0</v>
      </c>
      <c r="L1379" s="23">
        <v>14.0</v>
      </c>
      <c r="M1379" s="6">
        <f t="shared" si="4"/>
        <v>6.730769231</v>
      </c>
      <c r="N1379" s="23">
        <v>194.0</v>
      </c>
      <c r="O1379" s="25">
        <f t="shared" si="5"/>
        <v>93.26923077</v>
      </c>
      <c r="P1379" s="26"/>
      <c r="Q1379" s="26"/>
      <c r="R1379" s="26"/>
      <c r="S1379" s="26"/>
      <c r="T1379" s="26"/>
      <c r="U1379" s="26"/>
      <c r="V1379" s="26"/>
      <c r="W1379" s="26"/>
      <c r="X1379" s="26"/>
      <c r="Y1379" s="26"/>
      <c r="Z1379" s="26"/>
    </row>
    <row r="1380">
      <c r="A1380" s="21" t="s">
        <v>2786</v>
      </c>
      <c r="B1380" s="21" t="s">
        <v>32</v>
      </c>
      <c r="C1380" s="22" t="s">
        <v>2787</v>
      </c>
      <c r="D1380" s="23">
        <v>260.0</v>
      </c>
      <c r="E1380" s="23">
        <v>12.0</v>
      </c>
      <c r="F1380" s="24">
        <f t="shared" si="1"/>
        <v>4.615384615</v>
      </c>
      <c r="G1380" s="23">
        <v>37.0</v>
      </c>
      <c r="H1380" s="24">
        <f t="shared" si="2"/>
        <v>14.23076923</v>
      </c>
      <c r="I1380" s="23">
        <v>211.0</v>
      </c>
      <c r="J1380" s="25">
        <f t="shared" si="3"/>
        <v>81.15384615</v>
      </c>
      <c r="K1380" s="23">
        <v>305.0</v>
      </c>
      <c r="L1380" s="23">
        <v>8.0</v>
      </c>
      <c r="M1380" s="6">
        <f t="shared" si="4"/>
        <v>2.62295082</v>
      </c>
      <c r="N1380" s="23">
        <v>297.0</v>
      </c>
      <c r="O1380" s="25">
        <f t="shared" si="5"/>
        <v>97.37704918</v>
      </c>
      <c r="P1380" s="26"/>
      <c r="Q1380" s="26"/>
      <c r="R1380" s="26"/>
      <c r="S1380" s="26"/>
      <c r="T1380" s="26"/>
      <c r="U1380" s="26"/>
      <c r="V1380" s="26"/>
      <c r="W1380" s="26"/>
      <c r="X1380" s="26"/>
      <c r="Y1380" s="26"/>
      <c r="Z1380" s="26"/>
    </row>
    <row r="1381">
      <c r="A1381" s="21" t="s">
        <v>2788</v>
      </c>
      <c r="B1381" s="21" t="s">
        <v>32</v>
      </c>
      <c r="C1381" s="22" t="s">
        <v>2789</v>
      </c>
      <c r="D1381" s="23">
        <v>259.0</v>
      </c>
      <c r="E1381" s="23">
        <v>35.0</v>
      </c>
      <c r="F1381" s="24">
        <f t="shared" si="1"/>
        <v>13.51351351</v>
      </c>
      <c r="G1381" s="23">
        <v>34.0</v>
      </c>
      <c r="H1381" s="24">
        <f t="shared" si="2"/>
        <v>13.12741313</v>
      </c>
      <c r="I1381" s="23">
        <v>190.0</v>
      </c>
      <c r="J1381" s="25">
        <f t="shared" si="3"/>
        <v>73.35907336</v>
      </c>
      <c r="K1381" s="23">
        <v>183.0</v>
      </c>
      <c r="L1381" s="23">
        <v>41.0</v>
      </c>
      <c r="M1381" s="6">
        <f t="shared" si="4"/>
        <v>22.40437158</v>
      </c>
      <c r="N1381" s="23">
        <v>142.0</v>
      </c>
      <c r="O1381" s="25">
        <f t="shared" si="5"/>
        <v>77.59562842</v>
      </c>
      <c r="P1381" s="26"/>
      <c r="Q1381" s="26"/>
      <c r="R1381" s="26"/>
      <c r="S1381" s="26"/>
      <c r="T1381" s="26"/>
      <c r="U1381" s="26"/>
      <c r="V1381" s="26"/>
      <c r="W1381" s="26"/>
      <c r="X1381" s="26"/>
      <c r="Y1381" s="26"/>
      <c r="Z1381" s="26"/>
    </row>
    <row r="1382">
      <c r="A1382" s="21" t="s">
        <v>2790</v>
      </c>
      <c r="B1382" s="21" t="s">
        <v>32</v>
      </c>
      <c r="C1382" s="22" t="s">
        <v>2791</v>
      </c>
      <c r="D1382" s="23">
        <v>259.0</v>
      </c>
      <c r="E1382" s="23">
        <v>23.0</v>
      </c>
      <c r="F1382" s="24">
        <f t="shared" si="1"/>
        <v>8.88030888</v>
      </c>
      <c r="G1382" s="23">
        <v>32.0</v>
      </c>
      <c r="H1382" s="24">
        <f t="shared" si="2"/>
        <v>12.35521236</v>
      </c>
      <c r="I1382" s="23">
        <v>204.0</v>
      </c>
      <c r="J1382" s="25">
        <f t="shared" si="3"/>
        <v>78.76447876</v>
      </c>
      <c r="K1382" s="23">
        <v>213.0</v>
      </c>
      <c r="L1382" s="23">
        <v>34.0</v>
      </c>
      <c r="M1382" s="6">
        <f t="shared" si="4"/>
        <v>15.96244131</v>
      </c>
      <c r="N1382" s="23">
        <v>179.0</v>
      </c>
      <c r="O1382" s="25">
        <f t="shared" si="5"/>
        <v>84.03755869</v>
      </c>
      <c r="P1382" s="26"/>
      <c r="Q1382" s="26"/>
      <c r="R1382" s="26"/>
      <c r="S1382" s="26"/>
      <c r="T1382" s="26"/>
      <c r="U1382" s="26"/>
      <c r="V1382" s="26"/>
      <c r="W1382" s="26"/>
      <c r="X1382" s="26"/>
      <c r="Y1382" s="26"/>
      <c r="Z1382" s="26"/>
    </row>
    <row r="1383">
      <c r="A1383" s="21" t="s">
        <v>2792</v>
      </c>
      <c r="B1383" s="21" t="s">
        <v>32</v>
      </c>
      <c r="C1383" s="22" t="s">
        <v>2793</v>
      </c>
      <c r="D1383" s="23">
        <v>259.0</v>
      </c>
      <c r="E1383" s="23">
        <v>10.0</v>
      </c>
      <c r="F1383" s="24">
        <f t="shared" si="1"/>
        <v>3.861003861</v>
      </c>
      <c r="G1383" s="23">
        <v>140.0</v>
      </c>
      <c r="H1383" s="24">
        <f t="shared" si="2"/>
        <v>54.05405405</v>
      </c>
      <c r="I1383" s="23">
        <v>109.0</v>
      </c>
      <c r="J1383" s="25">
        <f t="shared" si="3"/>
        <v>42.08494208</v>
      </c>
      <c r="K1383" s="23">
        <v>150.0</v>
      </c>
      <c r="L1383" s="23">
        <v>3.0</v>
      </c>
      <c r="M1383" s="6">
        <f t="shared" si="4"/>
        <v>2</v>
      </c>
      <c r="N1383" s="23">
        <v>147.0</v>
      </c>
      <c r="O1383" s="25">
        <f t="shared" si="5"/>
        <v>98</v>
      </c>
      <c r="P1383" s="26"/>
      <c r="Q1383" s="26"/>
      <c r="R1383" s="26"/>
      <c r="S1383" s="26"/>
      <c r="T1383" s="26"/>
      <c r="U1383" s="26"/>
      <c r="V1383" s="26"/>
      <c r="W1383" s="26"/>
      <c r="X1383" s="26"/>
      <c r="Y1383" s="26"/>
      <c r="Z1383" s="26"/>
    </row>
    <row r="1384">
      <c r="A1384" s="21" t="s">
        <v>2794</v>
      </c>
      <c r="B1384" s="21" t="s">
        <v>32</v>
      </c>
      <c r="C1384" s="22" t="s">
        <v>2795</v>
      </c>
      <c r="D1384" s="23">
        <v>258.0</v>
      </c>
      <c r="E1384" s="23">
        <v>37.0</v>
      </c>
      <c r="F1384" s="24">
        <f t="shared" si="1"/>
        <v>14.34108527</v>
      </c>
      <c r="G1384" s="23">
        <v>60.0</v>
      </c>
      <c r="H1384" s="24">
        <f t="shared" si="2"/>
        <v>23.25581395</v>
      </c>
      <c r="I1384" s="23">
        <v>161.0</v>
      </c>
      <c r="J1384" s="25">
        <f t="shared" si="3"/>
        <v>62.40310078</v>
      </c>
      <c r="K1384" s="23">
        <v>145.0</v>
      </c>
      <c r="L1384" s="23">
        <v>63.0</v>
      </c>
      <c r="M1384" s="6">
        <f t="shared" si="4"/>
        <v>43.44827586</v>
      </c>
      <c r="N1384" s="23">
        <v>82.0</v>
      </c>
      <c r="O1384" s="25">
        <f t="shared" si="5"/>
        <v>56.55172414</v>
      </c>
      <c r="P1384" s="26"/>
      <c r="Q1384" s="26"/>
      <c r="R1384" s="26"/>
      <c r="S1384" s="26"/>
      <c r="T1384" s="26"/>
      <c r="U1384" s="26"/>
      <c r="V1384" s="26"/>
      <c r="W1384" s="26"/>
      <c r="X1384" s="26"/>
      <c r="Y1384" s="26"/>
      <c r="Z1384" s="26"/>
    </row>
    <row r="1385">
      <c r="A1385" s="21" t="s">
        <v>2796</v>
      </c>
      <c r="B1385" s="21" t="s">
        <v>32</v>
      </c>
      <c r="C1385" s="22" t="s">
        <v>2797</v>
      </c>
      <c r="D1385" s="23">
        <v>258.0</v>
      </c>
      <c r="E1385" s="23">
        <v>34.0</v>
      </c>
      <c r="F1385" s="24">
        <f t="shared" si="1"/>
        <v>13.17829457</v>
      </c>
      <c r="G1385" s="23">
        <v>46.0</v>
      </c>
      <c r="H1385" s="24">
        <f t="shared" si="2"/>
        <v>17.82945736</v>
      </c>
      <c r="I1385" s="23">
        <v>178.0</v>
      </c>
      <c r="J1385" s="25">
        <f t="shared" si="3"/>
        <v>68.99224806</v>
      </c>
      <c r="K1385" s="23">
        <v>212.0</v>
      </c>
      <c r="L1385" s="23">
        <v>78.0</v>
      </c>
      <c r="M1385" s="6">
        <f t="shared" si="4"/>
        <v>36.79245283</v>
      </c>
      <c r="N1385" s="23">
        <v>134.0</v>
      </c>
      <c r="O1385" s="25">
        <f t="shared" si="5"/>
        <v>63.20754717</v>
      </c>
      <c r="P1385" s="26"/>
      <c r="Q1385" s="26"/>
      <c r="R1385" s="26"/>
      <c r="S1385" s="26"/>
      <c r="T1385" s="26"/>
      <c r="U1385" s="26"/>
      <c r="V1385" s="26"/>
      <c r="W1385" s="26"/>
      <c r="X1385" s="26"/>
      <c r="Y1385" s="26"/>
      <c r="Z1385" s="26"/>
    </row>
    <row r="1386">
      <c r="A1386" s="21" t="s">
        <v>2798</v>
      </c>
      <c r="B1386" s="21" t="s">
        <v>32</v>
      </c>
      <c r="C1386" s="22" t="s">
        <v>2799</v>
      </c>
      <c r="D1386" s="23">
        <v>258.0</v>
      </c>
      <c r="E1386" s="23">
        <v>40.0</v>
      </c>
      <c r="F1386" s="24">
        <f t="shared" si="1"/>
        <v>15.50387597</v>
      </c>
      <c r="G1386" s="23">
        <v>62.0</v>
      </c>
      <c r="H1386" s="24">
        <f t="shared" si="2"/>
        <v>24.03100775</v>
      </c>
      <c r="I1386" s="23">
        <v>156.0</v>
      </c>
      <c r="J1386" s="25">
        <f t="shared" si="3"/>
        <v>60.46511628</v>
      </c>
      <c r="K1386" s="23">
        <v>198.0</v>
      </c>
      <c r="L1386" s="23">
        <v>67.0</v>
      </c>
      <c r="M1386" s="6">
        <f t="shared" si="4"/>
        <v>33.83838384</v>
      </c>
      <c r="N1386" s="23">
        <v>131.0</v>
      </c>
      <c r="O1386" s="25">
        <f t="shared" si="5"/>
        <v>66.16161616</v>
      </c>
      <c r="P1386" s="26"/>
      <c r="Q1386" s="26"/>
      <c r="R1386" s="26"/>
      <c r="S1386" s="26"/>
      <c r="T1386" s="26"/>
      <c r="U1386" s="26"/>
      <c r="V1386" s="26"/>
      <c r="W1386" s="26"/>
      <c r="X1386" s="26"/>
      <c r="Y1386" s="26"/>
      <c r="Z1386" s="26"/>
    </row>
    <row r="1387">
      <c r="A1387" s="21" t="s">
        <v>2800</v>
      </c>
      <c r="B1387" s="21" t="s">
        <v>32</v>
      </c>
      <c r="C1387" s="22" t="s">
        <v>2801</v>
      </c>
      <c r="D1387" s="23">
        <v>258.0</v>
      </c>
      <c r="E1387" s="23">
        <v>13.0</v>
      </c>
      <c r="F1387" s="24">
        <f t="shared" si="1"/>
        <v>5.03875969</v>
      </c>
      <c r="G1387" s="23">
        <v>146.0</v>
      </c>
      <c r="H1387" s="24">
        <f t="shared" si="2"/>
        <v>56.58914729</v>
      </c>
      <c r="I1387" s="23">
        <v>99.0</v>
      </c>
      <c r="J1387" s="25">
        <f t="shared" si="3"/>
        <v>38.37209302</v>
      </c>
      <c r="K1387" s="23">
        <v>108.0</v>
      </c>
      <c r="L1387" s="23">
        <v>30.0</v>
      </c>
      <c r="M1387" s="6">
        <f t="shared" si="4"/>
        <v>27.77777778</v>
      </c>
      <c r="N1387" s="23">
        <v>78.0</v>
      </c>
      <c r="O1387" s="25">
        <f t="shared" si="5"/>
        <v>72.22222222</v>
      </c>
      <c r="P1387" s="26"/>
      <c r="Q1387" s="26"/>
      <c r="R1387" s="26"/>
      <c r="S1387" s="26"/>
      <c r="T1387" s="26"/>
      <c r="U1387" s="26"/>
      <c r="V1387" s="26"/>
      <c r="W1387" s="26"/>
      <c r="X1387" s="26"/>
      <c r="Y1387" s="26"/>
      <c r="Z1387" s="26"/>
    </row>
    <row r="1388">
      <c r="A1388" s="21" t="s">
        <v>2802</v>
      </c>
      <c r="B1388" s="21" t="s">
        <v>32</v>
      </c>
      <c r="C1388" s="22" t="s">
        <v>2803</v>
      </c>
      <c r="D1388" s="23">
        <v>258.0</v>
      </c>
      <c r="E1388" s="23">
        <v>20.0</v>
      </c>
      <c r="F1388" s="24">
        <f t="shared" si="1"/>
        <v>7.751937984</v>
      </c>
      <c r="G1388" s="23">
        <v>155.0</v>
      </c>
      <c r="H1388" s="24">
        <f t="shared" si="2"/>
        <v>60.07751938</v>
      </c>
      <c r="I1388" s="23">
        <v>83.0</v>
      </c>
      <c r="J1388" s="25">
        <f t="shared" si="3"/>
        <v>32.17054264</v>
      </c>
      <c r="K1388" s="23">
        <v>193.0</v>
      </c>
      <c r="L1388" s="23">
        <v>33.0</v>
      </c>
      <c r="M1388" s="6">
        <f t="shared" si="4"/>
        <v>17.0984456</v>
      </c>
      <c r="N1388" s="23">
        <v>160.0</v>
      </c>
      <c r="O1388" s="25">
        <f t="shared" si="5"/>
        <v>82.9015544</v>
      </c>
      <c r="P1388" s="26"/>
      <c r="Q1388" s="26"/>
      <c r="R1388" s="26"/>
      <c r="S1388" s="26"/>
      <c r="T1388" s="26"/>
      <c r="U1388" s="26"/>
      <c r="V1388" s="26"/>
      <c r="W1388" s="26"/>
      <c r="X1388" s="26"/>
      <c r="Y1388" s="26"/>
      <c r="Z1388" s="26"/>
    </row>
    <row r="1389">
      <c r="A1389" s="21" t="s">
        <v>2804</v>
      </c>
      <c r="B1389" s="21" t="s">
        <v>32</v>
      </c>
      <c r="C1389" s="22" t="s">
        <v>2805</v>
      </c>
      <c r="D1389" s="23">
        <v>258.0</v>
      </c>
      <c r="E1389" s="23">
        <v>10.0</v>
      </c>
      <c r="F1389" s="24">
        <f t="shared" si="1"/>
        <v>3.875968992</v>
      </c>
      <c r="G1389" s="23">
        <v>105.0</v>
      </c>
      <c r="H1389" s="24">
        <f t="shared" si="2"/>
        <v>40.69767442</v>
      </c>
      <c r="I1389" s="23">
        <v>143.0</v>
      </c>
      <c r="J1389" s="25">
        <f t="shared" si="3"/>
        <v>55.42635659</v>
      </c>
      <c r="K1389" s="23">
        <v>99.0</v>
      </c>
      <c r="L1389" s="23">
        <v>12.0</v>
      </c>
      <c r="M1389" s="6">
        <f t="shared" si="4"/>
        <v>12.12121212</v>
      </c>
      <c r="N1389" s="23">
        <v>87.0</v>
      </c>
      <c r="O1389" s="25">
        <f t="shared" si="5"/>
        <v>87.87878788</v>
      </c>
      <c r="P1389" s="26"/>
      <c r="Q1389" s="26"/>
      <c r="R1389" s="26"/>
      <c r="S1389" s="26"/>
      <c r="T1389" s="26"/>
      <c r="U1389" s="26"/>
      <c r="V1389" s="26"/>
      <c r="W1389" s="26"/>
      <c r="X1389" s="26"/>
      <c r="Y1389" s="26"/>
      <c r="Z1389" s="26"/>
    </row>
    <row r="1390">
      <c r="A1390" s="21" t="s">
        <v>2806</v>
      </c>
      <c r="B1390" s="21" t="s">
        <v>32</v>
      </c>
      <c r="C1390" s="22" t="s">
        <v>2807</v>
      </c>
      <c r="D1390" s="23">
        <v>257.0</v>
      </c>
      <c r="E1390" s="23">
        <v>72.0</v>
      </c>
      <c r="F1390" s="24">
        <f t="shared" si="1"/>
        <v>28.0155642</v>
      </c>
      <c r="G1390" s="23">
        <v>105.0</v>
      </c>
      <c r="H1390" s="24">
        <f t="shared" si="2"/>
        <v>40.85603113</v>
      </c>
      <c r="I1390" s="23">
        <v>80.0</v>
      </c>
      <c r="J1390" s="25">
        <f t="shared" si="3"/>
        <v>31.12840467</v>
      </c>
      <c r="K1390" s="23">
        <v>187.0</v>
      </c>
      <c r="L1390" s="23">
        <v>82.0</v>
      </c>
      <c r="M1390" s="6">
        <f t="shared" si="4"/>
        <v>43.85026738</v>
      </c>
      <c r="N1390" s="23">
        <v>105.0</v>
      </c>
      <c r="O1390" s="25">
        <f t="shared" si="5"/>
        <v>56.14973262</v>
      </c>
      <c r="P1390" s="26"/>
      <c r="Q1390" s="26"/>
      <c r="R1390" s="26"/>
      <c r="S1390" s="26"/>
      <c r="T1390" s="26"/>
      <c r="U1390" s="26"/>
      <c r="V1390" s="26"/>
      <c r="W1390" s="26"/>
      <c r="X1390" s="26"/>
      <c r="Y1390" s="26"/>
      <c r="Z1390" s="26"/>
    </row>
    <row r="1391">
      <c r="A1391" s="21" t="s">
        <v>2808</v>
      </c>
      <c r="B1391" s="21" t="s">
        <v>32</v>
      </c>
      <c r="C1391" s="22" t="s">
        <v>2809</v>
      </c>
      <c r="D1391" s="23">
        <v>257.0</v>
      </c>
      <c r="E1391" s="23">
        <v>58.0</v>
      </c>
      <c r="F1391" s="24">
        <f t="shared" si="1"/>
        <v>22.56809339</v>
      </c>
      <c r="G1391" s="23">
        <v>98.0</v>
      </c>
      <c r="H1391" s="24">
        <f t="shared" si="2"/>
        <v>38.13229572</v>
      </c>
      <c r="I1391" s="23">
        <v>101.0</v>
      </c>
      <c r="J1391" s="25">
        <f t="shared" si="3"/>
        <v>39.29961089</v>
      </c>
      <c r="K1391" s="23">
        <v>218.0</v>
      </c>
      <c r="L1391" s="23">
        <v>76.0</v>
      </c>
      <c r="M1391" s="6">
        <f t="shared" si="4"/>
        <v>34.86238532</v>
      </c>
      <c r="N1391" s="23">
        <v>142.0</v>
      </c>
      <c r="O1391" s="25">
        <f t="shared" si="5"/>
        <v>65.13761468</v>
      </c>
      <c r="P1391" s="26"/>
      <c r="Q1391" s="26"/>
      <c r="R1391" s="26"/>
      <c r="S1391" s="26"/>
      <c r="T1391" s="26"/>
      <c r="U1391" s="26"/>
      <c r="V1391" s="26"/>
      <c r="W1391" s="26"/>
      <c r="X1391" s="26"/>
      <c r="Y1391" s="26"/>
      <c r="Z1391" s="26"/>
    </row>
    <row r="1392">
      <c r="A1392" s="21" t="s">
        <v>2810</v>
      </c>
      <c r="B1392" s="21" t="s">
        <v>32</v>
      </c>
      <c r="C1392" s="22" t="s">
        <v>2811</v>
      </c>
      <c r="D1392" s="23">
        <v>256.0</v>
      </c>
      <c r="E1392" s="23">
        <v>103.0</v>
      </c>
      <c r="F1392" s="24">
        <f t="shared" si="1"/>
        <v>40.234375</v>
      </c>
      <c r="G1392" s="23">
        <v>134.0</v>
      </c>
      <c r="H1392" s="24">
        <f t="shared" si="2"/>
        <v>52.34375</v>
      </c>
      <c r="I1392" s="23">
        <v>19.0</v>
      </c>
      <c r="J1392" s="25">
        <f t="shared" si="3"/>
        <v>7.421875</v>
      </c>
      <c r="K1392" s="23">
        <v>232.0</v>
      </c>
      <c r="L1392" s="23">
        <v>99.0</v>
      </c>
      <c r="M1392" s="6">
        <f t="shared" si="4"/>
        <v>42.67241379</v>
      </c>
      <c r="N1392" s="23">
        <v>133.0</v>
      </c>
      <c r="O1392" s="25">
        <f t="shared" si="5"/>
        <v>57.32758621</v>
      </c>
      <c r="P1392" s="26"/>
      <c r="Q1392" s="26"/>
      <c r="R1392" s="26"/>
      <c r="S1392" s="26"/>
      <c r="T1392" s="26"/>
      <c r="U1392" s="26"/>
      <c r="V1392" s="26"/>
      <c r="W1392" s="26"/>
      <c r="X1392" s="26"/>
      <c r="Y1392" s="26"/>
      <c r="Z1392" s="26"/>
    </row>
    <row r="1393">
      <c r="A1393" s="21" t="s">
        <v>2812</v>
      </c>
      <c r="B1393" s="21" t="s">
        <v>32</v>
      </c>
      <c r="C1393" s="22" t="s">
        <v>2813</v>
      </c>
      <c r="D1393" s="23">
        <v>256.0</v>
      </c>
      <c r="E1393" s="23">
        <v>42.0</v>
      </c>
      <c r="F1393" s="24">
        <f t="shared" si="1"/>
        <v>16.40625</v>
      </c>
      <c r="G1393" s="23">
        <v>70.0</v>
      </c>
      <c r="H1393" s="24">
        <f t="shared" si="2"/>
        <v>27.34375</v>
      </c>
      <c r="I1393" s="23">
        <v>144.0</v>
      </c>
      <c r="J1393" s="25">
        <f t="shared" si="3"/>
        <v>56.25</v>
      </c>
      <c r="K1393" s="23">
        <v>250.0</v>
      </c>
      <c r="L1393" s="23">
        <v>72.0</v>
      </c>
      <c r="M1393" s="6">
        <f t="shared" si="4"/>
        <v>28.8</v>
      </c>
      <c r="N1393" s="23">
        <v>178.0</v>
      </c>
      <c r="O1393" s="25">
        <f t="shared" si="5"/>
        <v>71.2</v>
      </c>
      <c r="P1393" s="26"/>
      <c r="Q1393" s="26"/>
      <c r="R1393" s="26"/>
      <c r="S1393" s="26"/>
      <c r="T1393" s="26"/>
      <c r="U1393" s="26"/>
      <c r="V1393" s="26"/>
      <c r="W1393" s="26"/>
      <c r="X1393" s="26"/>
      <c r="Y1393" s="26"/>
      <c r="Z1393" s="26"/>
    </row>
    <row r="1394">
      <c r="A1394" s="21" t="s">
        <v>2814</v>
      </c>
      <c r="B1394" s="21" t="s">
        <v>32</v>
      </c>
      <c r="C1394" s="22" t="s">
        <v>2815</v>
      </c>
      <c r="D1394" s="23">
        <v>256.0</v>
      </c>
      <c r="E1394" s="23">
        <v>19.0</v>
      </c>
      <c r="F1394" s="24">
        <f t="shared" si="1"/>
        <v>7.421875</v>
      </c>
      <c r="G1394" s="23">
        <v>129.0</v>
      </c>
      <c r="H1394" s="24">
        <f t="shared" si="2"/>
        <v>50.390625</v>
      </c>
      <c r="I1394" s="23">
        <v>108.0</v>
      </c>
      <c r="J1394" s="25">
        <f t="shared" si="3"/>
        <v>42.1875</v>
      </c>
      <c r="K1394" s="23">
        <v>215.0</v>
      </c>
      <c r="L1394" s="23">
        <v>29.0</v>
      </c>
      <c r="M1394" s="6">
        <f t="shared" si="4"/>
        <v>13.48837209</v>
      </c>
      <c r="N1394" s="23">
        <v>186.0</v>
      </c>
      <c r="O1394" s="25">
        <f t="shared" si="5"/>
        <v>86.51162791</v>
      </c>
      <c r="P1394" s="26"/>
      <c r="Q1394" s="26"/>
      <c r="R1394" s="26"/>
      <c r="S1394" s="26"/>
      <c r="T1394" s="26"/>
      <c r="U1394" s="26"/>
      <c r="V1394" s="26"/>
      <c r="W1394" s="26"/>
      <c r="X1394" s="26"/>
      <c r="Y1394" s="26"/>
      <c r="Z1394" s="26"/>
    </row>
    <row r="1395">
      <c r="A1395" s="21" t="s">
        <v>2816</v>
      </c>
      <c r="B1395" s="21" t="s">
        <v>32</v>
      </c>
      <c r="C1395" s="22" t="s">
        <v>2817</v>
      </c>
      <c r="D1395" s="23">
        <v>256.0</v>
      </c>
      <c r="E1395" s="23">
        <v>4.0</v>
      </c>
      <c r="F1395" s="24">
        <f t="shared" si="1"/>
        <v>1.5625</v>
      </c>
      <c r="G1395" s="23">
        <v>51.0</v>
      </c>
      <c r="H1395" s="24">
        <f t="shared" si="2"/>
        <v>19.921875</v>
      </c>
      <c r="I1395" s="23">
        <v>201.0</v>
      </c>
      <c r="J1395" s="25">
        <f t="shared" si="3"/>
        <v>78.515625</v>
      </c>
      <c r="K1395" s="23">
        <v>144.0</v>
      </c>
      <c r="L1395" s="23">
        <v>13.0</v>
      </c>
      <c r="M1395" s="6">
        <f t="shared" si="4"/>
        <v>9.027777778</v>
      </c>
      <c r="N1395" s="23">
        <v>131.0</v>
      </c>
      <c r="O1395" s="25">
        <f t="shared" si="5"/>
        <v>90.97222222</v>
      </c>
      <c r="P1395" s="26"/>
      <c r="Q1395" s="26"/>
      <c r="R1395" s="26"/>
      <c r="S1395" s="26"/>
      <c r="T1395" s="26"/>
      <c r="U1395" s="26"/>
      <c r="V1395" s="26"/>
      <c r="W1395" s="26"/>
      <c r="X1395" s="26"/>
      <c r="Y1395" s="26"/>
      <c r="Z1395" s="26"/>
    </row>
    <row r="1396">
      <c r="A1396" s="21" t="s">
        <v>2818</v>
      </c>
      <c r="B1396" s="21" t="s">
        <v>32</v>
      </c>
      <c r="C1396" s="22" t="s">
        <v>2819</v>
      </c>
      <c r="D1396" s="23">
        <v>255.0</v>
      </c>
      <c r="E1396" s="23">
        <v>77.0</v>
      </c>
      <c r="F1396" s="24">
        <f t="shared" si="1"/>
        <v>30.19607843</v>
      </c>
      <c r="G1396" s="23">
        <v>65.0</v>
      </c>
      <c r="H1396" s="24">
        <f t="shared" si="2"/>
        <v>25.49019608</v>
      </c>
      <c r="I1396" s="23">
        <v>113.0</v>
      </c>
      <c r="J1396" s="25">
        <f t="shared" si="3"/>
        <v>44.31372549</v>
      </c>
      <c r="K1396" s="23">
        <v>124.0</v>
      </c>
      <c r="L1396" s="23">
        <v>106.0</v>
      </c>
      <c r="M1396" s="6">
        <f t="shared" si="4"/>
        <v>85.48387097</v>
      </c>
      <c r="N1396" s="23">
        <v>18.0</v>
      </c>
      <c r="O1396" s="25">
        <f t="shared" si="5"/>
        <v>14.51612903</v>
      </c>
      <c r="P1396" s="26"/>
      <c r="Q1396" s="26"/>
      <c r="R1396" s="26"/>
      <c r="S1396" s="26"/>
      <c r="T1396" s="26"/>
      <c r="U1396" s="26"/>
      <c r="V1396" s="26"/>
      <c r="W1396" s="26"/>
      <c r="X1396" s="26"/>
      <c r="Y1396" s="26"/>
      <c r="Z1396" s="26"/>
    </row>
    <row r="1397">
      <c r="A1397" s="21" t="s">
        <v>2820</v>
      </c>
      <c r="B1397" s="21" t="s">
        <v>32</v>
      </c>
      <c r="C1397" s="22" t="s">
        <v>2821</v>
      </c>
      <c r="D1397" s="23">
        <v>255.0</v>
      </c>
      <c r="E1397" s="23">
        <v>24.0</v>
      </c>
      <c r="F1397" s="24">
        <f t="shared" si="1"/>
        <v>9.411764706</v>
      </c>
      <c r="G1397" s="23">
        <v>83.0</v>
      </c>
      <c r="H1397" s="24">
        <f t="shared" si="2"/>
        <v>32.54901961</v>
      </c>
      <c r="I1397" s="23">
        <v>148.0</v>
      </c>
      <c r="J1397" s="25">
        <f t="shared" si="3"/>
        <v>58.03921569</v>
      </c>
      <c r="K1397" s="23">
        <v>114.0</v>
      </c>
      <c r="L1397" s="23">
        <v>50.0</v>
      </c>
      <c r="M1397" s="6">
        <f t="shared" si="4"/>
        <v>43.85964912</v>
      </c>
      <c r="N1397" s="23">
        <v>64.0</v>
      </c>
      <c r="O1397" s="25">
        <f t="shared" si="5"/>
        <v>56.14035088</v>
      </c>
      <c r="P1397" s="26"/>
      <c r="Q1397" s="26"/>
      <c r="R1397" s="26"/>
      <c r="S1397" s="26"/>
      <c r="T1397" s="26"/>
      <c r="U1397" s="26"/>
      <c r="V1397" s="26"/>
      <c r="W1397" s="26"/>
      <c r="X1397" s="26"/>
      <c r="Y1397" s="26"/>
      <c r="Z1397" s="26"/>
    </row>
    <row r="1398">
      <c r="A1398" s="21" t="s">
        <v>2822</v>
      </c>
      <c r="B1398" s="21" t="s">
        <v>32</v>
      </c>
      <c r="C1398" s="22" t="s">
        <v>2823</v>
      </c>
      <c r="D1398" s="23">
        <v>255.0</v>
      </c>
      <c r="E1398" s="23">
        <v>49.0</v>
      </c>
      <c r="F1398" s="24">
        <f t="shared" si="1"/>
        <v>19.21568627</v>
      </c>
      <c r="G1398" s="23">
        <v>100.0</v>
      </c>
      <c r="H1398" s="24">
        <f t="shared" si="2"/>
        <v>39.21568627</v>
      </c>
      <c r="I1398" s="23">
        <v>106.0</v>
      </c>
      <c r="J1398" s="25">
        <f t="shared" si="3"/>
        <v>41.56862745</v>
      </c>
      <c r="K1398" s="23">
        <v>204.0</v>
      </c>
      <c r="L1398" s="23">
        <v>70.0</v>
      </c>
      <c r="M1398" s="6">
        <f t="shared" si="4"/>
        <v>34.31372549</v>
      </c>
      <c r="N1398" s="23">
        <v>134.0</v>
      </c>
      <c r="O1398" s="25">
        <f t="shared" si="5"/>
        <v>65.68627451</v>
      </c>
      <c r="P1398" s="26"/>
      <c r="Q1398" s="26"/>
      <c r="R1398" s="26"/>
      <c r="S1398" s="26"/>
      <c r="T1398" s="26"/>
      <c r="U1398" s="26"/>
      <c r="V1398" s="26"/>
      <c r="W1398" s="26"/>
      <c r="X1398" s="26"/>
      <c r="Y1398" s="26"/>
      <c r="Z1398" s="26"/>
    </row>
    <row r="1399">
      <c r="A1399" s="21" t="s">
        <v>2824</v>
      </c>
      <c r="B1399" s="21" t="s">
        <v>32</v>
      </c>
      <c r="C1399" s="22" t="s">
        <v>2825</v>
      </c>
      <c r="D1399" s="23">
        <v>255.0</v>
      </c>
      <c r="E1399" s="23">
        <v>23.0</v>
      </c>
      <c r="F1399" s="24">
        <f t="shared" si="1"/>
        <v>9.019607843</v>
      </c>
      <c r="G1399" s="23">
        <v>36.0</v>
      </c>
      <c r="H1399" s="24">
        <f t="shared" si="2"/>
        <v>14.11764706</v>
      </c>
      <c r="I1399" s="23">
        <v>196.0</v>
      </c>
      <c r="J1399" s="25">
        <f t="shared" si="3"/>
        <v>76.8627451</v>
      </c>
      <c r="K1399" s="23">
        <v>138.0</v>
      </c>
      <c r="L1399" s="23">
        <v>35.0</v>
      </c>
      <c r="M1399" s="6">
        <f t="shared" si="4"/>
        <v>25.36231884</v>
      </c>
      <c r="N1399" s="23">
        <v>103.0</v>
      </c>
      <c r="O1399" s="25">
        <f t="shared" si="5"/>
        <v>74.63768116</v>
      </c>
      <c r="P1399" s="26"/>
      <c r="Q1399" s="26"/>
      <c r="R1399" s="26"/>
      <c r="S1399" s="26"/>
      <c r="T1399" s="26"/>
      <c r="U1399" s="26"/>
      <c r="V1399" s="26"/>
      <c r="W1399" s="26"/>
      <c r="X1399" s="26"/>
      <c r="Y1399" s="26"/>
      <c r="Z1399" s="26"/>
    </row>
    <row r="1400">
      <c r="A1400" s="21" t="s">
        <v>2826</v>
      </c>
      <c r="B1400" s="21" t="s">
        <v>32</v>
      </c>
      <c r="C1400" s="22" t="s">
        <v>2827</v>
      </c>
      <c r="D1400" s="23">
        <v>255.0</v>
      </c>
      <c r="E1400" s="23">
        <v>17.0</v>
      </c>
      <c r="F1400" s="24">
        <f t="shared" si="1"/>
        <v>6.666666667</v>
      </c>
      <c r="G1400" s="23">
        <v>20.0</v>
      </c>
      <c r="H1400" s="24">
        <f t="shared" si="2"/>
        <v>7.843137255</v>
      </c>
      <c r="I1400" s="23">
        <v>218.0</v>
      </c>
      <c r="J1400" s="25">
        <f t="shared" si="3"/>
        <v>85.49019608</v>
      </c>
      <c r="K1400" s="23">
        <v>178.0</v>
      </c>
      <c r="L1400" s="23">
        <v>28.0</v>
      </c>
      <c r="M1400" s="6">
        <f t="shared" si="4"/>
        <v>15.73033708</v>
      </c>
      <c r="N1400" s="23">
        <v>150.0</v>
      </c>
      <c r="O1400" s="25">
        <f t="shared" si="5"/>
        <v>84.26966292</v>
      </c>
      <c r="P1400" s="26"/>
      <c r="Q1400" s="26"/>
      <c r="R1400" s="26"/>
      <c r="S1400" s="26"/>
      <c r="T1400" s="26"/>
      <c r="U1400" s="26"/>
      <c r="V1400" s="26"/>
      <c r="W1400" s="26"/>
      <c r="X1400" s="26"/>
      <c r="Y1400" s="26"/>
      <c r="Z1400" s="26"/>
    </row>
    <row r="1401">
      <c r="A1401" s="21" t="s">
        <v>2828</v>
      </c>
      <c r="B1401" s="21" t="s">
        <v>32</v>
      </c>
      <c r="C1401" s="22" t="s">
        <v>2829</v>
      </c>
      <c r="D1401" s="23">
        <v>255.0</v>
      </c>
      <c r="E1401" s="23">
        <v>8.0</v>
      </c>
      <c r="F1401" s="24">
        <f t="shared" si="1"/>
        <v>3.137254902</v>
      </c>
      <c r="G1401" s="23">
        <v>88.0</v>
      </c>
      <c r="H1401" s="24">
        <f t="shared" si="2"/>
        <v>34.50980392</v>
      </c>
      <c r="I1401" s="23">
        <v>159.0</v>
      </c>
      <c r="J1401" s="25">
        <f t="shared" si="3"/>
        <v>62.35294118</v>
      </c>
      <c r="K1401" s="23">
        <v>200.0</v>
      </c>
      <c r="L1401" s="23">
        <v>21.0</v>
      </c>
      <c r="M1401" s="6">
        <f t="shared" si="4"/>
        <v>10.5</v>
      </c>
      <c r="N1401" s="23">
        <v>179.0</v>
      </c>
      <c r="O1401" s="25">
        <f t="shared" si="5"/>
        <v>89.5</v>
      </c>
      <c r="P1401" s="26"/>
      <c r="Q1401" s="26"/>
      <c r="R1401" s="26"/>
      <c r="S1401" s="26"/>
      <c r="T1401" s="26"/>
      <c r="U1401" s="26"/>
      <c r="V1401" s="26"/>
      <c r="W1401" s="26"/>
      <c r="X1401" s="26"/>
      <c r="Y1401" s="26"/>
      <c r="Z1401" s="26"/>
    </row>
    <row r="1402">
      <c r="A1402" s="21" t="s">
        <v>2830</v>
      </c>
      <c r="B1402" s="21" t="s">
        <v>32</v>
      </c>
      <c r="C1402" s="22" t="s">
        <v>2831</v>
      </c>
      <c r="D1402" s="23">
        <v>255.0</v>
      </c>
      <c r="E1402" s="23">
        <v>8.0</v>
      </c>
      <c r="F1402" s="24">
        <f t="shared" si="1"/>
        <v>3.137254902</v>
      </c>
      <c r="G1402" s="23">
        <v>82.0</v>
      </c>
      <c r="H1402" s="24">
        <f t="shared" si="2"/>
        <v>32.15686275</v>
      </c>
      <c r="I1402" s="23">
        <v>165.0</v>
      </c>
      <c r="J1402" s="25">
        <f t="shared" si="3"/>
        <v>64.70588235</v>
      </c>
      <c r="K1402" s="23">
        <v>247.0</v>
      </c>
      <c r="L1402" s="23">
        <v>12.0</v>
      </c>
      <c r="M1402" s="6">
        <f t="shared" si="4"/>
        <v>4.858299595</v>
      </c>
      <c r="N1402" s="23">
        <v>235.0</v>
      </c>
      <c r="O1402" s="25">
        <f t="shared" si="5"/>
        <v>95.1417004</v>
      </c>
      <c r="P1402" s="26"/>
      <c r="Q1402" s="26"/>
      <c r="R1402" s="26"/>
      <c r="S1402" s="26"/>
      <c r="T1402" s="26"/>
      <c r="U1402" s="26"/>
      <c r="V1402" s="26"/>
      <c r="W1402" s="26"/>
      <c r="X1402" s="26"/>
      <c r="Y1402" s="26"/>
      <c r="Z1402" s="26"/>
    </row>
    <row r="1403">
      <c r="A1403" s="21" t="s">
        <v>2832</v>
      </c>
      <c r="B1403" s="21" t="s">
        <v>32</v>
      </c>
      <c r="C1403" s="22" t="s">
        <v>2833</v>
      </c>
      <c r="D1403" s="23">
        <v>254.0</v>
      </c>
      <c r="E1403" s="23">
        <v>113.0</v>
      </c>
      <c r="F1403" s="24">
        <f t="shared" si="1"/>
        <v>44.48818898</v>
      </c>
      <c r="G1403" s="23">
        <v>121.0</v>
      </c>
      <c r="H1403" s="24">
        <f t="shared" si="2"/>
        <v>47.63779528</v>
      </c>
      <c r="I1403" s="23">
        <v>20.0</v>
      </c>
      <c r="J1403" s="25">
        <f t="shared" si="3"/>
        <v>7.874015748</v>
      </c>
      <c r="K1403" s="23">
        <v>146.0</v>
      </c>
      <c r="L1403" s="23">
        <v>120.0</v>
      </c>
      <c r="M1403" s="6">
        <f t="shared" si="4"/>
        <v>82.19178082</v>
      </c>
      <c r="N1403" s="23">
        <v>26.0</v>
      </c>
      <c r="O1403" s="25">
        <f t="shared" si="5"/>
        <v>17.80821918</v>
      </c>
      <c r="P1403" s="26"/>
      <c r="Q1403" s="26"/>
      <c r="R1403" s="26"/>
      <c r="S1403" s="26"/>
      <c r="T1403" s="26"/>
      <c r="U1403" s="26"/>
      <c r="V1403" s="26"/>
      <c r="W1403" s="26"/>
      <c r="X1403" s="26"/>
      <c r="Y1403" s="26"/>
      <c r="Z1403" s="26"/>
    </row>
    <row r="1404">
      <c r="A1404" s="21" t="s">
        <v>2834</v>
      </c>
      <c r="B1404" s="21" t="s">
        <v>32</v>
      </c>
      <c r="C1404" s="22" t="s">
        <v>2835</v>
      </c>
      <c r="D1404" s="23">
        <v>254.0</v>
      </c>
      <c r="E1404" s="23">
        <v>56.0</v>
      </c>
      <c r="F1404" s="24">
        <f t="shared" si="1"/>
        <v>22.04724409</v>
      </c>
      <c r="G1404" s="23">
        <v>133.0</v>
      </c>
      <c r="H1404" s="24">
        <f t="shared" si="2"/>
        <v>52.36220472</v>
      </c>
      <c r="I1404" s="23">
        <v>65.0</v>
      </c>
      <c r="J1404" s="25">
        <f t="shared" si="3"/>
        <v>25.59055118</v>
      </c>
      <c r="K1404" s="23">
        <v>157.0</v>
      </c>
      <c r="L1404" s="23">
        <v>83.0</v>
      </c>
      <c r="M1404" s="6">
        <f t="shared" si="4"/>
        <v>52.86624204</v>
      </c>
      <c r="N1404" s="23">
        <v>74.0</v>
      </c>
      <c r="O1404" s="25">
        <f t="shared" si="5"/>
        <v>47.13375796</v>
      </c>
      <c r="P1404" s="26"/>
      <c r="Q1404" s="26"/>
      <c r="R1404" s="26"/>
      <c r="S1404" s="26"/>
      <c r="T1404" s="26"/>
      <c r="U1404" s="26"/>
      <c r="V1404" s="26"/>
      <c r="W1404" s="26"/>
      <c r="X1404" s="26"/>
      <c r="Y1404" s="26"/>
      <c r="Z1404" s="26"/>
    </row>
    <row r="1405">
      <c r="A1405" s="21" t="s">
        <v>2836</v>
      </c>
      <c r="B1405" s="21" t="s">
        <v>32</v>
      </c>
      <c r="C1405" s="22" t="s">
        <v>2837</v>
      </c>
      <c r="D1405" s="23">
        <v>254.0</v>
      </c>
      <c r="E1405" s="23">
        <v>88.0</v>
      </c>
      <c r="F1405" s="24">
        <f t="shared" si="1"/>
        <v>34.64566929</v>
      </c>
      <c r="G1405" s="23">
        <v>68.0</v>
      </c>
      <c r="H1405" s="24">
        <f t="shared" si="2"/>
        <v>26.77165354</v>
      </c>
      <c r="I1405" s="23">
        <v>98.0</v>
      </c>
      <c r="J1405" s="25">
        <f t="shared" si="3"/>
        <v>38.58267717</v>
      </c>
      <c r="K1405" s="23">
        <v>229.0</v>
      </c>
      <c r="L1405" s="23">
        <v>102.0</v>
      </c>
      <c r="M1405" s="6">
        <f t="shared" si="4"/>
        <v>44.54148472</v>
      </c>
      <c r="N1405" s="23">
        <v>127.0</v>
      </c>
      <c r="O1405" s="25">
        <f t="shared" si="5"/>
        <v>55.45851528</v>
      </c>
      <c r="P1405" s="26"/>
      <c r="Q1405" s="26"/>
      <c r="R1405" s="26"/>
      <c r="S1405" s="26"/>
      <c r="T1405" s="26"/>
      <c r="U1405" s="26"/>
      <c r="V1405" s="26"/>
      <c r="W1405" s="26"/>
      <c r="X1405" s="26"/>
      <c r="Y1405" s="26"/>
      <c r="Z1405" s="26"/>
    </row>
    <row r="1406">
      <c r="A1406" s="21" t="s">
        <v>2838</v>
      </c>
      <c r="B1406" s="21" t="s">
        <v>32</v>
      </c>
      <c r="C1406" s="22" t="s">
        <v>2839</v>
      </c>
      <c r="D1406" s="23">
        <v>254.0</v>
      </c>
      <c r="E1406" s="23">
        <v>8.0</v>
      </c>
      <c r="F1406" s="24">
        <f t="shared" si="1"/>
        <v>3.149606299</v>
      </c>
      <c r="G1406" s="23">
        <v>82.0</v>
      </c>
      <c r="H1406" s="24">
        <f t="shared" si="2"/>
        <v>32.28346457</v>
      </c>
      <c r="I1406" s="23">
        <v>164.0</v>
      </c>
      <c r="J1406" s="25">
        <f t="shared" si="3"/>
        <v>64.56692913</v>
      </c>
      <c r="K1406" s="23">
        <v>246.0</v>
      </c>
      <c r="L1406" s="23">
        <v>11.0</v>
      </c>
      <c r="M1406" s="6">
        <f t="shared" si="4"/>
        <v>4.471544715</v>
      </c>
      <c r="N1406" s="23">
        <v>235.0</v>
      </c>
      <c r="O1406" s="25">
        <f t="shared" si="5"/>
        <v>95.52845528</v>
      </c>
      <c r="P1406" s="26"/>
      <c r="Q1406" s="26"/>
      <c r="R1406" s="26"/>
      <c r="S1406" s="26"/>
      <c r="T1406" s="26"/>
      <c r="U1406" s="26"/>
      <c r="V1406" s="26"/>
      <c r="W1406" s="26"/>
      <c r="X1406" s="26"/>
      <c r="Y1406" s="26"/>
      <c r="Z1406" s="26"/>
    </row>
    <row r="1407">
      <c r="A1407" s="21" t="s">
        <v>2840</v>
      </c>
      <c r="B1407" s="21" t="s">
        <v>32</v>
      </c>
      <c r="C1407" s="22" t="s">
        <v>2841</v>
      </c>
      <c r="D1407" s="23">
        <v>253.0</v>
      </c>
      <c r="E1407" s="23">
        <v>26.0</v>
      </c>
      <c r="F1407" s="24">
        <f t="shared" si="1"/>
        <v>10.27667984</v>
      </c>
      <c r="G1407" s="23">
        <v>22.0</v>
      </c>
      <c r="H1407" s="24">
        <f t="shared" si="2"/>
        <v>8.695652174</v>
      </c>
      <c r="I1407" s="23">
        <v>205.0</v>
      </c>
      <c r="J1407" s="25">
        <f t="shared" si="3"/>
        <v>81.02766798</v>
      </c>
      <c r="K1407" s="23">
        <v>132.0</v>
      </c>
      <c r="L1407" s="23">
        <v>46.0</v>
      </c>
      <c r="M1407" s="6">
        <f t="shared" si="4"/>
        <v>34.84848485</v>
      </c>
      <c r="N1407" s="23">
        <v>86.0</v>
      </c>
      <c r="O1407" s="25">
        <f t="shared" si="5"/>
        <v>65.15151515</v>
      </c>
      <c r="P1407" s="26"/>
      <c r="Q1407" s="26"/>
      <c r="R1407" s="26"/>
      <c r="S1407" s="26"/>
      <c r="T1407" s="26"/>
      <c r="U1407" s="26"/>
      <c r="V1407" s="26"/>
      <c r="W1407" s="26"/>
      <c r="X1407" s="26"/>
      <c r="Y1407" s="26"/>
      <c r="Z1407" s="26"/>
    </row>
    <row r="1408">
      <c r="A1408" s="21" t="s">
        <v>2842</v>
      </c>
      <c r="B1408" s="21" t="s">
        <v>32</v>
      </c>
      <c r="C1408" s="22" t="s">
        <v>2843</v>
      </c>
      <c r="D1408" s="23">
        <v>253.0</v>
      </c>
      <c r="E1408" s="23">
        <v>58.0</v>
      </c>
      <c r="F1408" s="24">
        <f t="shared" si="1"/>
        <v>22.92490119</v>
      </c>
      <c r="G1408" s="23">
        <v>113.0</v>
      </c>
      <c r="H1408" s="24">
        <f t="shared" si="2"/>
        <v>44.66403162</v>
      </c>
      <c r="I1408" s="23">
        <v>82.0</v>
      </c>
      <c r="J1408" s="25">
        <f t="shared" si="3"/>
        <v>32.41106719</v>
      </c>
      <c r="K1408" s="23">
        <v>180.0</v>
      </c>
      <c r="L1408" s="23">
        <v>57.0</v>
      </c>
      <c r="M1408" s="6">
        <f t="shared" si="4"/>
        <v>31.66666667</v>
      </c>
      <c r="N1408" s="23">
        <v>123.0</v>
      </c>
      <c r="O1408" s="25">
        <f t="shared" si="5"/>
        <v>68.33333333</v>
      </c>
      <c r="P1408" s="26"/>
      <c r="Q1408" s="26"/>
      <c r="R1408" s="26"/>
      <c r="S1408" s="26"/>
      <c r="T1408" s="26"/>
      <c r="U1408" s="26"/>
      <c r="V1408" s="26"/>
      <c r="W1408" s="26"/>
      <c r="X1408" s="26"/>
      <c r="Y1408" s="26"/>
      <c r="Z1408" s="26"/>
    </row>
    <row r="1409">
      <c r="A1409" s="21" t="s">
        <v>2844</v>
      </c>
      <c r="B1409" s="21" t="s">
        <v>32</v>
      </c>
      <c r="C1409" s="22" t="s">
        <v>2845</v>
      </c>
      <c r="D1409" s="23">
        <v>253.0</v>
      </c>
      <c r="E1409" s="23">
        <v>29.0</v>
      </c>
      <c r="F1409" s="24">
        <f t="shared" si="1"/>
        <v>11.46245059</v>
      </c>
      <c r="G1409" s="23">
        <v>61.0</v>
      </c>
      <c r="H1409" s="24">
        <f t="shared" si="2"/>
        <v>24.11067194</v>
      </c>
      <c r="I1409" s="23">
        <v>163.0</v>
      </c>
      <c r="J1409" s="25">
        <f t="shared" si="3"/>
        <v>64.42687747</v>
      </c>
      <c r="K1409" s="23">
        <v>153.0</v>
      </c>
      <c r="L1409" s="23">
        <v>38.0</v>
      </c>
      <c r="M1409" s="6">
        <f t="shared" si="4"/>
        <v>24.83660131</v>
      </c>
      <c r="N1409" s="23">
        <v>115.0</v>
      </c>
      <c r="O1409" s="25">
        <f t="shared" si="5"/>
        <v>75.16339869</v>
      </c>
      <c r="P1409" s="26"/>
      <c r="Q1409" s="26"/>
      <c r="R1409" s="26"/>
      <c r="S1409" s="26"/>
      <c r="T1409" s="26"/>
      <c r="U1409" s="26"/>
      <c r="V1409" s="26"/>
      <c r="W1409" s="26"/>
      <c r="X1409" s="26"/>
      <c r="Y1409" s="26"/>
      <c r="Z1409" s="26"/>
    </row>
    <row r="1410">
      <c r="A1410" s="21" t="s">
        <v>2846</v>
      </c>
      <c r="B1410" s="21" t="s">
        <v>32</v>
      </c>
      <c r="C1410" s="22" t="s">
        <v>2847</v>
      </c>
      <c r="D1410" s="23">
        <v>253.0</v>
      </c>
      <c r="E1410" s="23">
        <v>66.0</v>
      </c>
      <c r="F1410" s="24">
        <f t="shared" si="1"/>
        <v>26.08695652</v>
      </c>
      <c r="G1410" s="23">
        <v>82.0</v>
      </c>
      <c r="H1410" s="24">
        <f t="shared" si="2"/>
        <v>32.41106719</v>
      </c>
      <c r="I1410" s="23">
        <v>108.0</v>
      </c>
      <c r="J1410" s="25">
        <f t="shared" si="3"/>
        <v>42.68774704</v>
      </c>
      <c r="K1410" s="23">
        <v>294.0</v>
      </c>
      <c r="L1410" s="23">
        <v>71.0</v>
      </c>
      <c r="M1410" s="6">
        <f t="shared" si="4"/>
        <v>24.14965986</v>
      </c>
      <c r="N1410" s="23">
        <v>223.0</v>
      </c>
      <c r="O1410" s="25">
        <f t="shared" si="5"/>
        <v>75.85034014</v>
      </c>
      <c r="P1410" s="26"/>
      <c r="Q1410" s="26"/>
      <c r="R1410" s="26"/>
      <c r="S1410" s="26"/>
      <c r="T1410" s="26"/>
      <c r="U1410" s="26"/>
      <c r="V1410" s="26"/>
      <c r="W1410" s="26"/>
      <c r="X1410" s="26"/>
      <c r="Y1410" s="26"/>
      <c r="Z1410" s="26"/>
    </row>
    <row r="1411">
      <c r="A1411" s="21" t="s">
        <v>2848</v>
      </c>
      <c r="B1411" s="21" t="s">
        <v>32</v>
      </c>
      <c r="C1411" s="22" t="s">
        <v>2849</v>
      </c>
      <c r="D1411" s="23">
        <v>253.0</v>
      </c>
      <c r="E1411" s="23">
        <v>15.0</v>
      </c>
      <c r="F1411" s="24">
        <f t="shared" si="1"/>
        <v>5.928853755</v>
      </c>
      <c r="G1411" s="23">
        <v>115.0</v>
      </c>
      <c r="H1411" s="24">
        <f t="shared" si="2"/>
        <v>45.45454545</v>
      </c>
      <c r="I1411" s="23">
        <v>123.0</v>
      </c>
      <c r="J1411" s="25">
        <f t="shared" si="3"/>
        <v>48.61660079</v>
      </c>
      <c r="K1411" s="23">
        <v>137.0</v>
      </c>
      <c r="L1411" s="23">
        <v>22.0</v>
      </c>
      <c r="M1411" s="6">
        <f t="shared" si="4"/>
        <v>16.05839416</v>
      </c>
      <c r="N1411" s="23">
        <v>115.0</v>
      </c>
      <c r="O1411" s="25">
        <f t="shared" si="5"/>
        <v>83.94160584</v>
      </c>
      <c r="P1411" s="26"/>
      <c r="Q1411" s="26"/>
      <c r="R1411" s="26"/>
      <c r="S1411" s="26"/>
      <c r="T1411" s="26"/>
      <c r="U1411" s="26"/>
      <c r="V1411" s="26"/>
      <c r="W1411" s="26"/>
      <c r="X1411" s="26"/>
      <c r="Y1411" s="26"/>
      <c r="Z1411" s="26"/>
    </row>
    <row r="1412">
      <c r="A1412" s="21" t="s">
        <v>2850</v>
      </c>
      <c r="B1412" s="21" t="s">
        <v>32</v>
      </c>
      <c r="C1412" s="22" t="s">
        <v>2851</v>
      </c>
      <c r="D1412" s="23">
        <v>253.0</v>
      </c>
      <c r="E1412" s="23">
        <v>19.0</v>
      </c>
      <c r="F1412" s="24">
        <f t="shared" si="1"/>
        <v>7.509881423</v>
      </c>
      <c r="G1412" s="23">
        <v>87.0</v>
      </c>
      <c r="H1412" s="24">
        <f t="shared" si="2"/>
        <v>34.38735178</v>
      </c>
      <c r="I1412" s="23">
        <v>147.0</v>
      </c>
      <c r="J1412" s="25">
        <f t="shared" si="3"/>
        <v>58.1027668</v>
      </c>
      <c r="K1412" s="23">
        <v>201.0</v>
      </c>
      <c r="L1412" s="23">
        <v>29.0</v>
      </c>
      <c r="M1412" s="6">
        <f t="shared" si="4"/>
        <v>14.4278607</v>
      </c>
      <c r="N1412" s="23">
        <v>172.0</v>
      </c>
      <c r="O1412" s="25">
        <f t="shared" si="5"/>
        <v>85.5721393</v>
      </c>
      <c r="P1412" s="26"/>
      <c r="Q1412" s="26"/>
      <c r="R1412" s="26"/>
      <c r="S1412" s="26"/>
      <c r="T1412" s="26"/>
      <c r="U1412" s="26"/>
      <c r="V1412" s="26"/>
      <c r="W1412" s="26"/>
      <c r="X1412" s="26"/>
      <c r="Y1412" s="26"/>
      <c r="Z1412" s="26"/>
    </row>
    <row r="1413">
      <c r="A1413" s="21" t="s">
        <v>2852</v>
      </c>
      <c r="B1413" s="21" t="s">
        <v>32</v>
      </c>
      <c r="C1413" s="22" t="s">
        <v>2853</v>
      </c>
      <c r="D1413" s="23">
        <v>253.0</v>
      </c>
      <c r="E1413" s="23">
        <v>25.0</v>
      </c>
      <c r="F1413" s="24">
        <f t="shared" si="1"/>
        <v>9.881422925</v>
      </c>
      <c r="G1413" s="23">
        <v>102.0</v>
      </c>
      <c r="H1413" s="24">
        <f t="shared" si="2"/>
        <v>40.31620553</v>
      </c>
      <c r="I1413" s="23">
        <v>126.0</v>
      </c>
      <c r="J1413" s="25">
        <f t="shared" si="3"/>
        <v>49.80237154</v>
      </c>
      <c r="K1413" s="23">
        <v>250.0</v>
      </c>
      <c r="L1413" s="23">
        <v>32.0</v>
      </c>
      <c r="M1413" s="6">
        <f t="shared" si="4"/>
        <v>12.8</v>
      </c>
      <c r="N1413" s="23">
        <v>218.0</v>
      </c>
      <c r="O1413" s="25">
        <f t="shared" si="5"/>
        <v>87.2</v>
      </c>
      <c r="P1413" s="26"/>
      <c r="Q1413" s="26"/>
      <c r="R1413" s="26"/>
      <c r="S1413" s="26"/>
      <c r="T1413" s="26"/>
      <c r="U1413" s="26"/>
      <c r="V1413" s="26"/>
      <c r="W1413" s="26"/>
      <c r="X1413" s="26"/>
      <c r="Y1413" s="26"/>
      <c r="Z1413" s="26"/>
    </row>
    <row r="1414">
      <c r="A1414" s="21" t="s">
        <v>2854</v>
      </c>
      <c r="B1414" s="21" t="s">
        <v>32</v>
      </c>
      <c r="C1414" s="22" t="s">
        <v>2855</v>
      </c>
      <c r="D1414" s="23">
        <v>253.0</v>
      </c>
      <c r="E1414" s="23">
        <v>13.0</v>
      </c>
      <c r="F1414" s="24">
        <f t="shared" si="1"/>
        <v>5.138339921</v>
      </c>
      <c r="G1414" s="23">
        <v>84.0</v>
      </c>
      <c r="H1414" s="24">
        <f t="shared" si="2"/>
        <v>33.20158103</v>
      </c>
      <c r="I1414" s="23">
        <v>156.0</v>
      </c>
      <c r="J1414" s="25">
        <f t="shared" si="3"/>
        <v>61.66007905</v>
      </c>
      <c r="K1414" s="23">
        <v>305.0</v>
      </c>
      <c r="L1414" s="23">
        <v>26.0</v>
      </c>
      <c r="M1414" s="6">
        <f t="shared" si="4"/>
        <v>8.524590164</v>
      </c>
      <c r="N1414" s="23">
        <v>279.0</v>
      </c>
      <c r="O1414" s="25">
        <f t="shared" si="5"/>
        <v>91.47540984</v>
      </c>
      <c r="P1414" s="26"/>
      <c r="Q1414" s="26"/>
      <c r="R1414" s="26"/>
      <c r="S1414" s="26"/>
      <c r="T1414" s="26"/>
      <c r="U1414" s="26"/>
      <c r="V1414" s="26"/>
      <c r="W1414" s="26"/>
      <c r="X1414" s="26"/>
      <c r="Y1414" s="26"/>
      <c r="Z1414" s="26"/>
    </row>
    <row r="1415">
      <c r="A1415" s="21" t="s">
        <v>2856</v>
      </c>
      <c r="B1415" s="21" t="s">
        <v>32</v>
      </c>
      <c r="C1415" s="22" t="s">
        <v>2857</v>
      </c>
      <c r="D1415" s="23">
        <v>252.0</v>
      </c>
      <c r="E1415" s="23">
        <v>93.0</v>
      </c>
      <c r="F1415" s="24">
        <f t="shared" si="1"/>
        <v>36.9047619</v>
      </c>
      <c r="G1415" s="23">
        <v>91.0</v>
      </c>
      <c r="H1415" s="24">
        <f t="shared" si="2"/>
        <v>36.11111111</v>
      </c>
      <c r="I1415" s="23">
        <v>68.0</v>
      </c>
      <c r="J1415" s="25">
        <f t="shared" si="3"/>
        <v>26.98412698</v>
      </c>
      <c r="K1415" s="23">
        <v>166.0</v>
      </c>
      <c r="L1415" s="23">
        <v>123.0</v>
      </c>
      <c r="M1415" s="6">
        <f t="shared" si="4"/>
        <v>74.09638554</v>
      </c>
      <c r="N1415" s="23">
        <v>43.0</v>
      </c>
      <c r="O1415" s="25">
        <f t="shared" si="5"/>
        <v>25.90361446</v>
      </c>
      <c r="P1415" s="26"/>
      <c r="Q1415" s="26"/>
      <c r="R1415" s="26"/>
      <c r="S1415" s="26"/>
      <c r="T1415" s="26"/>
      <c r="U1415" s="26"/>
      <c r="V1415" s="26"/>
      <c r="W1415" s="26"/>
      <c r="X1415" s="26"/>
      <c r="Y1415" s="26"/>
      <c r="Z1415" s="26"/>
    </row>
    <row r="1416">
      <c r="A1416" s="21" t="s">
        <v>2858</v>
      </c>
      <c r="B1416" s="21" t="s">
        <v>32</v>
      </c>
      <c r="C1416" s="22" t="s">
        <v>2859</v>
      </c>
      <c r="D1416" s="23">
        <v>252.0</v>
      </c>
      <c r="E1416" s="23">
        <v>27.0</v>
      </c>
      <c r="F1416" s="24">
        <f t="shared" si="1"/>
        <v>10.71428571</v>
      </c>
      <c r="G1416" s="23">
        <v>69.0</v>
      </c>
      <c r="H1416" s="24">
        <f t="shared" si="2"/>
        <v>27.38095238</v>
      </c>
      <c r="I1416" s="23">
        <v>156.0</v>
      </c>
      <c r="J1416" s="25">
        <f t="shared" si="3"/>
        <v>61.9047619</v>
      </c>
      <c r="K1416" s="23">
        <v>145.0</v>
      </c>
      <c r="L1416" s="23">
        <v>50.0</v>
      </c>
      <c r="M1416" s="6">
        <f t="shared" si="4"/>
        <v>34.48275862</v>
      </c>
      <c r="N1416" s="23">
        <v>95.0</v>
      </c>
      <c r="O1416" s="25">
        <f t="shared" si="5"/>
        <v>65.51724138</v>
      </c>
      <c r="P1416" s="26"/>
      <c r="Q1416" s="26"/>
      <c r="R1416" s="26"/>
      <c r="S1416" s="26"/>
      <c r="T1416" s="26"/>
      <c r="U1416" s="26"/>
      <c r="V1416" s="26"/>
      <c r="W1416" s="26"/>
      <c r="X1416" s="26"/>
      <c r="Y1416" s="26"/>
      <c r="Z1416" s="26"/>
    </row>
    <row r="1417">
      <c r="A1417" s="21" t="s">
        <v>2860</v>
      </c>
      <c r="B1417" s="21" t="s">
        <v>32</v>
      </c>
      <c r="C1417" s="22" t="s">
        <v>2861</v>
      </c>
      <c r="D1417" s="23">
        <v>252.0</v>
      </c>
      <c r="E1417" s="23">
        <v>50.0</v>
      </c>
      <c r="F1417" s="24">
        <f t="shared" si="1"/>
        <v>19.84126984</v>
      </c>
      <c r="G1417" s="23">
        <v>54.0</v>
      </c>
      <c r="H1417" s="24">
        <f t="shared" si="2"/>
        <v>21.42857143</v>
      </c>
      <c r="I1417" s="23">
        <v>148.0</v>
      </c>
      <c r="J1417" s="25">
        <f t="shared" si="3"/>
        <v>58.73015873</v>
      </c>
      <c r="K1417" s="23">
        <v>224.0</v>
      </c>
      <c r="L1417" s="23">
        <v>69.0</v>
      </c>
      <c r="M1417" s="6">
        <f t="shared" si="4"/>
        <v>30.80357143</v>
      </c>
      <c r="N1417" s="23">
        <v>155.0</v>
      </c>
      <c r="O1417" s="25">
        <f t="shared" si="5"/>
        <v>69.19642857</v>
      </c>
      <c r="P1417" s="26"/>
      <c r="Q1417" s="26"/>
      <c r="R1417" s="26"/>
      <c r="S1417" s="26"/>
      <c r="T1417" s="26"/>
      <c r="U1417" s="26"/>
      <c r="V1417" s="26"/>
      <c r="W1417" s="26"/>
      <c r="X1417" s="26"/>
      <c r="Y1417" s="26"/>
      <c r="Z1417" s="26"/>
    </row>
    <row r="1418">
      <c r="A1418" s="21" t="s">
        <v>2862</v>
      </c>
      <c r="B1418" s="21" t="s">
        <v>32</v>
      </c>
      <c r="C1418" s="22" t="s">
        <v>2863</v>
      </c>
      <c r="D1418" s="23">
        <v>252.0</v>
      </c>
      <c r="E1418" s="23">
        <v>39.0</v>
      </c>
      <c r="F1418" s="24">
        <f t="shared" si="1"/>
        <v>15.47619048</v>
      </c>
      <c r="G1418" s="23">
        <v>80.0</v>
      </c>
      <c r="H1418" s="24">
        <f t="shared" si="2"/>
        <v>31.74603175</v>
      </c>
      <c r="I1418" s="23">
        <v>133.0</v>
      </c>
      <c r="J1418" s="25">
        <f t="shared" si="3"/>
        <v>52.77777778</v>
      </c>
      <c r="K1418" s="23">
        <v>272.0</v>
      </c>
      <c r="L1418" s="23">
        <v>58.0</v>
      </c>
      <c r="M1418" s="6">
        <f t="shared" si="4"/>
        <v>21.32352941</v>
      </c>
      <c r="N1418" s="23">
        <v>214.0</v>
      </c>
      <c r="O1418" s="25">
        <f t="shared" si="5"/>
        <v>78.67647059</v>
      </c>
      <c r="P1418" s="26"/>
      <c r="Q1418" s="26"/>
      <c r="R1418" s="26"/>
      <c r="S1418" s="26"/>
      <c r="T1418" s="26"/>
      <c r="U1418" s="26"/>
      <c r="V1418" s="26"/>
      <c r="W1418" s="26"/>
      <c r="X1418" s="26"/>
      <c r="Y1418" s="26"/>
      <c r="Z1418" s="26"/>
    </row>
    <row r="1419">
      <c r="A1419" s="21" t="s">
        <v>2864</v>
      </c>
      <c r="B1419" s="21" t="s">
        <v>32</v>
      </c>
      <c r="C1419" s="22" t="s">
        <v>2865</v>
      </c>
      <c r="D1419" s="23">
        <v>252.0</v>
      </c>
      <c r="E1419" s="23">
        <v>26.0</v>
      </c>
      <c r="F1419" s="24">
        <f t="shared" si="1"/>
        <v>10.31746032</v>
      </c>
      <c r="G1419" s="23">
        <v>76.0</v>
      </c>
      <c r="H1419" s="24">
        <f t="shared" si="2"/>
        <v>30.15873016</v>
      </c>
      <c r="I1419" s="23">
        <v>150.0</v>
      </c>
      <c r="J1419" s="25">
        <f t="shared" si="3"/>
        <v>59.52380952</v>
      </c>
      <c r="K1419" s="23">
        <v>222.0</v>
      </c>
      <c r="L1419" s="23">
        <v>41.0</v>
      </c>
      <c r="M1419" s="6">
        <f t="shared" si="4"/>
        <v>18.46846847</v>
      </c>
      <c r="N1419" s="23">
        <v>181.0</v>
      </c>
      <c r="O1419" s="25">
        <f t="shared" si="5"/>
        <v>81.53153153</v>
      </c>
      <c r="P1419" s="26"/>
      <c r="Q1419" s="26"/>
      <c r="R1419" s="26"/>
      <c r="S1419" s="26"/>
      <c r="T1419" s="26"/>
      <c r="U1419" s="26"/>
      <c r="V1419" s="26"/>
      <c r="W1419" s="26"/>
      <c r="X1419" s="26"/>
      <c r="Y1419" s="26"/>
      <c r="Z1419" s="26"/>
    </row>
    <row r="1420">
      <c r="A1420" s="21" t="s">
        <v>2866</v>
      </c>
      <c r="B1420" s="21" t="s">
        <v>32</v>
      </c>
      <c r="C1420" s="22" t="s">
        <v>2867</v>
      </c>
      <c r="D1420" s="23">
        <v>252.0</v>
      </c>
      <c r="E1420" s="23">
        <v>11.0</v>
      </c>
      <c r="F1420" s="24">
        <f t="shared" si="1"/>
        <v>4.365079365</v>
      </c>
      <c r="G1420" s="23">
        <v>71.0</v>
      </c>
      <c r="H1420" s="24">
        <f t="shared" si="2"/>
        <v>28.17460317</v>
      </c>
      <c r="I1420" s="23">
        <v>170.0</v>
      </c>
      <c r="J1420" s="25">
        <f t="shared" si="3"/>
        <v>67.46031746</v>
      </c>
      <c r="K1420" s="23">
        <v>119.0</v>
      </c>
      <c r="L1420" s="23">
        <v>21.0</v>
      </c>
      <c r="M1420" s="6">
        <f t="shared" si="4"/>
        <v>17.64705882</v>
      </c>
      <c r="N1420" s="23">
        <v>98.0</v>
      </c>
      <c r="O1420" s="25">
        <f t="shared" si="5"/>
        <v>82.35294118</v>
      </c>
      <c r="P1420" s="26"/>
      <c r="Q1420" s="26"/>
      <c r="R1420" s="26"/>
      <c r="S1420" s="26"/>
      <c r="T1420" s="26"/>
      <c r="U1420" s="26"/>
      <c r="V1420" s="26"/>
      <c r="W1420" s="26"/>
      <c r="X1420" s="26"/>
      <c r="Y1420" s="26"/>
      <c r="Z1420" s="26"/>
    </row>
    <row r="1421">
      <c r="A1421" s="21" t="s">
        <v>2868</v>
      </c>
      <c r="B1421" s="21" t="s">
        <v>32</v>
      </c>
      <c r="C1421" s="22" t="s">
        <v>2869</v>
      </c>
      <c r="D1421" s="23">
        <v>252.0</v>
      </c>
      <c r="E1421" s="23">
        <v>13.0</v>
      </c>
      <c r="F1421" s="24">
        <f t="shared" si="1"/>
        <v>5.158730159</v>
      </c>
      <c r="G1421" s="23">
        <v>54.0</v>
      </c>
      <c r="H1421" s="24">
        <f t="shared" si="2"/>
        <v>21.42857143</v>
      </c>
      <c r="I1421" s="23">
        <v>185.0</v>
      </c>
      <c r="J1421" s="25">
        <f t="shared" si="3"/>
        <v>73.41269841</v>
      </c>
      <c r="K1421" s="23">
        <v>188.0</v>
      </c>
      <c r="L1421" s="23">
        <v>9.0</v>
      </c>
      <c r="M1421" s="6">
        <f t="shared" si="4"/>
        <v>4.787234043</v>
      </c>
      <c r="N1421" s="23">
        <v>179.0</v>
      </c>
      <c r="O1421" s="25">
        <f t="shared" si="5"/>
        <v>95.21276596</v>
      </c>
      <c r="P1421" s="26"/>
      <c r="Q1421" s="26"/>
      <c r="R1421" s="26"/>
      <c r="S1421" s="26"/>
      <c r="T1421" s="26"/>
      <c r="U1421" s="26"/>
      <c r="V1421" s="26"/>
      <c r="W1421" s="26"/>
      <c r="X1421" s="26"/>
      <c r="Y1421" s="26"/>
      <c r="Z1421" s="26"/>
    </row>
    <row r="1422">
      <c r="A1422" s="21" t="s">
        <v>2870</v>
      </c>
      <c r="B1422" s="21" t="s">
        <v>32</v>
      </c>
      <c r="C1422" s="22" t="s">
        <v>2871</v>
      </c>
      <c r="D1422" s="23">
        <v>251.0</v>
      </c>
      <c r="E1422" s="23">
        <v>80.0</v>
      </c>
      <c r="F1422" s="24">
        <f t="shared" si="1"/>
        <v>31.87250996</v>
      </c>
      <c r="G1422" s="23">
        <v>71.0</v>
      </c>
      <c r="H1422" s="24">
        <f t="shared" si="2"/>
        <v>28.28685259</v>
      </c>
      <c r="I1422" s="23">
        <v>100.0</v>
      </c>
      <c r="J1422" s="25">
        <f t="shared" si="3"/>
        <v>39.84063745</v>
      </c>
      <c r="K1422" s="23">
        <v>176.0</v>
      </c>
      <c r="L1422" s="23">
        <v>110.0</v>
      </c>
      <c r="M1422" s="6">
        <f t="shared" si="4"/>
        <v>62.5</v>
      </c>
      <c r="N1422" s="23">
        <v>66.0</v>
      </c>
      <c r="O1422" s="25">
        <f t="shared" si="5"/>
        <v>37.5</v>
      </c>
      <c r="P1422" s="26"/>
      <c r="Q1422" s="26"/>
      <c r="R1422" s="26"/>
      <c r="S1422" s="26"/>
      <c r="T1422" s="26"/>
      <c r="U1422" s="26"/>
      <c r="V1422" s="26"/>
      <c r="W1422" s="26"/>
      <c r="X1422" s="26"/>
      <c r="Y1422" s="26"/>
      <c r="Z1422" s="26"/>
    </row>
    <row r="1423">
      <c r="A1423" s="21" t="s">
        <v>2872</v>
      </c>
      <c r="B1423" s="21" t="s">
        <v>32</v>
      </c>
      <c r="C1423" s="22" t="s">
        <v>2873</v>
      </c>
      <c r="D1423" s="23">
        <v>251.0</v>
      </c>
      <c r="E1423" s="23">
        <v>14.0</v>
      </c>
      <c r="F1423" s="24">
        <f t="shared" si="1"/>
        <v>5.577689243</v>
      </c>
      <c r="G1423" s="23">
        <v>20.0</v>
      </c>
      <c r="H1423" s="24">
        <f t="shared" si="2"/>
        <v>7.96812749</v>
      </c>
      <c r="I1423" s="23">
        <v>217.0</v>
      </c>
      <c r="J1423" s="25">
        <f t="shared" si="3"/>
        <v>86.45418327</v>
      </c>
      <c r="K1423" s="23">
        <v>149.0</v>
      </c>
      <c r="L1423" s="23">
        <v>39.0</v>
      </c>
      <c r="M1423" s="6">
        <f t="shared" si="4"/>
        <v>26.17449664</v>
      </c>
      <c r="N1423" s="23">
        <v>110.0</v>
      </c>
      <c r="O1423" s="25">
        <f t="shared" si="5"/>
        <v>73.82550336</v>
      </c>
      <c r="P1423" s="26"/>
      <c r="Q1423" s="26"/>
      <c r="R1423" s="26"/>
      <c r="S1423" s="26"/>
      <c r="T1423" s="26"/>
      <c r="U1423" s="26"/>
      <c r="V1423" s="26"/>
      <c r="W1423" s="26"/>
      <c r="X1423" s="26"/>
      <c r="Y1423" s="26"/>
      <c r="Z1423" s="26"/>
    </row>
    <row r="1424">
      <c r="A1424" s="21" t="s">
        <v>2874</v>
      </c>
      <c r="B1424" s="21" t="s">
        <v>32</v>
      </c>
      <c r="C1424" s="22" t="s">
        <v>2875</v>
      </c>
      <c r="D1424" s="23">
        <v>251.0</v>
      </c>
      <c r="E1424" s="23">
        <v>22.0</v>
      </c>
      <c r="F1424" s="24">
        <f t="shared" si="1"/>
        <v>8.764940239</v>
      </c>
      <c r="G1424" s="23">
        <v>75.0</v>
      </c>
      <c r="H1424" s="24">
        <f t="shared" si="2"/>
        <v>29.88047809</v>
      </c>
      <c r="I1424" s="23">
        <v>154.0</v>
      </c>
      <c r="J1424" s="25">
        <f t="shared" si="3"/>
        <v>61.35458167</v>
      </c>
      <c r="K1424" s="23">
        <v>167.0</v>
      </c>
      <c r="L1424" s="23">
        <v>37.0</v>
      </c>
      <c r="M1424" s="6">
        <f t="shared" si="4"/>
        <v>22.15568862</v>
      </c>
      <c r="N1424" s="23">
        <v>130.0</v>
      </c>
      <c r="O1424" s="25">
        <f t="shared" si="5"/>
        <v>77.84431138</v>
      </c>
      <c r="P1424" s="26"/>
      <c r="Q1424" s="26"/>
      <c r="R1424" s="26"/>
      <c r="S1424" s="26"/>
      <c r="T1424" s="26"/>
      <c r="U1424" s="26"/>
      <c r="V1424" s="26"/>
      <c r="W1424" s="26"/>
      <c r="X1424" s="26"/>
      <c r="Y1424" s="26"/>
      <c r="Z1424" s="26"/>
    </row>
    <row r="1425">
      <c r="A1425" s="21" t="s">
        <v>2876</v>
      </c>
      <c r="B1425" s="21" t="s">
        <v>32</v>
      </c>
      <c r="C1425" s="22" t="s">
        <v>2877</v>
      </c>
      <c r="D1425" s="23">
        <v>251.0</v>
      </c>
      <c r="E1425" s="23">
        <v>18.0</v>
      </c>
      <c r="F1425" s="24">
        <f t="shared" si="1"/>
        <v>7.171314741</v>
      </c>
      <c r="G1425" s="23">
        <v>36.0</v>
      </c>
      <c r="H1425" s="24">
        <f t="shared" si="2"/>
        <v>14.34262948</v>
      </c>
      <c r="I1425" s="23">
        <v>197.0</v>
      </c>
      <c r="J1425" s="25">
        <f t="shared" si="3"/>
        <v>78.48605578</v>
      </c>
      <c r="K1425" s="23">
        <v>231.0</v>
      </c>
      <c r="L1425" s="23">
        <v>50.0</v>
      </c>
      <c r="M1425" s="6">
        <f t="shared" si="4"/>
        <v>21.64502165</v>
      </c>
      <c r="N1425" s="23">
        <v>181.0</v>
      </c>
      <c r="O1425" s="25">
        <f t="shared" si="5"/>
        <v>78.35497835</v>
      </c>
      <c r="P1425" s="26"/>
      <c r="Q1425" s="26"/>
      <c r="R1425" s="26"/>
      <c r="S1425" s="26"/>
      <c r="T1425" s="26"/>
      <c r="U1425" s="26"/>
      <c r="V1425" s="26"/>
      <c r="W1425" s="26"/>
      <c r="X1425" s="26"/>
      <c r="Y1425" s="26"/>
      <c r="Z1425" s="26"/>
    </row>
    <row r="1426">
      <c r="A1426" s="21" t="s">
        <v>2878</v>
      </c>
      <c r="B1426" s="21" t="s">
        <v>32</v>
      </c>
      <c r="C1426" s="22" t="s">
        <v>2879</v>
      </c>
      <c r="D1426" s="23">
        <v>251.0</v>
      </c>
      <c r="E1426" s="23">
        <v>18.0</v>
      </c>
      <c r="F1426" s="24">
        <f t="shared" si="1"/>
        <v>7.171314741</v>
      </c>
      <c r="G1426" s="23">
        <v>56.0</v>
      </c>
      <c r="H1426" s="24">
        <f t="shared" si="2"/>
        <v>22.31075697</v>
      </c>
      <c r="I1426" s="23">
        <v>177.0</v>
      </c>
      <c r="J1426" s="25">
        <f t="shared" si="3"/>
        <v>70.51792829</v>
      </c>
      <c r="K1426" s="23">
        <v>212.0</v>
      </c>
      <c r="L1426" s="23">
        <v>45.0</v>
      </c>
      <c r="M1426" s="6">
        <f t="shared" si="4"/>
        <v>21.22641509</v>
      </c>
      <c r="N1426" s="23">
        <v>167.0</v>
      </c>
      <c r="O1426" s="25">
        <f t="shared" si="5"/>
        <v>78.77358491</v>
      </c>
      <c r="P1426" s="26"/>
      <c r="Q1426" s="26"/>
      <c r="R1426" s="26"/>
      <c r="S1426" s="26"/>
      <c r="T1426" s="26"/>
      <c r="U1426" s="26"/>
      <c r="V1426" s="26"/>
      <c r="W1426" s="26"/>
      <c r="X1426" s="26"/>
      <c r="Y1426" s="26"/>
      <c r="Z1426" s="26"/>
    </row>
    <row r="1427">
      <c r="A1427" s="21" t="s">
        <v>2880</v>
      </c>
      <c r="B1427" s="21" t="s">
        <v>32</v>
      </c>
      <c r="C1427" s="22" t="s">
        <v>2881</v>
      </c>
      <c r="D1427" s="23">
        <v>251.0</v>
      </c>
      <c r="E1427" s="23">
        <v>21.0</v>
      </c>
      <c r="F1427" s="24">
        <f t="shared" si="1"/>
        <v>8.366533865</v>
      </c>
      <c r="G1427" s="23">
        <v>90.0</v>
      </c>
      <c r="H1427" s="24">
        <f t="shared" si="2"/>
        <v>35.85657371</v>
      </c>
      <c r="I1427" s="23">
        <v>140.0</v>
      </c>
      <c r="J1427" s="25">
        <f t="shared" si="3"/>
        <v>55.77689243</v>
      </c>
      <c r="K1427" s="23">
        <v>154.0</v>
      </c>
      <c r="L1427" s="23">
        <v>32.0</v>
      </c>
      <c r="M1427" s="6">
        <f t="shared" si="4"/>
        <v>20.77922078</v>
      </c>
      <c r="N1427" s="23">
        <v>122.0</v>
      </c>
      <c r="O1427" s="25">
        <f t="shared" si="5"/>
        <v>79.22077922</v>
      </c>
      <c r="P1427" s="26"/>
      <c r="Q1427" s="26"/>
      <c r="R1427" s="26"/>
      <c r="S1427" s="26"/>
      <c r="T1427" s="26"/>
      <c r="U1427" s="26"/>
      <c r="V1427" s="26"/>
      <c r="W1427" s="26"/>
      <c r="X1427" s="26"/>
      <c r="Y1427" s="26"/>
      <c r="Z1427" s="26"/>
    </row>
    <row r="1428">
      <c r="A1428" s="21" t="s">
        <v>2882</v>
      </c>
      <c r="B1428" s="21" t="s">
        <v>32</v>
      </c>
      <c r="C1428" s="22" t="s">
        <v>2883</v>
      </c>
      <c r="D1428" s="23">
        <v>251.0</v>
      </c>
      <c r="E1428" s="23">
        <v>21.0</v>
      </c>
      <c r="F1428" s="24">
        <f t="shared" si="1"/>
        <v>8.366533865</v>
      </c>
      <c r="G1428" s="23">
        <v>32.0</v>
      </c>
      <c r="H1428" s="24">
        <f t="shared" si="2"/>
        <v>12.74900398</v>
      </c>
      <c r="I1428" s="23">
        <v>198.0</v>
      </c>
      <c r="J1428" s="25">
        <f t="shared" si="3"/>
        <v>78.88446215</v>
      </c>
      <c r="K1428" s="23">
        <v>194.0</v>
      </c>
      <c r="L1428" s="23">
        <v>30.0</v>
      </c>
      <c r="M1428" s="6">
        <f t="shared" si="4"/>
        <v>15.46391753</v>
      </c>
      <c r="N1428" s="23">
        <v>164.0</v>
      </c>
      <c r="O1428" s="25">
        <f t="shared" si="5"/>
        <v>84.53608247</v>
      </c>
      <c r="P1428" s="26"/>
      <c r="Q1428" s="26"/>
      <c r="R1428" s="26"/>
      <c r="S1428" s="26"/>
      <c r="T1428" s="26"/>
      <c r="U1428" s="26"/>
      <c r="V1428" s="26"/>
      <c r="W1428" s="26"/>
      <c r="X1428" s="26"/>
      <c r="Y1428" s="26"/>
      <c r="Z1428" s="26"/>
    </row>
    <row r="1429">
      <c r="A1429" s="21" t="s">
        <v>2884</v>
      </c>
      <c r="B1429" s="21" t="s">
        <v>32</v>
      </c>
      <c r="C1429" s="22" t="s">
        <v>2885</v>
      </c>
      <c r="D1429" s="23">
        <v>251.0</v>
      </c>
      <c r="E1429" s="23">
        <v>11.0</v>
      </c>
      <c r="F1429" s="24">
        <f t="shared" si="1"/>
        <v>4.38247012</v>
      </c>
      <c r="G1429" s="23">
        <v>98.0</v>
      </c>
      <c r="H1429" s="24">
        <f t="shared" si="2"/>
        <v>39.0438247</v>
      </c>
      <c r="I1429" s="23">
        <v>142.0</v>
      </c>
      <c r="J1429" s="25">
        <f t="shared" si="3"/>
        <v>56.57370518</v>
      </c>
      <c r="K1429" s="23">
        <v>144.0</v>
      </c>
      <c r="L1429" s="23">
        <v>11.0</v>
      </c>
      <c r="M1429" s="6">
        <f t="shared" si="4"/>
        <v>7.638888889</v>
      </c>
      <c r="N1429" s="23">
        <v>133.0</v>
      </c>
      <c r="O1429" s="25">
        <f t="shared" si="5"/>
        <v>92.36111111</v>
      </c>
      <c r="P1429" s="26"/>
      <c r="Q1429" s="26"/>
      <c r="R1429" s="26"/>
      <c r="S1429" s="26"/>
      <c r="T1429" s="26"/>
      <c r="U1429" s="26"/>
      <c r="V1429" s="26"/>
      <c r="W1429" s="26"/>
      <c r="X1429" s="26"/>
      <c r="Y1429" s="26"/>
      <c r="Z1429" s="26"/>
    </row>
    <row r="1430">
      <c r="A1430" s="21" t="s">
        <v>2886</v>
      </c>
      <c r="B1430" s="21" t="s">
        <v>32</v>
      </c>
      <c r="C1430" s="22" t="s">
        <v>2887</v>
      </c>
      <c r="D1430" s="23">
        <v>251.0</v>
      </c>
      <c r="E1430" s="23">
        <v>12.0</v>
      </c>
      <c r="F1430" s="24">
        <f t="shared" si="1"/>
        <v>4.780876494</v>
      </c>
      <c r="G1430" s="23">
        <v>196.0</v>
      </c>
      <c r="H1430" s="24">
        <f t="shared" si="2"/>
        <v>78.0876494</v>
      </c>
      <c r="I1430" s="23">
        <v>43.0</v>
      </c>
      <c r="J1430" s="25">
        <f t="shared" si="3"/>
        <v>17.1314741</v>
      </c>
      <c r="K1430" s="23">
        <v>238.0</v>
      </c>
      <c r="L1430" s="23">
        <v>18.0</v>
      </c>
      <c r="M1430" s="6">
        <f t="shared" si="4"/>
        <v>7.56302521</v>
      </c>
      <c r="N1430" s="23">
        <v>220.0</v>
      </c>
      <c r="O1430" s="25">
        <f t="shared" si="5"/>
        <v>92.43697479</v>
      </c>
      <c r="P1430" s="26"/>
      <c r="Q1430" s="26"/>
      <c r="R1430" s="26"/>
      <c r="S1430" s="26"/>
      <c r="T1430" s="26"/>
      <c r="U1430" s="26"/>
      <c r="V1430" s="26"/>
      <c r="W1430" s="26"/>
      <c r="X1430" s="26"/>
      <c r="Y1430" s="26"/>
      <c r="Z1430" s="26"/>
    </row>
    <row r="1431">
      <c r="A1431" s="21" t="s">
        <v>2888</v>
      </c>
      <c r="B1431" s="21" t="s">
        <v>32</v>
      </c>
      <c r="C1431" s="22" t="s">
        <v>2889</v>
      </c>
      <c r="D1431" s="23">
        <v>251.0</v>
      </c>
      <c r="E1431" s="23">
        <v>12.0</v>
      </c>
      <c r="F1431" s="24">
        <f t="shared" si="1"/>
        <v>4.780876494</v>
      </c>
      <c r="G1431" s="23">
        <v>127.0</v>
      </c>
      <c r="H1431" s="24">
        <f t="shared" si="2"/>
        <v>50.59760956</v>
      </c>
      <c r="I1431" s="23">
        <v>112.0</v>
      </c>
      <c r="J1431" s="25">
        <f t="shared" si="3"/>
        <v>44.62151394</v>
      </c>
      <c r="K1431" s="23">
        <v>85.0</v>
      </c>
      <c r="L1431" s="23">
        <v>6.0</v>
      </c>
      <c r="M1431" s="6">
        <f t="shared" si="4"/>
        <v>7.058823529</v>
      </c>
      <c r="N1431" s="23">
        <v>79.0</v>
      </c>
      <c r="O1431" s="25">
        <f t="shared" si="5"/>
        <v>92.94117647</v>
      </c>
      <c r="P1431" s="26"/>
      <c r="Q1431" s="26"/>
      <c r="R1431" s="26"/>
      <c r="S1431" s="26"/>
      <c r="T1431" s="26"/>
      <c r="U1431" s="26"/>
      <c r="V1431" s="26"/>
      <c r="W1431" s="26"/>
      <c r="X1431" s="26"/>
      <c r="Y1431" s="26"/>
      <c r="Z1431" s="26"/>
    </row>
    <row r="1432">
      <c r="A1432" s="21" t="s">
        <v>2890</v>
      </c>
      <c r="B1432" s="21" t="s">
        <v>32</v>
      </c>
      <c r="C1432" s="22" t="s">
        <v>2891</v>
      </c>
      <c r="D1432" s="23">
        <v>250.0</v>
      </c>
      <c r="E1432" s="23">
        <v>28.0</v>
      </c>
      <c r="F1432" s="24">
        <f t="shared" si="1"/>
        <v>11.2</v>
      </c>
      <c r="G1432" s="23">
        <v>38.0</v>
      </c>
      <c r="H1432" s="24">
        <f t="shared" si="2"/>
        <v>15.2</v>
      </c>
      <c r="I1432" s="23">
        <v>184.0</v>
      </c>
      <c r="J1432" s="25">
        <f t="shared" si="3"/>
        <v>73.6</v>
      </c>
      <c r="K1432" s="23">
        <v>153.0</v>
      </c>
      <c r="L1432" s="23">
        <v>36.0</v>
      </c>
      <c r="M1432" s="6">
        <f t="shared" si="4"/>
        <v>23.52941176</v>
      </c>
      <c r="N1432" s="23">
        <v>117.0</v>
      </c>
      <c r="O1432" s="25">
        <f t="shared" si="5"/>
        <v>76.47058824</v>
      </c>
      <c r="P1432" s="26"/>
      <c r="Q1432" s="26"/>
      <c r="R1432" s="26"/>
      <c r="S1432" s="26"/>
      <c r="T1432" s="26"/>
      <c r="U1432" s="26"/>
      <c r="V1432" s="26"/>
      <c r="W1432" s="26"/>
      <c r="X1432" s="26"/>
      <c r="Y1432" s="26"/>
      <c r="Z1432" s="26"/>
    </row>
    <row r="1433">
      <c r="A1433" s="21" t="s">
        <v>2892</v>
      </c>
      <c r="B1433" s="21" t="s">
        <v>32</v>
      </c>
      <c r="C1433" s="22" t="s">
        <v>2893</v>
      </c>
      <c r="D1433" s="23">
        <v>250.0</v>
      </c>
      <c r="E1433" s="23">
        <v>23.0</v>
      </c>
      <c r="F1433" s="24">
        <f t="shared" si="1"/>
        <v>9.2</v>
      </c>
      <c r="G1433" s="23">
        <v>102.0</v>
      </c>
      <c r="H1433" s="24">
        <f t="shared" si="2"/>
        <v>40.8</v>
      </c>
      <c r="I1433" s="23">
        <v>125.0</v>
      </c>
      <c r="J1433" s="25">
        <f t="shared" si="3"/>
        <v>50</v>
      </c>
      <c r="K1433" s="23">
        <v>159.0</v>
      </c>
      <c r="L1433" s="23">
        <v>28.0</v>
      </c>
      <c r="M1433" s="6">
        <f t="shared" si="4"/>
        <v>17.61006289</v>
      </c>
      <c r="N1433" s="23">
        <v>131.0</v>
      </c>
      <c r="O1433" s="25">
        <f t="shared" si="5"/>
        <v>82.38993711</v>
      </c>
      <c r="P1433" s="26"/>
      <c r="Q1433" s="26"/>
      <c r="R1433" s="26"/>
      <c r="S1433" s="26"/>
      <c r="T1433" s="26"/>
      <c r="U1433" s="26"/>
      <c r="V1433" s="26"/>
      <c r="W1433" s="26"/>
      <c r="X1433" s="26"/>
      <c r="Y1433" s="26"/>
      <c r="Z1433" s="26"/>
    </row>
    <row r="1434">
      <c r="A1434" s="21" t="s">
        <v>2894</v>
      </c>
      <c r="B1434" s="21" t="s">
        <v>32</v>
      </c>
      <c r="C1434" s="22" t="s">
        <v>2895</v>
      </c>
      <c r="D1434" s="23">
        <v>250.0</v>
      </c>
      <c r="E1434" s="23">
        <v>19.0</v>
      </c>
      <c r="F1434" s="24">
        <f t="shared" si="1"/>
        <v>7.6</v>
      </c>
      <c r="G1434" s="23">
        <v>70.0</v>
      </c>
      <c r="H1434" s="24">
        <f t="shared" si="2"/>
        <v>28</v>
      </c>
      <c r="I1434" s="23">
        <v>161.0</v>
      </c>
      <c r="J1434" s="25">
        <f t="shared" si="3"/>
        <v>64.4</v>
      </c>
      <c r="K1434" s="23">
        <v>223.0</v>
      </c>
      <c r="L1434" s="23">
        <v>33.0</v>
      </c>
      <c r="M1434" s="6">
        <f t="shared" si="4"/>
        <v>14.79820628</v>
      </c>
      <c r="N1434" s="23">
        <v>190.0</v>
      </c>
      <c r="O1434" s="25">
        <f t="shared" si="5"/>
        <v>85.20179372</v>
      </c>
      <c r="P1434" s="26"/>
      <c r="Q1434" s="26"/>
      <c r="R1434" s="26"/>
      <c r="S1434" s="26"/>
      <c r="T1434" s="26"/>
      <c r="U1434" s="26"/>
      <c r="V1434" s="26"/>
      <c r="W1434" s="26"/>
      <c r="X1434" s="26"/>
      <c r="Y1434" s="26"/>
      <c r="Z1434" s="26"/>
    </row>
    <row r="1435">
      <c r="A1435" s="21" t="s">
        <v>2896</v>
      </c>
      <c r="B1435" s="21" t="s">
        <v>32</v>
      </c>
      <c r="C1435" s="22" t="s">
        <v>2897</v>
      </c>
      <c r="D1435" s="23">
        <v>250.0</v>
      </c>
      <c r="E1435" s="23">
        <v>19.0</v>
      </c>
      <c r="F1435" s="24">
        <f t="shared" si="1"/>
        <v>7.6</v>
      </c>
      <c r="G1435" s="23">
        <v>70.0</v>
      </c>
      <c r="H1435" s="24">
        <f t="shared" si="2"/>
        <v>28</v>
      </c>
      <c r="I1435" s="23">
        <v>161.0</v>
      </c>
      <c r="J1435" s="25">
        <f t="shared" si="3"/>
        <v>64.4</v>
      </c>
      <c r="K1435" s="23">
        <v>223.0</v>
      </c>
      <c r="L1435" s="23">
        <v>33.0</v>
      </c>
      <c r="M1435" s="6">
        <f t="shared" si="4"/>
        <v>14.79820628</v>
      </c>
      <c r="N1435" s="23">
        <v>190.0</v>
      </c>
      <c r="O1435" s="25">
        <f t="shared" si="5"/>
        <v>85.20179372</v>
      </c>
      <c r="P1435" s="26"/>
      <c r="Q1435" s="26"/>
      <c r="R1435" s="26"/>
      <c r="S1435" s="26"/>
      <c r="T1435" s="26"/>
      <c r="U1435" s="26"/>
      <c r="V1435" s="26"/>
      <c r="W1435" s="26"/>
      <c r="X1435" s="26"/>
      <c r="Y1435" s="26"/>
      <c r="Z1435" s="26"/>
    </row>
    <row r="1436">
      <c r="A1436" s="21" t="s">
        <v>2898</v>
      </c>
      <c r="B1436" s="21" t="s">
        <v>32</v>
      </c>
      <c r="C1436" s="22" t="s">
        <v>2899</v>
      </c>
      <c r="D1436" s="23">
        <v>250.0</v>
      </c>
      <c r="E1436" s="23">
        <v>26.0</v>
      </c>
      <c r="F1436" s="24">
        <f t="shared" si="1"/>
        <v>10.4</v>
      </c>
      <c r="G1436" s="23">
        <v>160.0</v>
      </c>
      <c r="H1436" s="24">
        <f t="shared" si="2"/>
        <v>64</v>
      </c>
      <c r="I1436" s="23">
        <v>64.0</v>
      </c>
      <c r="J1436" s="25">
        <f t="shared" si="3"/>
        <v>25.6</v>
      </c>
      <c r="K1436" s="23">
        <v>359.0</v>
      </c>
      <c r="L1436" s="23">
        <v>29.0</v>
      </c>
      <c r="M1436" s="6">
        <f t="shared" si="4"/>
        <v>8.077994429</v>
      </c>
      <c r="N1436" s="23">
        <v>330.0</v>
      </c>
      <c r="O1436" s="25">
        <f t="shared" si="5"/>
        <v>91.92200557</v>
      </c>
      <c r="P1436" s="26"/>
      <c r="Q1436" s="26"/>
      <c r="R1436" s="26"/>
      <c r="S1436" s="26"/>
      <c r="T1436" s="26"/>
      <c r="U1436" s="26"/>
      <c r="V1436" s="26"/>
      <c r="W1436" s="26"/>
      <c r="X1436" s="26"/>
      <c r="Y1436" s="26"/>
      <c r="Z1436" s="26"/>
    </row>
    <row r="1437">
      <c r="A1437" s="21" t="s">
        <v>2900</v>
      </c>
      <c r="B1437" s="21" t="s">
        <v>32</v>
      </c>
      <c r="C1437" s="22" t="s">
        <v>2901</v>
      </c>
      <c r="D1437" s="23">
        <v>249.0</v>
      </c>
      <c r="E1437" s="23">
        <v>24.0</v>
      </c>
      <c r="F1437" s="24">
        <f t="shared" si="1"/>
        <v>9.638554217</v>
      </c>
      <c r="G1437" s="23">
        <v>83.0</v>
      </c>
      <c r="H1437" s="24">
        <f t="shared" si="2"/>
        <v>33.33333333</v>
      </c>
      <c r="I1437" s="23">
        <v>142.0</v>
      </c>
      <c r="J1437" s="25">
        <f t="shared" si="3"/>
        <v>57.02811245</v>
      </c>
      <c r="K1437" s="23">
        <v>111.0</v>
      </c>
      <c r="L1437" s="23">
        <v>49.0</v>
      </c>
      <c r="M1437" s="6">
        <f t="shared" si="4"/>
        <v>44.14414414</v>
      </c>
      <c r="N1437" s="23">
        <v>62.0</v>
      </c>
      <c r="O1437" s="25">
        <f t="shared" si="5"/>
        <v>55.85585586</v>
      </c>
      <c r="P1437" s="26"/>
      <c r="Q1437" s="26"/>
      <c r="R1437" s="26"/>
      <c r="S1437" s="26"/>
      <c r="T1437" s="26"/>
      <c r="U1437" s="26"/>
      <c r="V1437" s="26"/>
      <c r="W1437" s="26"/>
      <c r="X1437" s="26"/>
      <c r="Y1437" s="26"/>
      <c r="Z1437" s="26"/>
    </row>
    <row r="1438">
      <c r="A1438" s="21" t="s">
        <v>2902</v>
      </c>
      <c r="B1438" s="21" t="s">
        <v>32</v>
      </c>
      <c r="C1438" s="22" t="s">
        <v>2903</v>
      </c>
      <c r="D1438" s="23">
        <v>249.0</v>
      </c>
      <c r="E1438" s="23">
        <v>51.0</v>
      </c>
      <c r="F1438" s="24">
        <f t="shared" si="1"/>
        <v>20.48192771</v>
      </c>
      <c r="G1438" s="23">
        <v>70.0</v>
      </c>
      <c r="H1438" s="24">
        <f t="shared" si="2"/>
        <v>28.1124498</v>
      </c>
      <c r="I1438" s="23">
        <v>128.0</v>
      </c>
      <c r="J1438" s="25">
        <f t="shared" si="3"/>
        <v>51.40562249</v>
      </c>
      <c r="K1438" s="23">
        <v>201.0</v>
      </c>
      <c r="L1438" s="23">
        <v>86.0</v>
      </c>
      <c r="M1438" s="6">
        <f t="shared" si="4"/>
        <v>42.78606965</v>
      </c>
      <c r="N1438" s="23">
        <v>115.0</v>
      </c>
      <c r="O1438" s="25">
        <f t="shared" si="5"/>
        <v>57.21393035</v>
      </c>
      <c r="P1438" s="26"/>
      <c r="Q1438" s="26"/>
      <c r="R1438" s="26"/>
      <c r="S1438" s="26"/>
      <c r="T1438" s="26"/>
      <c r="U1438" s="26"/>
      <c r="V1438" s="26"/>
      <c r="W1438" s="26"/>
      <c r="X1438" s="26"/>
      <c r="Y1438" s="26"/>
      <c r="Z1438" s="26"/>
    </row>
    <row r="1439">
      <c r="A1439" s="21" t="s">
        <v>2904</v>
      </c>
      <c r="B1439" s="21" t="s">
        <v>32</v>
      </c>
      <c r="C1439" s="22" t="s">
        <v>2905</v>
      </c>
      <c r="D1439" s="23">
        <v>249.0</v>
      </c>
      <c r="E1439" s="23">
        <v>17.0</v>
      </c>
      <c r="F1439" s="24">
        <f t="shared" si="1"/>
        <v>6.827309237</v>
      </c>
      <c r="G1439" s="23">
        <v>92.0</v>
      </c>
      <c r="H1439" s="24">
        <f t="shared" si="2"/>
        <v>36.94779116</v>
      </c>
      <c r="I1439" s="23">
        <v>140.0</v>
      </c>
      <c r="J1439" s="25">
        <f t="shared" si="3"/>
        <v>56.2248996</v>
      </c>
      <c r="K1439" s="23">
        <v>153.0</v>
      </c>
      <c r="L1439" s="23">
        <v>38.0</v>
      </c>
      <c r="M1439" s="6">
        <f t="shared" si="4"/>
        <v>24.83660131</v>
      </c>
      <c r="N1439" s="23">
        <v>115.0</v>
      </c>
      <c r="O1439" s="25">
        <f t="shared" si="5"/>
        <v>75.16339869</v>
      </c>
      <c r="P1439" s="26"/>
      <c r="Q1439" s="26"/>
      <c r="R1439" s="26"/>
      <c r="S1439" s="26"/>
      <c r="T1439" s="26"/>
      <c r="U1439" s="26"/>
      <c r="V1439" s="26"/>
      <c r="W1439" s="26"/>
      <c r="X1439" s="26"/>
      <c r="Y1439" s="26"/>
      <c r="Z1439" s="26"/>
    </row>
    <row r="1440">
      <c r="A1440" s="21" t="s">
        <v>2906</v>
      </c>
      <c r="B1440" s="21" t="s">
        <v>32</v>
      </c>
      <c r="C1440" s="22" t="s">
        <v>2907</v>
      </c>
      <c r="D1440" s="23">
        <v>249.0</v>
      </c>
      <c r="E1440" s="23">
        <v>24.0</v>
      </c>
      <c r="F1440" s="24">
        <f t="shared" si="1"/>
        <v>9.638554217</v>
      </c>
      <c r="G1440" s="23">
        <v>64.0</v>
      </c>
      <c r="H1440" s="24">
        <f t="shared" si="2"/>
        <v>25.70281124</v>
      </c>
      <c r="I1440" s="23">
        <v>161.0</v>
      </c>
      <c r="J1440" s="25">
        <f t="shared" si="3"/>
        <v>64.65863454</v>
      </c>
      <c r="K1440" s="23">
        <v>105.0</v>
      </c>
      <c r="L1440" s="23">
        <v>26.0</v>
      </c>
      <c r="M1440" s="6">
        <f t="shared" si="4"/>
        <v>24.76190476</v>
      </c>
      <c r="N1440" s="23">
        <v>79.0</v>
      </c>
      <c r="O1440" s="25">
        <f t="shared" si="5"/>
        <v>75.23809524</v>
      </c>
      <c r="P1440" s="26"/>
      <c r="Q1440" s="26"/>
      <c r="R1440" s="26"/>
      <c r="S1440" s="26"/>
      <c r="T1440" s="26"/>
      <c r="U1440" s="26"/>
      <c r="V1440" s="26"/>
      <c r="W1440" s="26"/>
      <c r="X1440" s="26"/>
      <c r="Y1440" s="26"/>
      <c r="Z1440" s="26"/>
    </row>
    <row r="1441">
      <c r="A1441" s="21" t="s">
        <v>2908</v>
      </c>
      <c r="B1441" s="21" t="s">
        <v>32</v>
      </c>
      <c r="C1441" s="22" t="s">
        <v>2909</v>
      </c>
      <c r="D1441" s="23">
        <v>249.0</v>
      </c>
      <c r="E1441" s="23">
        <v>19.0</v>
      </c>
      <c r="F1441" s="24">
        <f t="shared" si="1"/>
        <v>7.630522088</v>
      </c>
      <c r="G1441" s="23">
        <v>134.0</v>
      </c>
      <c r="H1441" s="24">
        <f t="shared" si="2"/>
        <v>53.81526104</v>
      </c>
      <c r="I1441" s="23">
        <v>96.0</v>
      </c>
      <c r="J1441" s="25">
        <f t="shared" si="3"/>
        <v>38.55421687</v>
      </c>
      <c r="K1441" s="23">
        <v>161.0</v>
      </c>
      <c r="L1441" s="23">
        <v>38.0</v>
      </c>
      <c r="M1441" s="6">
        <f t="shared" si="4"/>
        <v>23.60248447</v>
      </c>
      <c r="N1441" s="23">
        <v>123.0</v>
      </c>
      <c r="O1441" s="25">
        <f t="shared" si="5"/>
        <v>76.39751553</v>
      </c>
      <c r="P1441" s="26"/>
      <c r="Q1441" s="26"/>
      <c r="R1441" s="26"/>
      <c r="S1441" s="26"/>
      <c r="T1441" s="26"/>
      <c r="U1441" s="26"/>
      <c r="V1441" s="26"/>
      <c r="W1441" s="26"/>
      <c r="X1441" s="26"/>
      <c r="Y1441" s="26"/>
      <c r="Z1441" s="26"/>
    </row>
    <row r="1442">
      <c r="A1442" s="21" t="s">
        <v>2910</v>
      </c>
      <c r="B1442" s="21" t="s">
        <v>32</v>
      </c>
      <c r="C1442" s="22" t="s">
        <v>2911</v>
      </c>
      <c r="D1442" s="23">
        <v>249.0</v>
      </c>
      <c r="E1442" s="23">
        <v>56.0</v>
      </c>
      <c r="F1442" s="24">
        <f t="shared" si="1"/>
        <v>22.48995984</v>
      </c>
      <c r="G1442" s="23">
        <v>98.0</v>
      </c>
      <c r="H1442" s="24">
        <f t="shared" si="2"/>
        <v>39.35742972</v>
      </c>
      <c r="I1442" s="23">
        <v>95.0</v>
      </c>
      <c r="J1442" s="25">
        <f t="shared" si="3"/>
        <v>38.15261044</v>
      </c>
      <c r="K1442" s="23">
        <v>336.0</v>
      </c>
      <c r="L1442" s="23">
        <v>58.0</v>
      </c>
      <c r="M1442" s="6">
        <f t="shared" si="4"/>
        <v>17.26190476</v>
      </c>
      <c r="N1442" s="23">
        <v>278.0</v>
      </c>
      <c r="O1442" s="25">
        <f t="shared" si="5"/>
        <v>82.73809524</v>
      </c>
      <c r="P1442" s="26"/>
      <c r="Q1442" s="26"/>
      <c r="R1442" s="26"/>
      <c r="S1442" s="26"/>
      <c r="T1442" s="26"/>
      <c r="U1442" s="26"/>
      <c r="V1442" s="26"/>
      <c r="W1442" s="26"/>
      <c r="X1442" s="26"/>
      <c r="Y1442" s="26"/>
      <c r="Z1442" s="26"/>
    </row>
    <row r="1443">
      <c r="A1443" s="21" t="s">
        <v>2912</v>
      </c>
      <c r="B1443" s="21" t="s">
        <v>32</v>
      </c>
      <c r="C1443" s="22" t="s">
        <v>2913</v>
      </c>
      <c r="D1443" s="23">
        <v>249.0</v>
      </c>
      <c r="E1443" s="23">
        <v>9.0</v>
      </c>
      <c r="F1443" s="24">
        <f t="shared" si="1"/>
        <v>3.614457831</v>
      </c>
      <c r="G1443" s="23">
        <v>26.0</v>
      </c>
      <c r="H1443" s="24">
        <f t="shared" si="2"/>
        <v>10.44176707</v>
      </c>
      <c r="I1443" s="23">
        <v>214.0</v>
      </c>
      <c r="J1443" s="25">
        <f t="shared" si="3"/>
        <v>85.9437751</v>
      </c>
      <c r="K1443" s="23">
        <v>221.0</v>
      </c>
      <c r="L1443" s="23">
        <v>37.0</v>
      </c>
      <c r="M1443" s="6">
        <f t="shared" si="4"/>
        <v>16.74208145</v>
      </c>
      <c r="N1443" s="23">
        <v>184.0</v>
      </c>
      <c r="O1443" s="25">
        <f t="shared" si="5"/>
        <v>83.25791855</v>
      </c>
      <c r="P1443" s="26"/>
      <c r="Q1443" s="26"/>
      <c r="R1443" s="26"/>
      <c r="S1443" s="26"/>
      <c r="T1443" s="26"/>
      <c r="U1443" s="26"/>
      <c r="V1443" s="26"/>
      <c r="W1443" s="26"/>
      <c r="X1443" s="26"/>
      <c r="Y1443" s="26"/>
      <c r="Z1443" s="26"/>
    </row>
    <row r="1444">
      <c r="A1444" s="21" t="s">
        <v>2914</v>
      </c>
      <c r="B1444" s="21" t="s">
        <v>32</v>
      </c>
      <c r="C1444" s="22" t="s">
        <v>2915</v>
      </c>
      <c r="D1444" s="23">
        <v>249.0</v>
      </c>
      <c r="E1444" s="23">
        <v>12.0</v>
      </c>
      <c r="F1444" s="24">
        <f t="shared" si="1"/>
        <v>4.819277108</v>
      </c>
      <c r="G1444" s="23">
        <v>205.0</v>
      </c>
      <c r="H1444" s="24">
        <f t="shared" si="2"/>
        <v>82.32931727</v>
      </c>
      <c r="I1444" s="23">
        <v>32.0</v>
      </c>
      <c r="J1444" s="25">
        <f t="shared" si="3"/>
        <v>12.85140562</v>
      </c>
      <c r="K1444" s="23">
        <v>92.0</v>
      </c>
      <c r="L1444" s="23">
        <v>10.0</v>
      </c>
      <c r="M1444" s="6">
        <f t="shared" si="4"/>
        <v>10.86956522</v>
      </c>
      <c r="N1444" s="23">
        <v>82.0</v>
      </c>
      <c r="O1444" s="25">
        <f t="shared" si="5"/>
        <v>89.13043478</v>
      </c>
      <c r="P1444" s="26"/>
      <c r="Q1444" s="26"/>
      <c r="R1444" s="26"/>
      <c r="S1444" s="26"/>
      <c r="T1444" s="26"/>
      <c r="U1444" s="26"/>
      <c r="V1444" s="26"/>
      <c r="W1444" s="26"/>
      <c r="X1444" s="26"/>
      <c r="Y1444" s="26"/>
      <c r="Z1444" s="26"/>
    </row>
    <row r="1445">
      <c r="A1445" s="21" t="s">
        <v>2916</v>
      </c>
      <c r="B1445" s="21" t="s">
        <v>32</v>
      </c>
      <c r="C1445" s="22" t="s">
        <v>2917</v>
      </c>
      <c r="D1445" s="23">
        <v>248.0</v>
      </c>
      <c r="E1445" s="23">
        <v>17.0</v>
      </c>
      <c r="F1445" s="24">
        <f t="shared" si="1"/>
        <v>6.85483871</v>
      </c>
      <c r="G1445" s="23">
        <v>66.0</v>
      </c>
      <c r="H1445" s="24">
        <f t="shared" si="2"/>
        <v>26.61290323</v>
      </c>
      <c r="I1445" s="23">
        <v>165.0</v>
      </c>
      <c r="J1445" s="25">
        <f t="shared" si="3"/>
        <v>66.53225806</v>
      </c>
      <c r="K1445" s="23">
        <v>128.0</v>
      </c>
      <c r="L1445" s="23">
        <v>31.0</v>
      </c>
      <c r="M1445" s="6">
        <f t="shared" si="4"/>
        <v>24.21875</v>
      </c>
      <c r="N1445" s="23">
        <v>97.0</v>
      </c>
      <c r="O1445" s="25">
        <f t="shared" si="5"/>
        <v>75.78125</v>
      </c>
      <c r="P1445" s="26"/>
      <c r="Q1445" s="26"/>
      <c r="R1445" s="26"/>
      <c r="S1445" s="26"/>
      <c r="T1445" s="26"/>
      <c r="U1445" s="26"/>
      <c r="V1445" s="26"/>
      <c r="W1445" s="26"/>
      <c r="X1445" s="26"/>
      <c r="Y1445" s="26"/>
      <c r="Z1445" s="26"/>
    </row>
    <row r="1446">
      <c r="A1446" s="21" t="s">
        <v>2918</v>
      </c>
      <c r="B1446" s="21" t="s">
        <v>32</v>
      </c>
      <c r="C1446" s="22" t="s">
        <v>2919</v>
      </c>
      <c r="D1446" s="23">
        <v>247.0</v>
      </c>
      <c r="E1446" s="23">
        <v>9.0</v>
      </c>
      <c r="F1446" s="24">
        <f t="shared" si="1"/>
        <v>3.643724696</v>
      </c>
      <c r="G1446" s="23">
        <v>37.0</v>
      </c>
      <c r="H1446" s="24">
        <f t="shared" si="2"/>
        <v>14.97975709</v>
      </c>
      <c r="I1446" s="23">
        <v>201.0</v>
      </c>
      <c r="J1446" s="25">
        <f t="shared" si="3"/>
        <v>81.37651822</v>
      </c>
      <c r="K1446" s="23">
        <v>164.0</v>
      </c>
      <c r="L1446" s="23">
        <v>32.0</v>
      </c>
      <c r="M1446" s="6">
        <f t="shared" si="4"/>
        <v>19.51219512</v>
      </c>
      <c r="N1446" s="23">
        <v>132.0</v>
      </c>
      <c r="O1446" s="25">
        <f t="shared" si="5"/>
        <v>80.48780488</v>
      </c>
      <c r="P1446" s="26"/>
      <c r="Q1446" s="26"/>
      <c r="R1446" s="26"/>
      <c r="S1446" s="26"/>
      <c r="T1446" s="26"/>
      <c r="U1446" s="26"/>
      <c r="V1446" s="26"/>
      <c r="W1446" s="26"/>
      <c r="X1446" s="26"/>
      <c r="Y1446" s="26"/>
      <c r="Z1446" s="26"/>
    </row>
    <row r="1447">
      <c r="A1447" s="21" t="s">
        <v>2920</v>
      </c>
      <c r="B1447" s="21" t="s">
        <v>32</v>
      </c>
      <c r="C1447" s="22" t="s">
        <v>2921</v>
      </c>
      <c r="D1447" s="23">
        <v>247.0</v>
      </c>
      <c r="E1447" s="23">
        <v>18.0</v>
      </c>
      <c r="F1447" s="24">
        <f t="shared" si="1"/>
        <v>7.287449393</v>
      </c>
      <c r="G1447" s="23">
        <v>165.0</v>
      </c>
      <c r="H1447" s="24">
        <f t="shared" si="2"/>
        <v>66.80161943</v>
      </c>
      <c r="I1447" s="23">
        <v>64.0</v>
      </c>
      <c r="J1447" s="25">
        <f t="shared" si="3"/>
        <v>25.91093117</v>
      </c>
      <c r="K1447" s="23">
        <v>177.0</v>
      </c>
      <c r="L1447" s="23">
        <v>29.0</v>
      </c>
      <c r="M1447" s="6">
        <f t="shared" si="4"/>
        <v>16.38418079</v>
      </c>
      <c r="N1447" s="23">
        <v>148.0</v>
      </c>
      <c r="O1447" s="25">
        <f t="shared" si="5"/>
        <v>83.61581921</v>
      </c>
      <c r="P1447" s="26"/>
      <c r="Q1447" s="26"/>
      <c r="R1447" s="26"/>
      <c r="S1447" s="26"/>
      <c r="T1447" s="26"/>
      <c r="U1447" s="26"/>
      <c r="V1447" s="26"/>
      <c r="W1447" s="26"/>
      <c r="X1447" s="26"/>
      <c r="Y1447" s="26"/>
      <c r="Z1447" s="26"/>
    </row>
    <row r="1448">
      <c r="A1448" s="21" t="s">
        <v>2922</v>
      </c>
      <c r="B1448" s="21" t="s">
        <v>32</v>
      </c>
      <c r="C1448" s="22" t="s">
        <v>2923</v>
      </c>
      <c r="D1448" s="23">
        <v>247.0</v>
      </c>
      <c r="E1448" s="23">
        <v>33.0</v>
      </c>
      <c r="F1448" s="24">
        <f t="shared" si="1"/>
        <v>13.36032389</v>
      </c>
      <c r="G1448" s="23">
        <v>141.0</v>
      </c>
      <c r="H1448" s="24">
        <f t="shared" si="2"/>
        <v>57.08502024</v>
      </c>
      <c r="I1448" s="23">
        <v>73.0</v>
      </c>
      <c r="J1448" s="25">
        <f t="shared" si="3"/>
        <v>29.55465587</v>
      </c>
      <c r="K1448" s="23">
        <v>160.0</v>
      </c>
      <c r="L1448" s="23">
        <v>26.0</v>
      </c>
      <c r="M1448" s="6">
        <f t="shared" si="4"/>
        <v>16.25</v>
      </c>
      <c r="N1448" s="23">
        <v>134.0</v>
      </c>
      <c r="O1448" s="25">
        <f t="shared" si="5"/>
        <v>83.75</v>
      </c>
      <c r="P1448" s="26"/>
      <c r="Q1448" s="26"/>
      <c r="R1448" s="26"/>
      <c r="S1448" s="26"/>
      <c r="T1448" s="26"/>
      <c r="U1448" s="26"/>
      <c r="V1448" s="26"/>
      <c r="W1448" s="26"/>
      <c r="X1448" s="26"/>
      <c r="Y1448" s="26"/>
      <c r="Z1448" s="26"/>
    </row>
    <row r="1449">
      <c r="A1449" s="21" t="s">
        <v>2924</v>
      </c>
      <c r="B1449" s="21" t="s">
        <v>32</v>
      </c>
      <c r="C1449" s="22" t="s">
        <v>2925</v>
      </c>
      <c r="D1449" s="23">
        <v>247.0</v>
      </c>
      <c r="E1449" s="23">
        <v>29.0</v>
      </c>
      <c r="F1449" s="24">
        <f t="shared" si="1"/>
        <v>11.74089069</v>
      </c>
      <c r="G1449" s="23">
        <v>71.0</v>
      </c>
      <c r="H1449" s="24">
        <f t="shared" si="2"/>
        <v>28.74493927</v>
      </c>
      <c r="I1449" s="23">
        <v>147.0</v>
      </c>
      <c r="J1449" s="25">
        <f t="shared" si="3"/>
        <v>59.51417004</v>
      </c>
      <c r="K1449" s="23">
        <v>250.0</v>
      </c>
      <c r="L1449" s="23">
        <v>38.0</v>
      </c>
      <c r="M1449" s="6">
        <f t="shared" si="4"/>
        <v>15.2</v>
      </c>
      <c r="N1449" s="23">
        <v>212.0</v>
      </c>
      <c r="O1449" s="25">
        <f t="shared" si="5"/>
        <v>84.8</v>
      </c>
      <c r="P1449" s="26"/>
      <c r="Q1449" s="26"/>
      <c r="R1449" s="26"/>
      <c r="S1449" s="26"/>
      <c r="T1449" s="26"/>
      <c r="U1449" s="26"/>
      <c r="V1449" s="26"/>
      <c r="W1449" s="26"/>
      <c r="X1449" s="26"/>
      <c r="Y1449" s="26"/>
      <c r="Z1449" s="26"/>
    </row>
    <row r="1450">
      <c r="A1450" s="21" t="s">
        <v>2926</v>
      </c>
      <c r="B1450" s="21" t="s">
        <v>32</v>
      </c>
      <c r="C1450" s="22" t="s">
        <v>2927</v>
      </c>
      <c r="D1450" s="23">
        <v>247.0</v>
      </c>
      <c r="E1450" s="23">
        <v>6.0</v>
      </c>
      <c r="F1450" s="24">
        <f t="shared" si="1"/>
        <v>2.429149798</v>
      </c>
      <c r="G1450" s="23">
        <v>61.0</v>
      </c>
      <c r="H1450" s="24">
        <f t="shared" si="2"/>
        <v>24.69635628</v>
      </c>
      <c r="I1450" s="23">
        <v>180.0</v>
      </c>
      <c r="J1450" s="25">
        <f t="shared" si="3"/>
        <v>72.87449393</v>
      </c>
      <c r="K1450" s="23">
        <v>177.0</v>
      </c>
      <c r="L1450" s="23">
        <v>10.0</v>
      </c>
      <c r="M1450" s="6">
        <f t="shared" si="4"/>
        <v>5.649717514</v>
      </c>
      <c r="N1450" s="23">
        <v>167.0</v>
      </c>
      <c r="O1450" s="25">
        <f t="shared" si="5"/>
        <v>94.35028249</v>
      </c>
      <c r="P1450" s="26"/>
      <c r="Q1450" s="26"/>
      <c r="R1450" s="26"/>
      <c r="S1450" s="26"/>
      <c r="T1450" s="26"/>
      <c r="U1450" s="26"/>
      <c r="V1450" s="26"/>
      <c r="W1450" s="26"/>
      <c r="X1450" s="26"/>
      <c r="Y1450" s="26"/>
      <c r="Z1450" s="26"/>
    </row>
    <row r="1451">
      <c r="A1451" s="21" t="s">
        <v>2928</v>
      </c>
      <c r="B1451" s="21" t="s">
        <v>32</v>
      </c>
      <c r="C1451" s="22" t="s">
        <v>2929</v>
      </c>
      <c r="D1451" s="23">
        <v>246.0</v>
      </c>
      <c r="E1451" s="23">
        <v>120.0</v>
      </c>
      <c r="F1451" s="24">
        <f t="shared" si="1"/>
        <v>48.7804878</v>
      </c>
      <c r="G1451" s="23">
        <v>71.0</v>
      </c>
      <c r="H1451" s="24">
        <f t="shared" si="2"/>
        <v>28.86178862</v>
      </c>
      <c r="I1451" s="23">
        <v>58.0</v>
      </c>
      <c r="J1451" s="25">
        <f t="shared" si="3"/>
        <v>23.57723577</v>
      </c>
      <c r="K1451" s="23">
        <v>181.0</v>
      </c>
      <c r="L1451" s="23">
        <v>144.0</v>
      </c>
      <c r="M1451" s="6">
        <f t="shared" si="4"/>
        <v>79.55801105</v>
      </c>
      <c r="N1451" s="23">
        <v>37.0</v>
      </c>
      <c r="O1451" s="25">
        <f t="shared" si="5"/>
        <v>20.44198895</v>
      </c>
      <c r="P1451" s="26"/>
      <c r="Q1451" s="26"/>
      <c r="R1451" s="26"/>
      <c r="S1451" s="26"/>
      <c r="T1451" s="26"/>
      <c r="U1451" s="26"/>
      <c r="V1451" s="26"/>
      <c r="W1451" s="26"/>
      <c r="X1451" s="26"/>
      <c r="Y1451" s="26"/>
      <c r="Z1451" s="26"/>
    </row>
    <row r="1452">
      <c r="A1452" s="21" t="s">
        <v>2930</v>
      </c>
      <c r="B1452" s="21" t="s">
        <v>32</v>
      </c>
      <c r="C1452" s="22" t="s">
        <v>2931</v>
      </c>
      <c r="D1452" s="23">
        <v>246.0</v>
      </c>
      <c r="E1452" s="23">
        <v>55.0</v>
      </c>
      <c r="F1452" s="24">
        <f t="shared" si="1"/>
        <v>22.35772358</v>
      </c>
      <c r="G1452" s="23">
        <v>57.0</v>
      </c>
      <c r="H1452" s="24">
        <f t="shared" si="2"/>
        <v>23.17073171</v>
      </c>
      <c r="I1452" s="23">
        <v>134.0</v>
      </c>
      <c r="J1452" s="25">
        <f t="shared" si="3"/>
        <v>54.47154472</v>
      </c>
      <c r="K1452" s="23">
        <v>200.0</v>
      </c>
      <c r="L1452" s="23">
        <v>94.0</v>
      </c>
      <c r="M1452" s="6">
        <f t="shared" si="4"/>
        <v>47</v>
      </c>
      <c r="N1452" s="23">
        <v>106.0</v>
      </c>
      <c r="O1452" s="25">
        <f t="shared" si="5"/>
        <v>53</v>
      </c>
      <c r="P1452" s="26"/>
      <c r="Q1452" s="26"/>
      <c r="R1452" s="26"/>
      <c r="S1452" s="26"/>
      <c r="T1452" s="26"/>
      <c r="U1452" s="26"/>
      <c r="V1452" s="26"/>
      <c r="W1452" s="26"/>
      <c r="X1452" s="26"/>
      <c r="Y1452" s="26"/>
      <c r="Z1452" s="26"/>
    </row>
    <row r="1453">
      <c r="A1453" s="21" t="s">
        <v>2932</v>
      </c>
      <c r="B1453" s="21" t="s">
        <v>32</v>
      </c>
      <c r="C1453" s="22" t="s">
        <v>2933</v>
      </c>
      <c r="D1453" s="23">
        <v>246.0</v>
      </c>
      <c r="E1453" s="23">
        <v>94.0</v>
      </c>
      <c r="F1453" s="24">
        <f t="shared" si="1"/>
        <v>38.21138211</v>
      </c>
      <c r="G1453" s="23">
        <v>95.0</v>
      </c>
      <c r="H1453" s="24">
        <f t="shared" si="2"/>
        <v>38.61788618</v>
      </c>
      <c r="I1453" s="23">
        <v>57.0</v>
      </c>
      <c r="J1453" s="25">
        <f t="shared" si="3"/>
        <v>23.17073171</v>
      </c>
      <c r="K1453" s="23">
        <v>248.0</v>
      </c>
      <c r="L1453" s="23">
        <v>116.0</v>
      </c>
      <c r="M1453" s="6">
        <f t="shared" si="4"/>
        <v>46.77419355</v>
      </c>
      <c r="N1453" s="23">
        <v>132.0</v>
      </c>
      <c r="O1453" s="25">
        <f t="shared" si="5"/>
        <v>53.22580645</v>
      </c>
      <c r="P1453" s="26"/>
      <c r="Q1453" s="26"/>
      <c r="R1453" s="26"/>
      <c r="S1453" s="26"/>
      <c r="T1453" s="26"/>
      <c r="U1453" s="26"/>
      <c r="V1453" s="26"/>
      <c r="W1453" s="26"/>
      <c r="X1453" s="26"/>
      <c r="Y1453" s="26"/>
      <c r="Z1453" s="26"/>
    </row>
    <row r="1454">
      <c r="A1454" s="21" t="s">
        <v>2934</v>
      </c>
      <c r="B1454" s="21" t="s">
        <v>32</v>
      </c>
      <c r="C1454" s="22" t="s">
        <v>2935</v>
      </c>
      <c r="D1454" s="23">
        <v>246.0</v>
      </c>
      <c r="E1454" s="23">
        <v>15.0</v>
      </c>
      <c r="F1454" s="24">
        <f t="shared" si="1"/>
        <v>6.097560976</v>
      </c>
      <c r="G1454" s="23">
        <v>197.0</v>
      </c>
      <c r="H1454" s="24">
        <f t="shared" si="2"/>
        <v>80.08130081</v>
      </c>
      <c r="I1454" s="23">
        <v>34.0</v>
      </c>
      <c r="J1454" s="25">
        <f t="shared" si="3"/>
        <v>13.82113821</v>
      </c>
      <c r="K1454" s="23">
        <v>78.0</v>
      </c>
      <c r="L1454" s="23">
        <v>30.0</v>
      </c>
      <c r="M1454" s="6">
        <f t="shared" si="4"/>
        <v>38.46153846</v>
      </c>
      <c r="N1454" s="23">
        <v>48.0</v>
      </c>
      <c r="O1454" s="25">
        <f t="shared" si="5"/>
        <v>61.53846154</v>
      </c>
      <c r="P1454" s="26"/>
      <c r="Q1454" s="26"/>
      <c r="R1454" s="26"/>
      <c r="S1454" s="26"/>
      <c r="T1454" s="26"/>
      <c r="U1454" s="26"/>
      <c r="V1454" s="26"/>
      <c r="W1454" s="26"/>
      <c r="X1454" s="26"/>
      <c r="Y1454" s="26"/>
      <c r="Z1454" s="26"/>
    </row>
    <row r="1455">
      <c r="A1455" s="21" t="s">
        <v>2936</v>
      </c>
      <c r="B1455" s="21" t="s">
        <v>32</v>
      </c>
      <c r="C1455" s="22" t="s">
        <v>2937</v>
      </c>
      <c r="D1455" s="23">
        <v>246.0</v>
      </c>
      <c r="E1455" s="23">
        <v>39.0</v>
      </c>
      <c r="F1455" s="24">
        <f t="shared" si="1"/>
        <v>15.85365854</v>
      </c>
      <c r="G1455" s="23">
        <v>75.0</v>
      </c>
      <c r="H1455" s="24">
        <f t="shared" si="2"/>
        <v>30.48780488</v>
      </c>
      <c r="I1455" s="23">
        <v>132.0</v>
      </c>
      <c r="J1455" s="25">
        <f t="shared" si="3"/>
        <v>53.65853659</v>
      </c>
      <c r="K1455" s="23">
        <v>171.0</v>
      </c>
      <c r="L1455" s="23">
        <v>64.0</v>
      </c>
      <c r="M1455" s="6">
        <f t="shared" si="4"/>
        <v>37.42690058</v>
      </c>
      <c r="N1455" s="23">
        <v>107.0</v>
      </c>
      <c r="O1455" s="25">
        <f t="shared" si="5"/>
        <v>62.57309942</v>
      </c>
      <c r="P1455" s="26"/>
      <c r="Q1455" s="26"/>
      <c r="R1455" s="26"/>
      <c r="S1455" s="26"/>
      <c r="T1455" s="26"/>
      <c r="U1455" s="26"/>
      <c r="V1455" s="26"/>
      <c r="W1455" s="26"/>
      <c r="X1455" s="26"/>
      <c r="Y1455" s="26"/>
      <c r="Z1455" s="26"/>
    </row>
    <row r="1456">
      <c r="A1456" s="21" t="s">
        <v>2938</v>
      </c>
      <c r="B1456" s="21" t="s">
        <v>32</v>
      </c>
      <c r="C1456" s="22" t="s">
        <v>2939</v>
      </c>
      <c r="D1456" s="23">
        <v>246.0</v>
      </c>
      <c r="E1456" s="23">
        <v>46.0</v>
      </c>
      <c r="F1456" s="24">
        <f t="shared" si="1"/>
        <v>18.69918699</v>
      </c>
      <c r="G1456" s="23">
        <v>68.0</v>
      </c>
      <c r="H1456" s="24">
        <f t="shared" si="2"/>
        <v>27.64227642</v>
      </c>
      <c r="I1456" s="23">
        <v>132.0</v>
      </c>
      <c r="J1456" s="25">
        <f t="shared" si="3"/>
        <v>53.65853659</v>
      </c>
      <c r="K1456" s="23">
        <v>193.0</v>
      </c>
      <c r="L1456" s="23">
        <v>54.0</v>
      </c>
      <c r="M1456" s="6">
        <f t="shared" si="4"/>
        <v>27.97927461</v>
      </c>
      <c r="N1456" s="23">
        <v>139.0</v>
      </c>
      <c r="O1456" s="25">
        <f t="shared" si="5"/>
        <v>72.02072539</v>
      </c>
      <c r="P1456" s="26"/>
      <c r="Q1456" s="26"/>
      <c r="R1456" s="26"/>
      <c r="S1456" s="26"/>
      <c r="T1456" s="26"/>
      <c r="U1456" s="26"/>
      <c r="V1456" s="26"/>
      <c r="W1456" s="26"/>
      <c r="X1456" s="26"/>
      <c r="Y1456" s="26"/>
      <c r="Z1456" s="26"/>
    </row>
    <row r="1457">
      <c r="A1457" s="21" t="s">
        <v>2940</v>
      </c>
      <c r="B1457" s="21" t="s">
        <v>32</v>
      </c>
      <c r="C1457" s="22" t="s">
        <v>2941</v>
      </c>
      <c r="D1457" s="23">
        <v>246.0</v>
      </c>
      <c r="E1457" s="23">
        <v>19.0</v>
      </c>
      <c r="F1457" s="24">
        <f t="shared" si="1"/>
        <v>7.723577236</v>
      </c>
      <c r="G1457" s="23">
        <v>55.0</v>
      </c>
      <c r="H1457" s="24">
        <f t="shared" si="2"/>
        <v>22.35772358</v>
      </c>
      <c r="I1457" s="23">
        <v>172.0</v>
      </c>
      <c r="J1457" s="25">
        <f t="shared" si="3"/>
        <v>69.91869919</v>
      </c>
      <c r="K1457" s="23">
        <v>266.0</v>
      </c>
      <c r="L1457" s="23">
        <v>49.0</v>
      </c>
      <c r="M1457" s="6">
        <f t="shared" si="4"/>
        <v>18.42105263</v>
      </c>
      <c r="N1457" s="23">
        <v>217.0</v>
      </c>
      <c r="O1457" s="25">
        <f t="shared" si="5"/>
        <v>81.57894737</v>
      </c>
      <c r="P1457" s="26"/>
      <c r="Q1457" s="26"/>
      <c r="R1457" s="26"/>
      <c r="S1457" s="26"/>
      <c r="T1457" s="26"/>
      <c r="U1457" s="26"/>
      <c r="V1457" s="26"/>
      <c r="W1457" s="26"/>
      <c r="X1457" s="26"/>
      <c r="Y1457" s="26"/>
      <c r="Z1457" s="26"/>
    </row>
    <row r="1458">
      <c r="A1458" s="21" t="s">
        <v>2942</v>
      </c>
      <c r="B1458" s="21" t="s">
        <v>32</v>
      </c>
      <c r="C1458" s="22" t="s">
        <v>2943</v>
      </c>
      <c r="D1458" s="23">
        <v>246.0</v>
      </c>
      <c r="E1458" s="23">
        <v>22.0</v>
      </c>
      <c r="F1458" s="24">
        <f t="shared" si="1"/>
        <v>8.943089431</v>
      </c>
      <c r="G1458" s="23">
        <v>102.0</v>
      </c>
      <c r="H1458" s="24">
        <f t="shared" si="2"/>
        <v>41.46341463</v>
      </c>
      <c r="I1458" s="23">
        <v>122.0</v>
      </c>
      <c r="J1458" s="25">
        <f t="shared" si="3"/>
        <v>49.59349593</v>
      </c>
      <c r="K1458" s="23">
        <v>158.0</v>
      </c>
      <c r="L1458" s="23">
        <v>27.0</v>
      </c>
      <c r="M1458" s="6">
        <f t="shared" si="4"/>
        <v>17.08860759</v>
      </c>
      <c r="N1458" s="23">
        <v>131.0</v>
      </c>
      <c r="O1458" s="25">
        <f t="shared" si="5"/>
        <v>82.91139241</v>
      </c>
      <c r="P1458" s="26"/>
      <c r="Q1458" s="26"/>
      <c r="R1458" s="26"/>
      <c r="S1458" s="26"/>
      <c r="T1458" s="26"/>
      <c r="U1458" s="26"/>
      <c r="V1458" s="26"/>
      <c r="W1458" s="26"/>
      <c r="X1458" s="26"/>
      <c r="Y1458" s="26"/>
      <c r="Z1458" s="26"/>
    </row>
    <row r="1459">
      <c r="A1459" s="21" t="s">
        <v>2944</v>
      </c>
      <c r="B1459" s="21" t="s">
        <v>32</v>
      </c>
      <c r="C1459" s="22" t="s">
        <v>2945</v>
      </c>
      <c r="D1459" s="23">
        <v>246.0</v>
      </c>
      <c r="E1459" s="23">
        <v>11.0</v>
      </c>
      <c r="F1459" s="24">
        <f t="shared" si="1"/>
        <v>4.471544715</v>
      </c>
      <c r="G1459" s="23">
        <v>23.0</v>
      </c>
      <c r="H1459" s="24">
        <f t="shared" si="2"/>
        <v>9.349593496</v>
      </c>
      <c r="I1459" s="23">
        <v>212.0</v>
      </c>
      <c r="J1459" s="25">
        <f t="shared" si="3"/>
        <v>86.17886179</v>
      </c>
      <c r="K1459" s="23">
        <v>172.0</v>
      </c>
      <c r="L1459" s="23">
        <v>28.0</v>
      </c>
      <c r="M1459" s="6">
        <f t="shared" si="4"/>
        <v>16.27906977</v>
      </c>
      <c r="N1459" s="23">
        <v>144.0</v>
      </c>
      <c r="O1459" s="25">
        <f t="shared" si="5"/>
        <v>83.72093023</v>
      </c>
      <c r="P1459" s="26"/>
      <c r="Q1459" s="26"/>
      <c r="R1459" s="26"/>
      <c r="S1459" s="26"/>
      <c r="T1459" s="26"/>
      <c r="U1459" s="26"/>
      <c r="V1459" s="26"/>
      <c r="W1459" s="26"/>
      <c r="X1459" s="26"/>
      <c r="Y1459" s="26"/>
      <c r="Z1459" s="26"/>
    </row>
    <row r="1460">
      <c r="A1460" s="21" t="s">
        <v>2946</v>
      </c>
      <c r="B1460" s="21" t="s">
        <v>32</v>
      </c>
      <c r="C1460" s="22" t="s">
        <v>2947</v>
      </c>
      <c r="D1460" s="23">
        <v>246.0</v>
      </c>
      <c r="E1460" s="23">
        <v>14.0</v>
      </c>
      <c r="F1460" s="24">
        <f t="shared" si="1"/>
        <v>5.691056911</v>
      </c>
      <c r="G1460" s="23">
        <v>169.0</v>
      </c>
      <c r="H1460" s="24">
        <f t="shared" si="2"/>
        <v>68.69918699</v>
      </c>
      <c r="I1460" s="23">
        <v>63.0</v>
      </c>
      <c r="J1460" s="25">
        <f t="shared" si="3"/>
        <v>25.6097561</v>
      </c>
      <c r="K1460" s="23">
        <v>206.0</v>
      </c>
      <c r="L1460" s="23">
        <v>24.0</v>
      </c>
      <c r="M1460" s="6">
        <f t="shared" si="4"/>
        <v>11.65048544</v>
      </c>
      <c r="N1460" s="23">
        <v>182.0</v>
      </c>
      <c r="O1460" s="25">
        <f t="shared" si="5"/>
        <v>88.34951456</v>
      </c>
      <c r="P1460" s="26"/>
      <c r="Q1460" s="26"/>
      <c r="R1460" s="26"/>
      <c r="S1460" s="26"/>
      <c r="T1460" s="26"/>
      <c r="U1460" s="26"/>
      <c r="V1460" s="26"/>
      <c r="W1460" s="26"/>
      <c r="X1460" s="26"/>
      <c r="Y1460" s="26"/>
      <c r="Z1460" s="26"/>
    </row>
    <row r="1461">
      <c r="A1461" s="21" t="s">
        <v>2948</v>
      </c>
      <c r="B1461" s="21" t="s">
        <v>32</v>
      </c>
      <c r="C1461" s="22" t="s">
        <v>2949</v>
      </c>
      <c r="D1461" s="23">
        <v>246.0</v>
      </c>
      <c r="E1461" s="23">
        <v>4.0</v>
      </c>
      <c r="F1461" s="24">
        <f t="shared" si="1"/>
        <v>1.62601626</v>
      </c>
      <c r="G1461" s="23">
        <v>128.0</v>
      </c>
      <c r="H1461" s="24">
        <f t="shared" si="2"/>
        <v>52.03252033</v>
      </c>
      <c r="I1461" s="23">
        <v>114.0</v>
      </c>
      <c r="J1461" s="25">
        <f t="shared" si="3"/>
        <v>46.34146341</v>
      </c>
      <c r="K1461" s="23">
        <v>128.0</v>
      </c>
      <c r="L1461" s="23">
        <v>7.0</v>
      </c>
      <c r="M1461" s="6">
        <f t="shared" si="4"/>
        <v>5.46875</v>
      </c>
      <c r="N1461" s="23">
        <v>121.0</v>
      </c>
      <c r="O1461" s="25">
        <f t="shared" si="5"/>
        <v>94.53125</v>
      </c>
      <c r="P1461" s="26"/>
      <c r="Q1461" s="26"/>
      <c r="R1461" s="26"/>
      <c r="S1461" s="26"/>
      <c r="T1461" s="26"/>
      <c r="U1461" s="26"/>
      <c r="V1461" s="26"/>
      <c r="W1461" s="26"/>
      <c r="X1461" s="26"/>
      <c r="Y1461" s="26"/>
      <c r="Z1461" s="26"/>
    </row>
    <row r="1462">
      <c r="A1462" s="21" t="s">
        <v>2950</v>
      </c>
      <c r="B1462" s="21" t="s">
        <v>32</v>
      </c>
      <c r="C1462" s="22" t="s">
        <v>2951</v>
      </c>
      <c r="D1462" s="23">
        <v>245.0</v>
      </c>
      <c r="E1462" s="23">
        <v>23.0</v>
      </c>
      <c r="F1462" s="24">
        <f t="shared" si="1"/>
        <v>9.387755102</v>
      </c>
      <c r="G1462" s="23">
        <v>50.0</v>
      </c>
      <c r="H1462" s="24">
        <f t="shared" si="2"/>
        <v>20.40816327</v>
      </c>
      <c r="I1462" s="23">
        <v>172.0</v>
      </c>
      <c r="J1462" s="25">
        <f t="shared" si="3"/>
        <v>70.20408163</v>
      </c>
      <c r="K1462" s="23">
        <v>150.0</v>
      </c>
      <c r="L1462" s="23">
        <v>37.0</v>
      </c>
      <c r="M1462" s="6">
        <f t="shared" si="4"/>
        <v>24.66666667</v>
      </c>
      <c r="N1462" s="23">
        <v>113.0</v>
      </c>
      <c r="O1462" s="25">
        <f t="shared" si="5"/>
        <v>75.33333333</v>
      </c>
      <c r="P1462" s="26"/>
      <c r="Q1462" s="26"/>
      <c r="R1462" s="26"/>
      <c r="S1462" s="26"/>
      <c r="T1462" s="26"/>
      <c r="U1462" s="26"/>
      <c r="V1462" s="26"/>
      <c r="W1462" s="26"/>
      <c r="X1462" s="26"/>
      <c r="Y1462" s="26"/>
      <c r="Z1462" s="26"/>
    </row>
    <row r="1463">
      <c r="A1463" s="21" t="s">
        <v>2952</v>
      </c>
      <c r="B1463" s="21" t="s">
        <v>32</v>
      </c>
      <c r="C1463" s="22" t="s">
        <v>2953</v>
      </c>
      <c r="D1463" s="23">
        <v>245.0</v>
      </c>
      <c r="E1463" s="23">
        <v>12.0</v>
      </c>
      <c r="F1463" s="24">
        <f t="shared" si="1"/>
        <v>4.897959184</v>
      </c>
      <c r="G1463" s="23">
        <v>80.0</v>
      </c>
      <c r="H1463" s="24">
        <f t="shared" si="2"/>
        <v>32.65306122</v>
      </c>
      <c r="I1463" s="23">
        <v>153.0</v>
      </c>
      <c r="J1463" s="25">
        <f t="shared" si="3"/>
        <v>62.44897959</v>
      </c>
      <c r="K1463" s="23">
        <v>98.0</v>
      </c>
      <c r="L1463" s="23">
        <v>18.0</v>
      </c>
      <c r="M1463" s="6">
        <f t="shared" si="4"/>
        <v>18.36734694</v>
      </c>
      <c r="N1463" s="23">
        <v>80.0</v>
      </c>
      <c r="O1463" s="25">
        <f t="shared" si="5"/>
        <v>81.63265306</v>
      </c>
      <c r="P1463" s="26"/>
      <c r="Q1463" s="26"/>
      <c r="R1463" s="26"/>
      <c r="S1463" s="26"/>
      <c r="T1463" s="26"/>
      <c r="U1463" s="26"/>
      <c r="V1463" s="26"/>
      <c r="W1463" s="26"/>
      <c r="X1463" s="26"/>
      <c r="Y1463" s="26"/>
      <c r="Z1463" s="26"/>
    </row>
    <row r="1464">
      <c r="A1464" s="21" t="s">
        <v>2954</v>
      </c>
      <c r="B1464" s="21" t="s">
        <v>32</v>
      </c>
      <c r="C1464" s="22" t="s">
        <v>2955</v>
      </c>
      <c r="D1464" s="23">
        <v>245.0</v>
      </c>
      <c r="E1464" s="23">
        <v>19.0</v>
      </c>
      <c r="F1464" s="24">
        <f t="shared" si="1"/>
        <v>7.755102041</v>
      </c>
      <c r="G1464" s="23">
        <v>172.0</v>
      </c>
      <c r="H1464" s="24">
        <f t="shared" si="2"/>
        <v>70.20408163</v>
      </c>
      <c r="I1464" s="23">
        <v>54.0</v>
      </c>
      <c r="J1464" s="25">
        <f t="shared" si="3"/>
        <v>22.04081633</v>
      </c>
      <c r="K1464" s="23">
        <v>144.0</v>
      </c>
      <c r="L1464" s="23">
        <v>23.0</v>
      </c>
      <c r="M1464" s="6">
        <f t="shared" si="4"/>
        <v>15.97222222</v>
      </c>
      <c r="N1464" s="23">
        <v>121.0</v>
      </c>
      <c r="O1464" s="25">
        <f t="shared" si="5"/>
        <v>84.02777778</v>
      </c>
      <c r="P1464" s="26"/>
      <c r="Q1464" s="26"/>
      <c r="R1464" s="26"/>
      <c r="S1464" s="26"/>
      <c r="T1464" s="26"/>
      <c r="U1464" s="26"/>
      <c r="V1464" s="26"/>
      <c r="W1464" s="26"/>
      <c r="X1464" s="26"/>
      <c r="Y1464" s="26"/>
      <c r="Z1464" s="26"/>
    </row>
    <row r="1465">
      <c r="A1465" s="21" t="s">
        <v>2956</v>
      </c>
      <c r="B1465" s="21" t="s">
        <v>32</v>
      </c>
      <c r="C1465" s="22" t="s">
        <v>2957</v>
      </c>
      <c r="D1465" s="23">
        <v>245.0</v>
      </c>
      <c r="E1465" s="23">
        <v>30.0</v>
      </c>
      <c r="F1465" s="24">
        <f t="shared" si="1"/>
        <v>12.24489796</v>
      </c>
      <c r="G1465" s="23">
        <v>57.0</v>
      </c>
      <c r="H1465" s="24">
        <f t="shared" si="2"/>
        <v>23.26530612</v>
      </c>
      <c r="I1465" s="23">
        <v>158.0</v>
      </c>
      <c r="J1465" s="25">
        <f t="shared" si="3"/>
        <v>64.48979592</v>
      </c>
      <c r="K1465" s="23">
        <v>257.0</v>
      </c>
      <c r="L1465" s="23">
        <v>38.0</v>
      </c>
      <c r="M1465" s="6">
        <f t="shared" si="4"/>
        <v>14.78599222</v>
      </c>
      <c r="N1465" s="23">
        <v>219.0</v>
      </c>
      <c r="O1465" s="25">
        <f t="shared" si="5"/>
        <v>85.21400778</v>
      </c>
      <c r="P1465" s="26"/>
      <c r="Q1465" s="26"/>
      <c r="R1465" s="26"/>
      <c r="S1465" s="26"/>
      <c r="T1465" s="26"/>
      <c r="U1465" s="26"/>
      <c r="V1465" s="26"/>
      <c r="W1465" s="26"/>
      <c r="X1465" s="26"/>
      <c r="Y1465" s="26"/>
      <c r="Z1465" s="26"/>
    </row>
    <row r="1466">
      <c r="A1466" s="21" t="s">
        <v>2958</v>
      </c>
      <c r="B1466" s="21" t="s">
        <v>32</v>
      </c>
      <c r="C1466" s="22" t="s">
        <v>2959</v>
      </c>
      <c r="D1466" s="23">
        <v>245.0</v>
      </c>
      <c r="E1466" s="23">
        <v>19.0</v>
      </c>
      <c r="F1466" s="24">
        <f t="shared" si="1"/>
        <v>7.755102041</v>
      </c>
      <c r="G1466" s="23">
        <v>68.0</v>
      </c>
      <c r="H1466" s="24">
        <f t="shared" si="2"/>
        <v>27.75510204</v>
      </c>
      <c r="I1466" s="23">
        <v>158.0</v>
      </c>
      <c r="J1466" s="25">
        <f t="shared" si="3"/>
        <v>64.48979592</v>
      </c>
      <c r="K1466" s="23">
        <v>221.0</v>
      </c>
      <c r="L1466" s="23">
        <v>31.0</v>
      </c>
      <c r="M1466" s="6">
        <f t="shared" si="4"/>
        <v>14.02714932</v>
      </c>
      <c r="N1466" s="23">
        <v>190.0</v>
      </c>
      <c r="O1466" s="25">
        <f t="shared" si="5"/>
        <v>85.97285068</v>
      </c>
      <c r="P1466" s="26"/>
      <c r="Q1466" s="26"/>
      <c r="R1466" s="26"/>
      <c r="S1466" s="26"/>
      <c r="T1466" s="26"/>
      <c r="U1466" s="26"/>
      <c r="V1466" s="26"/>
      <c r="W1466" s="26"/>
      <c r="X1466" s="26"/>
      <c r="Y1466" s="26"/>
      <c r="Z1466" s="26"/>
    </row>
    <row r="1467">
      <c r="A1467" s="21" t="s">
        <v>2960</v>
      </c>
      <c r="B1467" s="21" t="s">
        <v>32</v>
      </c>
      <c r="C1467" s="22" t="s">
        <v>2961</v>
      </c>
      <c r="D1467" s="23">
        <v>245.0</v>
      </c>
      <c r="E1467" s="23">
        <v>19.0</v>
      </c>
      <c r="F1467" s="24">
        <f t="shared" si="1"/>
        <v>7.755102041</v>
      </c>
      <c r="G1467" s="23">
        <v>171.0</v>
      </c>
      <c r="H1467" s="24">
        <f t="shared" si="2"/>
        <v>69.79591837</v>
      </c>
      <c r="I1467" s="23">
        <v>55.0</v>
      </c>
      <c r="J1467" s="25">
        <f t="shared" si="3"/>
        <v>22.44897959</v>
      </c>
      <c r="K1467" s="23">
        <v>140.0</v>
      </c>
      <c r="L1467" s="23">
        <v>17.0</v>
      </c>
      <c r="M1467" s="6">
        <f t="shared" si="4"/>
        <v>12.14285714</v>
      </c>
      <c r="N1467" s="23">
        <v>123.0</v>
      </c>
      <c r="O1467" s="25">
        <f t="shared" si="5"/>
        <v>87.85714286</v>
      </c>
      <c r="P1467" s="26"/>
      <c r="Q1467" s="26"/>
      <c r="R1467" s="26"/>
      <c r="S1467" s="26"/>
      <c r="T1467" s="26"/>
      <c r="U1467" s="26"/>
      <c r="V1467" s="26"/>
      <c r="W1467" s="26"/>
      <c r="X1467" s="26"/>
      <c r="Y1467" s="26"/>
      <c r="Z1467" s="26"/>
    </row>
    <row r="1468">
      <c r="A1468" s="21" t="s">
        <v>2962</v>
      </c>
      <c r="B1468" s="21" t="s">
        <v>32</v>
      </c>
      <c r="C1468" s="22" t="s">
        <v>2963</v>
      </c>
      <c r="D1468" s="23">
        <v>245.0</v>
      </c>
      <c r="E1468" s="23">
        <v>1.0</v>
      </c>
      <c r="F1468" s="24">
        <f t="shared" si="1"/>
        <v>0.4081632653</v>
      </c>
      <c r="G1468" s="23">
        <v>141.0</v>
      </c>
      <c r="H1468" s="24">
        <f t="shared" si="2"/>
        <v>57.55102041</v>
      </c>
      <c r="I1468" s="23">
        <v>103.0</v>
      </c>
      <c r="J1468" s="25">
        <f t="shared" si="3"/>
        <v>42.04081633</v>
      </c>
      <c r="K1468" s="23">
        <v>122.0</v>
      </c>
      <c r="L1468" s="23">
        <v>3.0</v>
      </c>
      <c r="M1468" s="6">
        <f t="shared" si="4"/>
        <v>2.459016393</v>
      </c>
      <c r="N1468" s="23">
        <v>119.0</v>
      </c>
      <c r="O1468" s="25">
        <f t="shared" si="5"/>
        <v>97.54098361</v>
      </c>
      <c r="P1468" s="26"/>
      <c r="Q1468" s="26"/>
      <c r="R1468" s="26"/>
      <c r="S1468" s="26"/>
      <c r="T1468" s="26"/>
      <c r="U1468" s="26"/>
      <c r="V1468" s="26"/>
      <c r="W1468" s="26"/>
      <c r="X1468" s="26"/>
      <c r="Y1468" s="26"/>
      <c r="Z1468" s="26"/>
    </row>
    <row r="1469">
      <c r="A1469" s="21" t="s">
        <v>2964</v>
      </c>
      <c r="B1469" s="21" t="s">
        <v>32</v>
      </c>
      <c r="C1469" s="22" t="s">
        <v>2965</v>
      </c>
      <c r="D1469" s="23">
        <v>244.0</v>
      </c>
      <c r="E1469" s="23">
        <v>16.0</v>
      </c>
      <c r="F1469" s="24">
        <f t="shared" si="1"/>
        <v>6.557377049</v>
      </c>
      <c r="G1469" s="23">
        <v>60.0</v>
      </c>
      <c r="H1469" s="24">
        <f t="shared" si="2"/>
        <v>24.59016393</v>
      </c>
      <c r="I1469" s="23">
        <v>168.0</v>
      </c>
      <c r="J1469" s="25">
        <f t="shared" si="3"/>
        <v>68.85245902</v>
      </c>
      <c r="K1469" s="23">
        <v>135.0</v>
      </c>
      <c r="L1469" s="23">
        <v>32.0</v>
      </c>
      <c r="M1469" s="6">
        <f t="shared" si="4"/>
        <v>23.7037037</v>
      </c>
      <c r="N1469" s="23">
        <v>103.0</v>
      </c>
      <c r="O1469" s="25">
        <f t="shared" si="5"/>
        <v>76.2962963</v>
      </c>
      <c r="P1469" s="26"/>
      <c r="Q1469" s="26"/>
      <c r="R1469" s="26"/>
      <c r="S1469" s="26"/>
      <c r="T1469" s="26"/>
      <c r="U1469" s="26"/>
      <c r="V1469" s="26"/>
      <c r="W1469" s="26"/>
      <c r="X1469" s="26"/>
      <c r="Y1469" s="26"/>
      <c r="Z1469" s="26"/>
    </row>
    <row r="1470">
      <c r="A1470" s="21" t="s">
        <v>2966</v>
      </c>
      <c r="B1470" s="21" t="s">
        <v>32</v>
      </c>
      <c r="C1470" s="22" t="s">
        <v>2967</v>
      </c>
      <c r="D1470" s="23">
        <v>244.0</v>
      </c>
      <c r="E1470" s="23">
        <v>68.0</v>
      </c>
      <c r="F1470" s="24">
        <f t="shared" si="1"/>
        <v>27.86885246</v>
      </c>
      <c r="G1470" s="23">
        <v>99.0</v>
      </c>
      <c r="H1470" s="24">
        <f t="shared" si="2"/>
        <v>40.57377049</v>
      </c>
      <c r="I1470" s="23">
        <v>77.0</v>
      </c>
      <c r="J1470" s="25">
        <f t="shared" si="3"/>
        <v>31.55737705</v>
      </c>
      <c r="K1470" s="23">
        <v>334.0</v>
      </c>
      <c r="L1470" s="23">
        <v>74.0</v>
      </c>
      <c r="M1470" s="6">
        <f t="shared" si="4"/>
        <v>22.15568862</v>
      </c>
      <c r="N1470" s="23">
        <v>260.0</v>
      </c>
      <c r="O1470" s="25">
        <f t="shared" si="5"/>
        <v>77.84431138</v>
      </c>
      <c r="P1470" s="26"/>
      <c r="Q1470" s="26"/>
      <c r="R1470" s="26"/>
      <c r="S1470" s="26"/>
      <c r="T1470" s="26"/>
      <c r="U1470" s="26"/>
      <c r="V1470" s="26"/>
      <c r="W1470" s="26"/>
      <c r="X1470" s="26"/>
      <c r="Y1470" s="26"/>
      <c r="Z1470" s="26"/>
    </row>
    <row r="1471">
      <c r="A1471" s="21" t="s">
        <v>2968</v>
      </c>
      <c r="B1471" s="21" t="s">
        <v>32</v>
      </c>
      <c r="C1471" s="22" t="s">
        <v>2969</v>
      </c>
      <c r="D1471" s="23">
        <v>244.0</v>
      </c>
      <c r="E1471" s="23">
        <v>15.0</v>
      </c>
      <c r="F1471" s="24">
        <f t="shared" si="1"/>
        <v>6.147540984</v>
      </c>
      <c r="G1471" s="23">
        <v>46.0</v>
      </c>
      <c r="H1471" s="24">
        <f t="shared" si="2"/>
        <v>18.85245902</v>
      </c>
      <c r="I1471" s="23">
        <v>183.0</v>
      </c>
      <c r="J1471" s="25">
        <f t="shared" si="3"/>
        <v>75</v>
      </c>
      <c r="K1471" s="23">
        <v>137.0</v>
      </c>
      <c r="L1471" s="23">
        <v>27.0</v>
      </c>
      <c r="M1471" s="6">
        <f t="shared" si="4"/>
        <v>19.7080292</v>
      </c>
      <c r="N1471" s="23">
        <v>110.0</v>
      </c>
      <c r="O1471" s="25">
        <f t="shared" si="5"/>
        <v>80.2919708</v>
      </c>
      <c r="P1471" s="26"/>
      <c r="Q1471" s="26"/>
      <c r="R1471" s="26"/>
      <c r="S1471" s="26"/>
      <c r="T1471" s="26"/>
      <c r="U1471" s="26"/>
      <c r="V1471" s="26"/>
      <c r="W1471" s="26"/>
      <c r="X1471" s="26"/>
      <c r="Y1471" s="26"/>
      <c r="Z1471" s="26"/>
    </row>
    <row r="1472">
      <c r="A1472" s="21" t="s">
        <v>2970</v>
      </c>
      <c r="B1472" s="21" t="s">
        <v>32</v>
      </c>
      <c r="C1472" s="22" t="s">
        <v>2971</v>
      </c>
      <c r="D1472" s="23">
        <v>244.0</v>
      </c>
      <c r="E1472" s="23">
        <v>15.0</v>
      </c>
      <c r="F1472" s="24">
        <f t="shared" si="1"/>
        <v>6.147540984</v>
      </c>
      <c r="G1472" s="23">
        <v>84.0</v>
      </c>
      <c r="H1472" s="24">
        <f t="shared" si="2"/>
        <v>34.42622951</v>
      </c>
      <c r="I1472" s="23">
        <v>145.0</v>
      </c>
      <c r="J1472" s="25">
        <f t="shared" si="3"/>
        <v>59.42622951</v>
      </c>
      <c r="K1472" s="23">
        <v>89.0</v>
      </c>
      <c r="L1472" s="23">
        <v>17.0</v>
      </c>
      <c r="M1472" s="6">
        <f t="shared" si="4"/>
        <v>19.1011236</v>
      </c>
      <c r="N1472" s="23">
        <v>72.0</v>
      </c>
      <c r="O1472" s="25">
        <f t="shared" si="5"/>
        <v>80.8988764</v>
      </c>
      <c r="P1472" s="26"/>
      <c r="Q1472" s="26"/>
      <c r="R1472" s="26"/>
      <c r="S1472" s="26"/>
      <c r="T1472" s="26"/>
      <c r="U1472" s="26"/>
      <c r="V1472" s="26"/>
      <c r="W1472" s="26"/>
      <c r="X1472" s="26"/>
      <c r="Y1472" s="26"/>
      <c r="Z1472" s="26"/>
    </row>
    <row r="1473">
      <c r="A1473" s="21" t="s">
        <v>2972</v>
      </c>
      <c r="B1473" s="21" t="s">
        <v>32</v>
      </c>
      <c r="C1473" s="22" t="s">
        <v>2973</v>
      </c>
      <c r="D1473" s="23">
        <v>244.0</v>
      </c>
      <c r="E1473" s="23">
        <v>30.0</v>
      </c>
      <c r="F1473" s="24">
        <f t="shared" si="1"/>
        <v>12.29508197</v>
      </c>
      <c r="G1473" s="23">
        <v>57.0</v>
      </c>
      <c r="H1473" s="24">
        <f t="shared" si="2"/>
        <v>23.36065574</v>
      </c>
      <c r="I1473" s="23">
        <v>157.0</v>
      </c>
      <c r="J1473" s="25">
        <f t="shared" si="3"/>
        <v>64.3442623</v>
      </c>
      <c r="K1473" s="23">
        <v>257.0</v>
      </c>
      <c r="L1473" s="23">
        <v>38.0</v>
      </c>
      <c r="M1473" s="6">
        <f t="shared" si="4"/>
        <v>14.78599222</v>
      </c>
      <c r="N1473" s="23">
        <v>219.0</v>
      </c>
      <c r="O1473" s="25">
        <f t="shared" si="5"/>
        <v>85.21400778</v>
      </c>
      <c r="P1473" s="26"/>
      <c r="Q1473" s="26"/>
      <c r="R1473" s="26"/>
      <c r="S1473" s="26"/>
      <c r="T1473" s="26"/>
      <c r="U1473" s="26"/>
      <c r="V1473" s="26"/>
      <c r="W1473" s="26"/>
      <c r="X1473" s="26"/>
      <c r="Y1473" s="26"/>
      <c r="Z1473" s="26"/>
    </row>
    <row r="1474">
      <c r="A1474" s="21" t="s">
        <v>2974</v>
      </c>
      <c r="B1474" s="21" t="s">
        <v>32</v>
      </c>
      <c r="C1474" s="22" t="s">
        <v>2975</v>
      </c>
      <c r="D1474" s="23">
        <v>244.0</v>
      </c>
      <c r="E1474" s="23">
        <v>13.0</v>
      </c>
      <c r="F1474" s="24">
        <f t="shared" si="1"/>
        <v>5.327868852</v>
      </c>
      <c r="G1474" s="23">
        <v>46.0</v>
      </c>
      <c r="H1474" s="24">
        <f t="shared" si="2"/>
        <v>18.85245902</v>
      </c>
      <c r="I1474" s="23">
        <v>185.0</v>
      </c>
      <c r="J1474" s="25">
        <f t="shared" si="3"/>
        <v>75.81967213</v>
      </c>
      <c r="K1474" s="23">
        <v>176.0</v>
      </c>
      <c r="L1474" s="23">
        <v>20.0</v>
      </c>
      <c r="M1474" s="6">
        <f t="shared" si="4"/>
        <v>11.36363636</v>
      </c>
      <c r="N1474" s="23">
        <v>156.0</v>
      </c>
      <c r="O1474" s="25">
        <f t="shared" si="5"/>
        <v>88.63636364</v>
      </c>
      <c r="P1474" s="26"/>
      <c r="Q1474" s="26"/>
      <c r="R1474" s="26"/>
      <c r="S1474" s="26"/>
      <c r="T1474" s="26"/>
      <c r="U1474" s="26"/>
      <c r="V1474" s="26"/>
      <c r="W1474" s="26"/>
      <c r="X1474" s="26"/>
      <c r="Y1474" s="26"/>
      <c r="Z1474" s="26"/>
    </row>
    <row r="1475">
      <c r="A1475" s="21" t="s">
        <v>2976</v>
      </c>
      <c r="B1475" s="21" t="s">
        <v>32</v>
      </c>
      <c r="C1475" s="22" t="s">
        <v>2977</v>
      </c>
      <c r="D1475" s="23">
        <v>244.0</v>
      </c>
      <c r="E1475" s="23">
        <v>11.0</v>
      </c>
      <c r="F1475" s="24">
        <f t="shared" si="1"/>
        <v>4.508196721</v>
      </c>
      <c r="G1475" s="23">
        <v>127.0</v>
      </c>
      <c r="H1475" s="24">
        <f t="shared" si="2"/>
        <v>52.04918033</v>
      </c>
      <c r="I1475" s="23">
        <v>106.0</v>
      </c>
      <c r="J1475" s="25">
        <f t="shared" si="3"/>
        <v>43.44262295</v>
      </c>
      <c r="K1475" s="23">
        <v>199.0</v>
      </c>
      <c r="L1475" s="23">
        <v>11.0</v>
      </c>
      <c r="M1475" s="6">
        <f t="shared" si="4"/>
        <v>5.527638191</v>
      </c>
      <c r="N1475" s="23">
        <v>188.0</v>
      </c>
      <c r="O1475" s="25">
        <f t="shared" si="5"/>
        <v>94.47236181</v>
      </c>
      <c r="P1475" s="26"/>
      <c r="Q1475" s="26"/>
      <c r="R1475" s="26"/>
      <c r="S1475" s="26"/>
      <c r="T1475" s="26"/>
      <c r="U1475" s="26"/>
      <c r="V1475" s="26"/>
      <c r="W1475" s="26"/>
      <c r="X1475" s="26"/>
      <c r="Y1475" s="26"/>
      <c r="Z1475" s="26"/>
    </row>
    <row r="1476">
      <c r="A1476" s="21" t="s">
        <v>2978</v>
      </c>
      <c r="B1476" s="21" t="s">
        <v>32</v>
      </c>
      <c r="C1476" s="22" t="s">
        <v>2979</v>
      </c>
      <c r="D1476" s="23">
        <v>243.0</v>
      </c>
      <c r="E1476" s="23">
        <v>43.0</v>
      </c>
      <c r="F1476" s="24">
        <f t="shared" si="1"/>
        <v>17.69547325</v>
      </c>
      <c r="G1476" s="23">
        <v>89.0</v>
      </c>
      <c r="H1476" s="24">
        <f t="shared" si="2"/>
        <v>36.6255144</v>
      </c>
      <c r="I1476" s="23">
        <v>111.0</v>
      </c>
      <c r="J1476" s="25">
        <f t="shared" si="3"/>
        <v>45.67901235</v>
      </c>
      <c r="K1476" s="23">
        <v>161.0</v>
      </c>
      <c r="L1476" s="23">
        <v>49.0</v>
      </c>
      <c r="M1476" s="6">
        <f t="shared" si="4"/>
        <v>30.43478261</v>
      </c>
      <c r="N1476" s="23">
        <v>112.0</v>
      </c>
      <c r="O1476" s="25">
        <f t="shared" si="5"/>
        <v>69.56521739</v>
      </c>
      <c r="P1476" s="26"/>
      <c r="Q1476" s="26"/>
      <c r="R1476" s="26"/>
      <c r="S1476" s="26"/>
      <c r="T1476" s="26"/>
      <c r="U1476" s="26"/>
      <c r="V1476" s="26"/>
      <c r="W1476" s="26"/>
      <c r="X1476" s="26"/>
      <c r="Y1476" s="26"/>
      <c r="Z1476" s="26"/>
    </row>
    <row r="1477">
      <c r="A1477" s="21" t="s">
        <v>2980</v>
      </c>
      <c r="B1477" s="21" t="s">
        <v>32</v>
      </c>
      <c r="C1477" s="22" t="s">
        <v>2981</v>
      </c>
      <c r="D1477" s="23">
        <v>243.0</v>
      </c>
      <c r="E1477" s="23">
        <v>24.0</v>
      </c>
      <c r="F1477" s="24">
        <f t="shared" si="1"/>
        <v>9.87654321</v>
      </c>
      <c r="G1477" s="23">
        <v>89.0</v>
      </c>
      <c r="H1477" s="24">
        <f t="shared" si="2"/>
        <v>36.6255144</v>
      </c>
      <c r="I1477" s="23">
        <v>130.0</v>
      </c>
      <c r="J1477" s="25">
        <f t="shared" si="3"/>
        <v>53.49794239</v>
      </c>
      <c r="K1477" s="23">
        <v>180.0</v>
      </c>
      <c r="L1477" s="23">
        <v>51.0</v>
      </c>
      <c r="M1477" s="6">
        <f t="shared" si="4"/>
        <v>28.33333333</v>
      </c>
      <c r="N1477" s="23">
        <v>129.0</v>
      </c>
      <c r="O1477" s="25">
        <f t="shared" si="5"/>
        <v>71.66666667</v>
      </c>
      <c r="P1477" s="26"/>
      <c r="Q1477" s="26"/>
      <c r="R1477" s="26"/>
      <c r="S1477" s="26"/>
      <c r="T1477" s="26"/>
      <c r="U1477" s="26"/>
      <c r="V1477" s="26"/>
      <c r="W1477" s="26"/>
      <c r="X1477" s="26"/>
      <c r="Y1477" s="26"/>
      <c r="Z1477" s="26"/>
    </row>
    <row r="1478">
      <c r="A1478" s="21" t="s">
        <v>2982</v>
      </c>
      <c r="B1478" s="21" t="s">
        <v>32</v>
      </c>
      <c r="C1478" s="22" t="s">
        <v>2983</v>
      </c>
      <c r="D1478" s="23">
        <v>243.0</v>
      </c>
      <c r="E1478" s="23">
        <v>17.0</v>
      </c>
      <c r="F1478" s="24">
        <f t="shared" si="1"/>
        <v>6.995884774</v>
      </c>
      <c r="G1478" s="23">
        <v>53.0</v>
      </c>
      <c r="H1478" s="24">
        <f t="shared" si="2"/>
        <v>21.81069959</v>
      </c>
      <c r="I1478" s="23">
        <v>173.0</v>
      </c>
      <c r="J1478" s="25">
        <f t="shared" si="3"/>
        <v>71.19341564</v>
      </c>
      <c r="K1478" s="23">
        <v>117.0</v>
      </c>
      <c r="L1478" s="23">
        <v>31.0</v>
      </c>
      <c r="M1478" s="6">
        <f t="shared" si="4"/>
        <v>26.4957265</v>
      </c>
      <c r="N1478" s="23">
        <v>86.0</v>
      </c>
      <c r="O1478" s="25">
        <f t="shared" si="5"/>
        <v>73.5042735</v>
      </c>
      <c r="P1478" s="26"/>
      <c r="Q1478" s="26"/>
      <c r="R1478" s="26"/>
      <c r="S1478" s="26"/>
      <c r="T1478" s="26"/>
      <c r="U1478" s="26"/>
      <c r="V1478" s="26"/>
      <c r="W1478" s="26"/>
      <c r="X1478" s="26"/>
      <c r="Y1478" s="26"/>
      <c r="Z1478" s="26"/>
    </row>
    <row r="1479">
      <c r="A1479" s="21" t="s">
        <v>2984</v>
      </c>
      <c r="B1479" s="21" t="s">
        <v>32</v>
      </c>
      <c r="C1479" s="22" t="s">
        <v>2985</v>
      </c>
      <c r="D1479" s="23">
        <v>243.0</v>
      </c>
      <c r="E1479" s="23">
        <v>26.0</v>
      </c>
      <c r="F1479" s="24">
        <f t="shared" si="1"/>
        <v>10.69958848</v>
      </c>
      <c r="G1479" s="23">
        <v>39.0</v>
      </c>
      <c r="H1479" s="24">
        <f t="shared" si="2"/>
        <v>16.04938272</v>
      </c>
      <c r="I1479" s="23">
        <v>178.0</v>
      </c>
      <c r="J1479" s="25">
        <f t="shared" si="3"/>
        <v>73.25102881</v>
      </c>
      <c r="K1479" s="23">
        <v>209.0</v>
      </c>
      <c r="L1479" s="23">
        <v>31.0</v>
      </c>
      <c r="M1479" s="6">
        <f t="shared" si="4"/>
        <v>14.83253589</v>
      </c>
      <c r="N1479" s="23">
        <v>178.0</v>
      </c>
      <c r="O1479" s="25">
        <f t="shared" si="5"/>
        <v>85.16746411</v>
      </c>
      <c r="P1479" s="26"/>
      <c r="Q1479" s="26"/>
      <c r="R1479" s="26"/>
      <c r="S1479" s="26"/>
      <c r="T1479" s="26"/>
      <c r="U1479" s="26"/>
      <c r="V1479" s="26"/>
      <c r="W1479" s="26"/>
      <c r="X1479" s="26"/>
      <c r="Y1479" s="26"/>
      <c r="Z1479" s="26"/>
    </row>
    <row r="1480">
      <c r="A1480" s="21" t="s">
        <v>2986</v>
      </c>
      <c r="B1480" s="21" t="s">
        <v>32</v>
      </c>
      <c r="C1480" s="22" t="s">
        <v>2987</v>
      </c>
      <c r="D1480" s="23">
        <v>243.0</v>
      </c>
      <c r="E1480" s="23">
        <v>19.0</v>
      </c>
      <c r="F1480" s="24">
        <f t="shared" si="1"/>
        <v>7.818930041</v>
      </c>
      <c r="G1480" s="23">
        <v>37.0</v>
      </c>
      <c r="H1480" s="24">
        <f t="shared" si="2"/>
        <v>15.22633745</v>
      </c>
      <c r="I1480" s="23">
        <v>187.0</v>
      </c>
      <c r="J1480" s="25">
        <f t="shared" si="3"/>
        <v>76.95473251</v>
      </c>
      <c r="K1480" s="23">
        <v>181.0</v>
      </c>
      <c r="L1480" s="23">
        <v>26.0</v>
      </c>
      <c r="M1480" s="6">
        <f t="shared" si="4"/>
        <v>14.36464088</v>
      </c>
      <c r="N1480" s="23">
        <v>155.0</v>
      </c>
      <c r="O1480" s="25">
        <f t="shared" si="5"/>
        <v>85.63535912</v>
      </c>
      <c r="P1480" s="26"/>
      <c r="Q1480" s="26"/>
      <c r="R1480" s="26"/>
      <c r="S1480" s="26"/>
      <c r="T1480" s="26"/>
      <c r="U1480" s="26"/>
      <c r="V1480" s="26"/>
      <c r="W1480" s="26"/>
      <c r="X1480" s="26"/>
      <c r="Y1480" s="26"/>
      <c r="Z1480" s="26"/>
    </row>
    <row r="1481">
      <c r="A1481" s="21" t="s">
        <v>2988</v>
      </c>
      <c r="B1481" s="21" t="s">
        <v>32</v>
      </c>
      <c r="C1481" s="22" t="s">
        <v>2989</v>
      </c>
      <c r="D1481" s="23">
        <v>243.0</v>
      </c>
      <c r="E1481" s="23">
        <v>21.0</v>
      </c>
      <c r="F1481" s="24">
        <f t="shared" si="1"/>
        <v>8.641975309</v>
      </c>
      <c r="G1481" s="23">
        <v>32.0</v>
      </c>
      <c r="H1481" s="24">
        <f t="shared" si="2"/>
        <v>13.16872428</v>
      </c>
      <c r="I1481" s="23">
        <v>190.0</v>
      </c>
      <c r="J1481" s="25">
        <f t="shared" si="3"/>
        <v>78.18930041</v>
      </c>
      <c r="K1481" s="23">
        <v>191.0</v>
      </c>
      <c r="L1481" s="23">
        <v>27.0</v>
      </c>
      <c r="M1481" s="6">
        <f t="shared" si="4"/>
        <v>14.13612565</v>
      </c>
      <c r="N1481" s="23">
        <v>164.0</v>
      </c>
      <c r="O1481" s="25">
        <f t="shared" si="5"/>
        <v>85.86387435</v>
      </c>
      <c r="P1481" s="26"/>
      <c r="Q1481" s="26"/>
      <c r="R1481" s="26"/>
      <c r="S1481" s="26"/>
      <c r="T1481" s="26"/>
      <c r="U1481" s="26"/>
      <c r="V1481" s="26"/>
      <c r="W1481" s="26"/>
      <c r="X1481" s="26"/>
      <c r="Y1481" s="26"/>
      <c r="Z1481" s="26"/>
    </row>
    <row r="1482">
      <c r="A1482" s="21" t="s">
        <v>2990</v>
      </c>
      <c r="B1482" s="21" t="s">
        <v>32</v>
      </c>
      <c r="C1482" s="22" t="s">
        <v>2991</v>
      </c>
      <c r="D1482" s="23">
        <v>242.0</v>
      </c>
      <c r="E1482" s="23">
        <v>50.0</v>
      </c>
      <c r="F1482" s="24">
        <f t="shared" si="1"/>
        <v>20.66115702</v>
      </c>
      <c r="G1482" s="23">
        <v>67.0</v>
      </c>
      <c r="H1482" s="24">
        <f t="shared" si="2"/>
        <v>27.68595041</v>
      </c>
      <c r="I1482" s="23">
        <v>125.0</v>
      </c>
      <c r="J1482" s="25">
        <f t="shared" si="3"/>
        <v>51.65289256</v>
      </c>
      <c r="K1482" s="23">
        <v>184.0</v>
      </c>
      <c r="L1482" s="23">
        <v>86.0</v>
      </c>
      <c r="M1482" s="6">
        <f t="shared" si="4"/>
        <v>46.73913043</v>
      </c>
      <c r="N1482" s="23">
        <v>98.0</v>
      </c>
      <c r="O1482" s="25">
        <f t="shared" si="5"/>
        <v>53.26086957</v>
      </c>
      <c r="P1482" s="26"/>
      <c r="Q1482" s="26"/>
      <c r="R1482" s="26"/>
      <c r="S1482" s="26"/>
      <c r="T1482" s="26"/>
      <c r="U1482" s="26"/>
      <c r="V1482" s="26"/>
      <c r="W1482" s="26"/>
      <c r="X1482" s="26"/>
      <c r="Y1482" s="26"/>
      <c r="Z1482" s="26"/>
    </row>
    <row r="1483">
      <c r="A1483" s="21" t="s">
        <v>2992</v>
      </c>
      <c r="B1483" s="21" t="s">
        <v>32</v>
      </c>
      <c r="C1483" s="22" t="s">
        <v>2993</v>
      </c>
      <c r="D1483" s="23">
        <v>242.0</v>
      </c>
      <c r="E1483" s="23">
        <v>44.0</v>
      </c>
      <c r="F1483" s="24">
        <f t="shared" si="1"/>
        <v>18.18181818</v>
      </c>
      <c r="G1483" s="23">
        <v>122.0</v>
      </c>
      <c r="H1483" s="24">
        <f t="shared" si="2"/>
        <v>50.41322314</v>
      </c>
      <c r="I1483" s="23">
        <v>76.0</v>
      </c>
      <c r="J1483" s="25">
        <f t="shared" si="3"/>
        <v>31.40495868</v>
      </c>
      <c r="K1483" s="23">
        <v>177.0</v>
      </c>
      <c r="L1483" s="23">
        <v>68.0</v>
      </c>
      <c r="M1483" s="6">
        <f t="shared" si="4"/>
        <v>38.4180791</v>
      </c>
      <c r="N1483" s="23">
        <v>109.0</v>
      </c>
      <c r="O1483" s="25">
        <f t="shared" si="5"/>
        <v>61.5819209</v>
      </c>
      <c r="P1483" s="26"/>
      <c r="Q1483" s="26"/>
      <c r="R1483" s="26"/>
      <c r="S1483" s="26"/>
      <c r="T1483" s="26"/>
      <c r="U1483" s="26"/>
      <c r="V1483" s="26"/>
      <c r="W1483" s="26"/>
      <c r="X1483" s="26"/>
      <c r="Y1483" s="26"/>
      <c r="Z1483" s="26"/>
    </row>
    <row r="1484">
      <c r="A1484" s="21" t="s">
        <v>2994</v>
      </c>
      <c r="B1484" s="21" t="s">
        <v>32</v>
      </c>
      <c r="C1484" s="22" t="s">
        <v>2995</v>
      </c>
      <c r="D1484" s="23">
        <v>242.0</v>
      </c>
      <c r="E1484" s="23">
        <v>54.0</v>
      </c>
      <c r="F1484" s="24">
        <f t="shared" si="1"/>
        <v>22.31404959</v>
      </c>
      <c r="G1484" s="23">
        <v>105.0</v>
      </c>
      <c r="H1484" s="24">
        <f t="shared" si="2"/>
        <v>43.38842975</v>
      </c>
      <c r="I1484" s="23">
        <v>83.0</v>
      </c>
      <c r="J1484" s="25">
        <f t="shared" si="3"/>
        <v>34.29752066</v>
      </c>
      <c r="K1484" s="23">
        <v>274.0</v>
      </c>
      <c r="L1484" s="23">
        <v>54.0</v>
      </c>
      <c r="M1484" s="6">
        <f t="shared" si="4"/>
        <v>19.7080292</v>
      </c>
      <c r="N1484" s="23">
        <v>220.0</v>
      </c>
      <c r="O1484" s="25">
        <f t="shared" si="5"/>
        <v>80.2919708</v>
      </c>
      <c r="P1484" s="26"/>
      <c r="Q1484" s="26"/>
      <c r="R1484" s="26"/>
      <c r="S1484" s="26"/>
      <c r="T1484" s="26"/>
      <c r="U1484" s="26"/>
      <c r="V1484" s="26"/>
      <c r="W1484" s="26"/>
      <c r="X1484" s="26"/>
      <c r="Y1484" s="26"/>
      <c r="Z1484" s="26"/>
    </row>
    <row r="1485">
      <c r="A1485" s="21" t="s">
        <v>2996</v>
      </c>
      <c r="B1485" s="21" t="s">
        <v>32</v>
      </c>
      <c r="C1485" s="22" t="s">
        <v>2997</v>
      </c>
      <c r="D1485" s="23">
        <v>242.0</v>
      </c>
      <c r="E1485" s="23">
        <v>27.0</v>
      </c>
      <c r="F1485" s="24">
        <f t="shared" si="1"/>
        <v>11.15702479</v>
      </c>
      <c r="G1485" s="23">
        <v>86.0</v>
      </c>
      <c r="H1485" s="24">
        <f t="shared" si="2"/>
        <v>35.53719008</v>
      </c>
      <c r="I1485" s="23">
        <v>129.0</v>
      </c>
      <c r="J1485" s="25">
        <f t="shared" si="3"/>
        <v>53.30578512</v>
      </c>
      <c r="K1485" s="23">
        <v>219.0</v>
      </c>
      <c r="L1485" s="23">
        <v>42.0</v>
      </c>
      <c r="M1485" s="6">
        <f t="shared" si="4"/>
        <v>19.17808219</v>
      </c>
      <c r="N1485" s="23">
        <v>177.0</v>
      </c>
      <c r="O1485" s="25">
        <f t="shared" si="5"/>
        <v>80.82191781</v>
      </c>
      <c r="P1485" s="26"/>
      <c r="Q1485" s="26"/>
      <c r="R1485" s="26"/>
      <c r="S1485" s="26"/>
      <c r="T1485" s="26"/>
      <c r="U1485" s="26"/>
      <c r="V1485" s="26"/>
      <c r="W1485" s="26"/>
      <c r="X1485" s="26"/>
      <c r="Y1485" s="26"/>
      <c r="Z1485" s="26"/>
    </row>
    <row r="1486">
      <c r="A1486" s="21" t="s">
        <v>2998</v>
      </c>
      <c r="B1486" s="21" t="s">
        <v>32</v>
      </c>
      <c r="C1486" s="22" t="s">
        <v>2999</v>
      </c>
      <c r="D1486" s="23">
        <v>242.0</v>
      </c>
      <c r="E1486" s="23">
        <v>18.0</v>
      </c>
      <c r="F1486" s="24">
        <f t="shared" si="1"/>
        <v>7.438016529</v>
      </c>
      <c r="G1486" s="23">
        <v>28.0</v>
      </c>
      <c r="H1486" s="24">
        <f t="shared" si="2"/>
        <v>11.57024793</v>
      </c>
      <c r="I1486" s="23">
        <v>196.0</v>
      </c>
      <c r="J1486" s="25">
        <f t="shared" si="3"/>
        <v>80.99173554</v>
      </c>
      <c r="K1486" s="23">
        <v>153.0</v>
      </c>
      <c r="L1486" s="23">
        <v>21.0</v>
      </c>
      <c r="M1486" s="6">
        <f t="shared" si="4"/>
        <v>13.7254902</v>
      </c>
      <c r="N1486" s="23">
        <v>132.0</v>
      </c>
      <c r="O1486" s="25">
        <f t="shared" si="5"/>
        <v>86.2745098</v>
      </c>
      <c r="P1486" s="26"/>
      <c r="Q1486" s="26"/>
      <c r="R1486" s="26"/>
      <c r="S1486" s="26"/>
      <c r="T1486" s="26"/>
      <c r="U1486" s="26"/>
      <c r="V1486" s="26"/>
      <c r="W1486" s="26"/>
      <c r="X1486" s="26"/>
      <c r="Y1486" s="26"/>
      <c r="Z1486" s="26"/>
    </row>
    <row r="1487">
      <c r="A1487" s="21" t="s">
        <v>3000</v>
      </c>
      <c r="B1487" s="21" t="s">
        <v>32</v>
      </c>
      <c r="C1487" s="22" t="s">
        <v>3001</v>
      </c>
      <c r="D1487" s="23">
        <v>242.0</v>
      </c>
      <c r="E1487" s="23">
        <v>8.0</v>
      </c>
      <c r="F1487" s="24">
        <f t="shared" si="1"/>
        <v>3.305785124</v>
      </c>
      <c r="G1487" s="23">
        <v>112.0</v>
      </c>
      <c r="H1487" s="24">
        <f t="shared" si="2"/>
        <v>46.28099174</v>
      </c>
      <c r="I1487" s="23">
        <v>122.0</v>
      </c>
      <c r="J1487" s="25">
        <f t="shared" si="3"/>
        <v>50.41322314</v>
      </c>
      <c r="K1487" s="23">
        <v>181.0</v>
      </c>
      <c r="L1487" s="23">
        <v>14.0</v>
      </c>
      <c r="M1487" s="6">
        <f t="shared" si="4"/>
        <v>7.73480663</v>
      </c>
      <c r="N1487" s="23">
        <v>167.0</v>
      </c>
      <c r="O1487" s="25">
        <f t="shared" si="5"/>
        <v>92.26519337</v>
      </c>
      <c r="P1487" s="26"/>
      <c r="Q1487" s="26"/>
      <c r="R1487" s="26"/>
      <c r="S1487" s="26"/>
      <c r="T1487" s="26"/>
      <c r="U1487" s="26"/>
      <c r="V1487" s="26"/>
      <c r="W1487" s="26"/>
      <c r="X1487" s="26"/>
      <c r="Y1487" s="26"/>
      <c r="Z1487" s="26"/>
    </row>
    <row r="1488">
      <c r="A1488" s="21" t="s">
        <v>3002</v>
      </c>
      <c r="B1488" s="21" t="s">
        <v>32</v>
      </c>
      <c r="C1488" s="22" t="s">
        <v>3003</v>
      </c>
      <c r="D1488" s="23">
        <v>242.0</v>
      </c>
      <c r="E1488" s="23">
        <v>3.0</v>
      </c>
      <c r="F1488" s="24">
        <f t="shared" si="1"/>
        <v>1.239669421</v>
      </c>
      <c r="G1488" s="23">
        <v>92.0</v>
      </c>
      <c r="H1488" s="24">
        <f t="shared" si="2"/>
        <v>38.01652893</v>
      </c>
      <c r="I1488" s="23">
        <v>147.0</v>
      </c>
      <c r="J1488" s="25">
        <f t="shared" si="3"/>
        <v>60.74380165</v>
      </c>
      <c r="K1488" s="23">
        <v>155.0</v>
      </c>
      <c r="L1488" s="23">
        <v>8.0</v>
      </c>
      <c r="M1488" s="6">
        <f t="shared" si="4"/>
        <v>5.161290323</v>
      </c>
      <c r="N1488" s="23">
        <v>147.0</v>
      </c>
      <c r="O1488" s="25">
        <f t="shared" si="5"/>
        <v>94.83870968</v>
      </c>
      <c r="P1488" s="26"/>
      <c r="Q1488" s="26"/>
      <c r="R1488" s="26"/>
      <c r="S1488" s="26"/>
      <c r="T1488" s="26"/>
      <c r="U1488" s="26"/>
      <c r="V1488" s="26"/>
      <c r="W1488" s="26"/>
      <c r="X1488" s="26"/>
      <c r="Y1488" s="26"/>
      <c r="Z1488" s="26"/>
    </row>
    <row r="1489">
      <c r="A1489" s="21" t="s">
        <v>3004</v>
      </c>
      <c r="B1489" s="21" t="s">
        <v>32</v>
      </c>
      <c r="C1489" s="22" t="s">
        <v>3005</v>
      </c>
      <c r="D1489" s="23">
        <v>241.0</v>
      </c>
      <c r="E1489" s="23">
        <v>17.0</v>
      </c>
      <c r="F1489" s="24">
        <f t="shared" si="1"/>
        <v>7.053941909</v>
      </c>
      <c r="G1489" s="23">
        <v>139.0</v>
      </c>
      <c r="H1489" s="24">
        <f t="shared" si="2"/>
        <v>57.67634855</v>
      </c>
      <c r="I1489" s="23">
        <v>85.0</v>
      </c>
      <c r="J1489" s="25">
        <f t="shared" si="3"/>
        <v>35.26970954</v>
      </c>
      <c r="K1489" s="23">
        <v>109.0</v>
      </c>
      <c r="L1489" s="23">
        <v>23.0</v>
      </c>
      <c r="M1489" s="6">
        <f t="shared" si="4"/>
        <v>21.10091743</v>
      </c>
      <c r="N1489" s="23">
        <v>86.0</v>
      </c>
      <c r="O1489" s="25">
        <f t="shared" si="5"/>
        <v>78.89908257</v>
      </c>
      <c r="P1489" s="26"/>
      <c r="Q1489" s="26"/>
      <c r="R1489" s="26"/>
      <c r="S1489" s="26"/>
      <c r="T1489" s="26"/>
      <c r="U1489" s="26"/>
      <c r="V1489" s="26"/>
      <c r="W1489" s="26"/>
      <c r="X1489" s="26"/>
      <c r="Y1489" s="26"/>
      <c r="Z1489" s="26"/>
    </row>
    <row r="1490">
      <c r="A1490" s="21" t="s">
        <v>3006</v>
      </c>
      <c r="B1490" s="21" t="s">
        <v>32</v>
      </c>
      <c r="C1490" s="22" t="s">
        <v>3007</v>
      </c>
      <c r="D1490" s="23">
        <v>241.0</v>
      </c>
      <c r="E1490" s="23">
        <v>8.0</v>
      </c>
      <c r="F1490" s="24">
        <f t="shared" si="1"/>
        <v>3.319502075</v>
      </c>
      <c r="G1490" s="23">
        <v>20.0</v>
      </c>
      <c r="H1490" s="24">
        <f t="shared" si="2"/>
        <v>8.298755187</v>
      </c>
      <c r="I1490" s="23">
        <v>213.0</v>
      </c>
      <c r="J1490" s="25">
        <f t="shared" si="3"/>
        <v>88.38174274</v>
      </c>
      <c r="K1490" s="23">
        <v>213.0</v>
      </c>
      <c r="L1490" s="23">
        <v>28.0</v>
      </c>
      <c r="M1490" s="6">
        <f t="shared" si="4"/>
        <v>13.14553991</v>
      </c>
      <c r="N1490" s="23">
        <v>185.0</v>
      </c>
      <c r="O1490" s="25">
        <f t="shared" si="5"/>
        <v>86.85446009</v>
      </c>
      <c r="P1490" s="26"/>
      <c r="Q1490" s="26"/>
      <c r="R1490" s="26"/>
      <c r="S1490" s="26"/>
      <c r="T1490" s="26"/>
      <c r="U1490" s="26"/>
      <c r="V1490" s="26"/>
      <c r="W1490" s="26"/>
      <c r="X1490" s="26"/>
      <c r="Y1490" s="26"/>
      <c r="Z1490" s="26"/>
    </row>
    <row r="1491">
      <c r="A1491" s="21" t="s">
        <v>3008</v>
      </c>
      <c r="B1491" s="21" t="s">
        <v>32</v>
      </c>
      <c r="C1491" s="22" t="s">
        <v>3009</v>
      </c>
      <c r="D1491" s="23">
        <v>241.0</v>
      </c>
      <c r="E1491" s="23">
        <v>12.0</v>
      </c>
      <c r="F1491" s="24">
        <f t="shared" si="1"/>
        <v>4.979253112</v>
      </c>
      <c r="G1491" s="23">
        <v>50.0</v>
      </c>
      <c r="H1491" s="24">
        <f t="shared" si="2"/>
        <v>20.74688797</v>
      </c>
      <c r="I1491" s="23">
        <v>179.0</v>
      </c>
      <c r="J1491" s="25">
        <f t="shared" si="3"/>
        <v>74.27385892</v>
      </c>
      <c r="K1491" s="23">
        <v>192.0</v>
      </c>
      <c r="L1491" s="23">
        <v>25.0</v>
      </c>
      <c r="M1491" s="6">
        <f t="shared" si="4"/>
        <v>13.02083333</v>
      </c>
      <c r="N1491" s="23">
        <v>167.0</v>
      </c>
      <c r="O1491" s="25">
        <f t="shared" si="5"/>
        <v>86.97916667</v>
      </c>
      <c r="P1491" s="26"/>
      <c r="Q1491" s="26"/>
      <c r="R1491" s="26"/>
      <c r="S1491" s="26"/>
      <c r="T1491" s="26"/>
      <c r="U1491" s="26"/>
      <c r="V1491" s="26"/>
      <c r="W1491" s="26"/>
      <c r="X1491" s="26"/>
      <c r="Y1491" s="26"/>
      <c r="Z1491" s="26"/>
    </row>
    <row r="1492">
      <c r="A1492" s="21" t="s">
        <v>3010</v>
      </c>
      <c r="B1492" s="21" t="s">
        <v>32</v>
      </c>
      <c r="C1492" s="22" t="s">
        <v>3011</v>
      </c>
      <c r="D1492" s="23">
        <v>241.0</v>
      </c>
      <c r="E1492" s="23">
        <v>8.0</v>
      </c>
      <c r="F1492" s="24">
        <f t="shared" si="1"/>
        <v>3.319502075</v>
      </c>
      <c r="G1492" s="23">
        <v>65.0</v>
      </c>
      <c r="H1492" s="24">
        <f t="shared" si="2"/>
        <v>26.97095436</v>
      </c>
      <c r="I1492" s="23">
        <v>168.0</v>
      </c>
      <c r="J1492" s="25">
        <f t="shared" si="3"/>
        <v>69.70954357</v>
      </c>
      <c r="K1492" s="23">
        <v>122.0</v>
      </c>
      <c r="L1492" s="23">
        <v>14.0</v>
      </c>
      <c r="M1492" s="6">
        <f t="shared" si="4"/>
        <v>11.47540984</v>
      </c>
      <c r="N1492" s="23">
        <v>108.0</v>
      </c>
      <c r="O1492" s="25">
        <f t="shared" si="5"/>
        <v>88.52459016</v>
      </c>
      <c r="P1492" s="26"/>
      <c r="Q1492" s="26"/>
      <c r="R1492" s="26"/>
      <c r="S1492" s="26"/>
      <c r="T1492" s="26"/>
      <c r="U1492" s="26"/>
      <c r="V1492" s="26"/>
      <c r="W1492" s="26"/>
      <c r="X1492" s="26"/>
      <c r="Y1492" s="26"/>
      <c r="Z1492" s="26"/>
    </row>
    <row r="1493">
      <c r="A1493" s="21" t="s">
        <v>3012</v>
      </c>
      <c r="B1493" s="21" t="s">
        <v>32</v>
      </c>
      <c r="C1493" s="22" t="s">
        <v>3013</v>
      </c>
      <c r="D1493" s="23">
        <v>241.0</v>
      </c>
      <c r="E1493" s="23">
        <v>12.0</v>
      </c>
      <c r="F1493" s="24">
        <f t="shared" si="1"/>
        <v>4.979253112</v>
      </c>
      <c r="G1493" s="23">
        <v>40.0</v>
      </c>
      <c r="H1493" s="24">
        <f t="shared" si="2"/>
        <v>16.59751037</v>
      </c>
      <c r="I1493" s="23">
        <v>189.0</v>
      </c>
      <c r="J1493" s="25">
        <f t="shared" si="3"/>
        <v>78.42323651</v>
      </c>
      <c r="K1493" s="23">
        <v>218.0</v>
      </c>
      <c r="L1493" s="23">
        <v>19.0</v>
      </c>
      <c r="M1493" s="6">
        <f t="shared" si="4"/>
        <v>8.71559633</v>
      </c>
      <c r="N1493" s="23">
        <v>199.0</v>
      </c>
      <c r="O1493" s="25">
        <f t="shared" si="5"/>
        <v>91.28440367</v>
      </c>
      <c r="P1493" s="26"/>
      <c r="Q1493" s="26"/>
      <c r="R1493" s="26"/>
      <c r="S1493" s="26"/>
      <c r="T1493" s="26"/>
      <c r="U1493" s="26"/>
      <c r="V1493" s="26"/>
      <c r="W1493" s="26"/>
      <c r="X1493" s="26"/>
      <c r="Y1493" s="26"/>
      <c r="Z1493" s="26"/>
    </row>
    <row r="1494">
      <c r="A1494" s="21" t="s">
        <v>3014</v>
      </c>
      <c r="B1494" s="21" t="s">
        <v>32</v>
      </c>
      <c r="C1494" s="22" t="s">
        <v>3015</v>
      </c>
      <c r="D1494" s="23">
        <v>241.0</v>
      </c>
      <c r="E1494" s="23">
        <v>0.0</v>
      </c>
      <c r="F1494" s="24">
        <f t="shared" si="1"/>
        <v>0</v>
      </c>
      <c r="G1494" s="23">
        <v>123.0</v>
      </c>
      <c r="H1494" s="24">
        <f t="shared" si="2"/>
        <v>51.0373444</v>
      </c>
      <c r="I1494" s="23">
        <v>118.0</v>
      </c>
      <c r="J1494" s="25">
        <f t="shared" si="3"/>
        <v>48.9626556</v>
      </c>
      <c r="K1494" s="23">
        <v>123.0</v>
      </c>
      <c r="L1494" s="23">
        <v>3.0</v>
      </c>
      <c r="M1494" s="6">
        <f t="shared" si="4"/>
        <v>2.43902439</v>
      </c>
      <c r="N1494" s="23">
        <v>120.0</v>
      </c>
      <c r="O1494" s="25">
        <f t="shared" si="5"/>
        <v>97.56097561</v>
      </c>
      <c r="P1494" s="26"/>
      <c r="Q1494" s="26"/>
      <c r="R1494" s="26"/>
      <c r="S1494" s="26"/>
      <c r="T1494" s="26"/>
      <c r="U1494" s="26"/>
      <c r="V1494" s="26"/>
      <c r="W1494" s="26"/>
      <c r="X1494" s="26"/>
      <c r="Y1494" s="26"/>
      <c r="Z1494" s="26"/>
    </row>
    <row r="1495">
      <c r="A1495" s="21" t="s">
        <v>3016</v>
      </c>
      <c r="B1495" s="21" t="s">
        <v>32</v>
      </c>
      <c r="C1495" s="22" t="s">
        <v>3017</v>
      </c>
      <c r="D1495" s="23">
        <v>240.0</v>
      </c>
      <c r="E1495" s="23">
        <v>6.0</v>
      </c>
      <c r="F1495" s="24">
        <f t="shared" si="1"/>
        <v>2.5</v>
      </c>
      <c r="G1495" s="23">
        <v>145.0</v>
      </c>
      <c r="H1495" s="24">
        <f t="shared" si="2"/>
        <v>60.41666667</v>
      </c>
      <c r="I1495" s="23">
        <v>89.0</v>
      </c>
      <c r="J1495" s="25">
        <f t="shared" si="3"/>
        <v>37.08333333</v>
      </c>
      <c r="K1495" s="23">
        <v>130.0</v>
      </c>
      <c r="L1495" s="23">
        <v>8.0</v>
      </c>
      <c r="M1495" s="6">
        <f t="shared" si="4"/>
        <v>6.153846154</v>
      </c>
      <c r="N1495" s="23">
        <v>122.0</v>
      </c>
      <c r="O1495" s="25">
        <f t="shared" si="5"/>
        <v>93.84615385</v>
      </c>
      <c r="P1495" s="26"/>
      <c r="Q1495" s="26"/>
      <c r="R1495" s="26"/>
      <c r="S1495" s="26"/>
      <c r="T1495" s="26"/>
      <c r="U1495" s="26"/>
      <c r="V1495" s="26"/>
      <c r="W1495" s="26"/>
      <c r="X1495" s="26"/>
      <c r="Y1495" s="26"/>
      <c r="Z1495" s="26"/>
    </row>
    <row r="1496">
      <c r="A1496" s="21" t="s">
        <v>3018</v>
      </c>
      <c r="B1496" s="21" t="s">
        <v>32</v>
      </c>
      <c r="C1496" s="22" t="s">
        <v>3019</v>
      </c>
      <c r="D1496" s="23">
        <v>239.0</v>
      </c>
      <c r="E1496" s="23">
        <v>20.0</v>
      </c>
      <c r="F1496" s="24">
        <f t="shared" si="1"/>
        <v>8.368200837</v>
      </c>
      <c r="G1496" s="23">
        <v>23.0</v>
      </c>
      <c r="H1496" s="24">
        <f t="shared" si="2"/>
        <v>9.623430962</v>
      </c>
      <c r="I1496" s="23">
        <v>196.0</v>
      </c>
      <c r="J1496" s="25">
        <f t="shared" si="3"/>
        <v>82.0083682</v>
      </c>
      <c r="K1496" s="23">
        <v>129.0</v>
      </c>
      <c r="L1496" s="23">
        <v>49.0</v>
      </c>
      <c r="M1496" s="6">
        <f t="shared" si="4"/>
        <v>37.98449612</v>
      </c>
      <c r="N1496" s="23">
        <v>80.0</v>
      </c>
      <c r="O1496" s="25">
        <f t="shared" si="5"/>
        <v>62.01550388</v>
      </c>
      <c r="P1496" s="26"/>
      <c r="Q1496" s="26"/>
      <c r="R1496" s="26"/>
      <c r="S1496" s="26"/>
      <c r="T1496" s="26"/>
      <c r="U1496" s="26"/>
      <c r="V1496" s="26"/>
      <c r="W1496" s="26"/>
      <c r="X1496" s="26"/>
      <c r="Y1496" s="26"/>
      <c r="Z1496" s="26"/>
    </row>
    <row r="1497">
      <c r="A1497" s="21" t="s">
        <v>3020</v>
      </c>
      <c r="B1497" s="21" t="s">
        <v>32</v>
      </c>
      <c r="C1497" s="22" t="s">
        <v>3021</v>
      </c>
      <c r="D1497" s="23">
        <v>239.0</v>
      </c>
      <c r="E1497" s="23">
        <v>12.0</v>
      </c>
      <c r="F1497" s="24">
        <f t="shared" si="1"/>
        <v>5.020920502</v>
      </c>
      <c r="G1497" s="23">
        <v>143.0</v>
      </c>
      <c r="H1497" s="24">
        <f t="shared" si="2"/>
        <v>59.83263598</v>
      </c>
      <c r="I1497" s="23">
        <v>84.0</v>
      </c>
      <c r="J1497" s="25">
        <f t="shared" si="3"/>
        <v>35.14644351</v>
      </c>
      <c r="K1497" s="23">
        <v>77.0</v>
      </c>
      <c r="L1497" s="23">
        <v>24.0</v>
      </c>
      <c r="M1497" s="6">
        <f t="shared" si="4"/>
        <v>31.16883117</v>
      </c>
      <c r="N1497" s="23">
        <v>53.0</v>
      </c>
      <c r="O1497" s="25">
        <f t="shared" si="5"/>
        <v>68.83116883</v>
      </c>
      <c r="P1497" s="26"/>
      <c r="Q1497" s="26"/>
      <c r="R1497" s="26"/>
      <c r="S1497" s="26"/>
      <c r="T1497" s="26"/>
      <c r="U1497" s="26"/>
      <c r="V1497" s="26"/>
      <c r="W1497" s="26"/>
      <c r="X1497" s="26"/>
      <c r="Y1497" s="26"/>
      <c r="Z1497" s="26"/>
    </row>
    <row r="1498">
      <c r="A1498" s="21" t="s">
        <v>3022</v>
      </c>
      <c r="B1498" s="21" t="s">
        <v>32</v>
      </c>
      <c r="C1498" s="22" t="s">
        <v>3023</v>
      </c>
      <c r="D1498" s="23">
        <v>239.0</v>
      </c>
      <c r="E1498" s="23">
        <v>12.0</v>
      </c>
      <c r="F1498" s="24">
        <f t="shared" si="1"/>
        <v>5.020920502</v>
      </c>
      <c r="G1498" s="23">
        <v>38.0</v>
      </c>
      <c r="H1498" s="24">
        <f t="shared" si="2"/>
        <v>15.89958159</v>
      </c>
      <c r="I1498" s="23">
        <v>189.0</v>
      </c>
      <c r="J1498" s="25">
        <f t="shared" si="3"/>
        <v>79.07949791</v>
      </c>
      <c r="K1498" s="23">
        <v>145.0</v>
      </c>
      <c r="L1498" s="23">
        <v>33.0</v>
      </c>
      <c r="M1498" s="6">
        <f t="shared" si="4"/>
        <v>22.75862069</v>
      </c>
      <c r="N1498" s="23">
        <v>112.0</v>
      </c>
      <c r="O1498" s="25">
        <f t="shared" si="5"/>
        <v>77.24137931</v>
      </c>
      <c r="P1498" s="26"/>
      <c r="Q1498" s="26"/>
      <c r="R1498" s="26"/>
      <c r="S1498" s="26"/>
      <c r="T1498" s="26"/>
      <c r="U1498" s="26"/>
      <c r="V1498" s="26"/>
      <c r="W1498" s="26"/>
      <c r="X1498" s="26"/>
      <c r="Y1498" s="26"/>
      <c r="Z1498" s="26"/>
    </row>
    <row r="1499">
      <c r="A1499" s="21" t="s">
        <v>3024</v>
      </c>
      <c r="B1499" s="21" t="s">
        <v>32</v>
      </c>
      <c r="C1499" s="22" t="s">
        <v>3025</v>
      </c>
      <c r="D1499" s="23">
        <v>239.0</v>
      </c>
      <c r="E1499" s="23">
        <v>10.0</v>
      </c>
      <c r="F1499" s="24">
        <f t="shared" si="1"/>
        <v>4.184100418</v>
      </c>
      <c r="G1499" s="23">
        <v>110.0</v>
      </c>
      <c r="H1499" s="24">
        <f t="shared" si="2"/>
        <v>46.0251046</v>
      </c>
      <c r="I1499" s="23">
        <v>119.0</v>
      </c>
      <c r="J1499" s="25">
        <f t="shared" si="3"/>
        <v>49.79079498</v>
      </c>
      <c r="K1499" s="23">
        <v>94.0</v>
      </c>
      <c r="L1499" s="23">
        <v>19.0</v>
      </c>
      <c r="M1499" s="6">
        <f t="shared" si="4"/>
        <v>20.21276596</v>
      </c>
      <c r="N1499" s="23">
        <v>75.0</v>
      </c>
      <c r="O1499" s="25">
        <f t="shared" si="5"/>
        <v>79.78723404</v>
      </c>
      <c r="P1499" s="26"/>
      <c r="Q1499" s="26"/>
      <c r="R1499" s="26"/>
      <c r="S1499" s="26"/>
      <c r="T1499" s="26"/>
      <c r="U1499" s="26"/>
      <c r="V1499" s="26"/>
      <c r="W1499" s="26"/>
      <c r="X1499" s="26"/>
      <c r="Y1499" s="26"/>
      <c r="Z1499" s="26"/>
    </row>
    <row r="1500">
      <c r="A1500" s="21" t="s">
        <v>3026</v>
      </c>
      <c r="B1500" s="21" t="s">
        <v>32</v>
      </c>
      <c r="C1500" s="22" t="s">
        <v>3027</v>
      </c>
      <c r="D1500" s="23">
        <v>239.0</v>
      </c>
      <c r="E1500" s="23">
        <v>40.0</v>
      </c>
      <c r="F1500" s="24">
        <f t="shared" si="1"/>
        <v>16.73640167</v>
      </c>
      <c r="G1500" s="23">
        <v>51.0</v>
      </c>
      <c r="H1500" s="24">
        <f t="shared" si="2"/>
        <v>21.33891213</v>
      </c>
      <c r="I1500" s="23">
        <v>148.0</v>
      </c>
      <c r="J1500" s="25">
        <f t="shared" si="3"/>
        <v>61.92468619</v>
      </c>
      <c r="K1500" s="23">
        <v>246.0</v>
      </c>
      <c r="L1500" s="23">
        <v>45.0</v>
      </c>
      <c r="M1500" s="6">
        <f t="shared" si="4"/>
        <v>18.29268293</v>
      </c>
      <c r="N1500" s="23">
        <v>201.0</v>
      </c>
      <c r="O1500" s="25">
        <f t="shared" si="5"/>
        <v>81.70731707</v>
      </c>
      <c r="P1500" s="26"/>
      <c r="Q1500" s="26"/>
      <c r="R1500" s="26"/>
      <c r="S1500" s="26"/>
      <c r="T1500" s="26"/>
      <c r="U1500" s="26"/>
      <c r="V1500" s="26"/>
      <c r="W1500" s="26"/>
      <c r="X1500" s="26"/>
      <c r="Y1500" s="26"/>
      <c r="Z1500" s="26"/>
    </row>
    <row r="1501">
      <c r="A1501" s="21" t="s">
        <v>3028</v>
      </c>
      <c r="B1501" s="21" t="s">
        <v>32</v>
      </c>
      <c r="C1501" s="22" t="s">
        <v>3029</v>
      </c>
      <c r="D1501" s="23">
        <v>239.0</v>
      </c>
      <c r="E1501" s="23">
        <v>15.0</v>
      </c>
      <c r="F1501" s="24">
        <f t="shared" si="1"/>
        <v>6.276150628</v>
      </c>
      <c r="G1501" s="23">
        <v>38.0</v>
      </c>
      <c r="H1501" s="24">
        <f t="shared" si="2"/>
        <v>15.89958159</v>
      </c>
      <c r="I1501" s="23">
        <v>186.0</v>
      </c>
      <c r="J1501" s="25">
        <f t="shared" si="3"/>
        <v>77.82426778</v>
      </c>
      <c r="K1501" s="23">
        <v>162.0</v>
      </c>
      <c r="L1501" s="23">
        <v>26.0</v>
      </c>
      <c r="M1501" s="6">
        <f t="shared" si="4"/>
        <v>16.04938272</v>
      </c>
      <c r="N1501" s="23">
        <v>136.0</v>
      </c>
      <c r="O1501" s="25">
        <f t="shared" si="5"/>
        <v>83.95061728</v>
      </c>
      <c r="P1501" s="26"/>
      <c r="Q1501" s="26"/>
      <c r="R1501" s="26"/>
      <c r="S1501" s="26"/>
      <c r="T1501" s="26"/>
      <c r="U1501" s="26"/>
      <c r="V1501" s="26"/>
      <c r="W1501" s="26"/>
      <c r="X1501" s="26"/>
      <c r="Y1501" s="26"/>
      <c r="Z1501" s="26"/>
    </row>
    <row r="1502">
      <c r="A1502" s="21" t="s">
        <v>3030</v>
      </c>
      <c r="B1502" s="21" t="s">
        <v>32</v>
      </c>
      <c r="C1502" s="22" t="s">
        <v>3031</v>
      </c>
      <c r="D1502" s="23">
        <v>239.0</v>
      </c>
      <c r="E1502" s="23">
        <v>7.0</v>
      </c>
      <c r="F1502" s="24">
        <f t="shared" si="1"/>
        <v>2.928870293</v>
      </c>
      <c r="G1502" s="23">
        <v>95.0</v>
      </c>
      <c r="H1502" s="24">
        <f t="shared" si="2"/>
        <v>39.74895397</v>
      </c>
      <c r="I1502" s="23">
        <v>137.0</v>
      </c>
      <c r="J1502" s="25">
        <f t="shared" si="3"/>
        <v>57.32217573</v>
      </c>
      <c r="K1502" s="23">
        <v>82.0</v>
      </c>
      <c r="L1502" s="23">
        <v>13.0</v>
      </c>
      <c r="M1502" s="6">
        <f t="shared" si="4"/>
        <v>15.85365854</v>
      </c>
      <c r="N1502" s="23">
        <v>69.0</v>
      </c>
      <c r="O1502" s="25">
        <f t="shared" si="5"/>
        <v>84.14634146</v>
      </c>
      <c r="P1502" s="26"/>
      <c r="Q1502" s="26"/>
      <c r="R1502" s="26"/>
      <c r="S1502" s="26"/>
      <c r="T1502" s="26"/>
      <c r="U1502" s="26"/>
      <c r="V1502" s="26"/>
      <c r="W1502" s="26"/>
      <c r="X1502" s="26"/>
      <c r="Y1502" s="26"/>
      <c r="Z1502" s="26"/>
    </row>
    <row r="1503">
      <c r="A1503" s="21" t="s">
        <v>3032</v>
      </c>
      <c r="B1503" s="21" t="s">
        <v>32</v>
      </c>
      <c r="C1503" s="22" t="s">
        <v>3033</v>
      </c>
      <c r="D1503" s="23">
        <v>239.0</v>
      </c>
      <c r="E1503" s="23">
        <v>15.0</v>
      </c>
      <c r="F1503" s="24">
        <f t="shared" si="1"/>
        <v>6.276150628</v>
      </c>
      <c r="G1503" s="23">
        <v>32.0</v>
      </c>
      <c r="H1503" s="24">
        <f t="shared" si="2"/>
        <v>13.38912134</v>
      </c>
      <c r="I1503" s="23">
        <v>192.0</v>
      </c>
      <c r="J1503" s="25">
        <f t="shared" si="3"/>
        <v>80.33472803</v>
      </c>
      <c r="K1503" s="23">
        <v>171.0</v>
      </c>
      <c r="L1503" s="23">
        <v>19.0</v>
      </c>
      <c r="M1503" s="6">
        <f t="shared" si="4"/>
        <v>11.11111111</v>
      </c>
      <c r="N1503" s="23">
        <v>152.0</v>
      </c>
      <c r="O1503" s="25">
        <f t="shared" si="5"/>
        <v>88.88888889</v>
      </c>
      <c r="P1503" s="26"/>
      <c r="Q1503" s="26"/>
      <c r="R1503" s="26"/>
      <c r="S1503" s="26"/>
      <c r="T1503" s="26"/>
      <c r="U1503" s="26"/>
      <c r="V1503" s="26"/>
      <c r="W1503" s="26"/>
      <c r="X1503" s="26"/>
      <c r="Y1503" s="26"/>
      <c r="Z1503" s="26"/>
    </row>
    <row r="1504">
      <c r="A1504" s="21" t="s">
        <v>3034</v>
      </c>
      <c r="B1504" s="21" t="s">
        <v>32</v>
      </c>
      <c r="C1504" s="22" t="s">
        <v>3035</v>
      </c>
      <c r="D1504" s="23">
        <v>239.0</v>
      </c>
      <c r="E1504" s="23">
        <v>17.0</v>
      </c>
      <c r="F1504" s="24">
        <f t="shared" si="1"/>
        <v>7.112970711</v>
      </c>
      <c r="G1504" s="23">
        <v>171.0</v>
      </c>
      <c r="H1504" s="24">
        <f t="shared" si="2"/>
        <v>71.54811715</v>
      </c>
      <c r="I1504" s="23">
        <v>51.0</v>
      </c>
      <c r="J1504" s="25">
        <f t="shared" si="3"/>
        <v>21.33891213</v>
      </c>
      <c r="K1504" s="23">
        <v>223.0</v>
      </c>
      <c r="L1504" s="23">
        <v>23.0</v>
      </c>
      <c r="M1504" s="6">
        <f t="shared" si="4"/>
        <v>10.31390135</v>
      </c>
      <c r="N1504" s="23">
        <v>200.0</v>
      </c>
      <c r="O1504" s="25">
        <f t="shared" si="5"/>
        <v>89.68609865</v>
      </c>
      <c r="P1504" s="26"/>
      <c r="Q1504" s="26"/>
      <c r="R1504" s="26"/>
      <c r="S1504" s="26"/>
      <c r="T1504" s="26"/>
      <c r="U1504" s="26"/>
      <c r="V1504" s="26"/>
      <c r="W1504" s="26"/>
      <c r="X1504" s="26"/>
      <c r="Y1504" s="26"/>
      <c r="Z1504" s="26"/>
    </row>
    <row r="1505">
      <c r="A1505" s="21" t="s">
        <v>3036</v>
      </c>
      <c r="B1505" s="21" t="s">
        <v>32</v>
      </c>
      <c r="C1505" s="22" t="s">
        <v>3037</v>
      </c>
      <c r="D1505" s="23">
        <v>239.0</v>
      </c>
      <c r="E1505" s="23">
        <v>10.0</v>
      </c>
      <c r="F1505" s="24">
        <f t="shared" si="1"/>
        <v>4.184100418</v>
      </c>
      <c r="G1505" s="23">
        <v>105.0</v>
      </c>
      <c r="H1505" s="24">
        <f t="shared" si="2"/>
        <v>43.93305439</v>
      </c>
      <c r="I1505" s="23">
        <v>124.0</v>
      </c>
      <c r="J1505" s="25">
        <f t="shared" si="3"/>
        <v>51.88284519</v>
      </c>
      <c r="K1505" s="23">
        <v>99.0</v>
      </c>
      <c r="L1505" s="23">
        <v>10.0</v>
      </c>
      <c r="M1505" s="6">
        <f t="shared" si="4"/>
        <v>10.1010101</v>
      </c>
      <c r="N1505" s="23">
        <v>89.0</v>
      </c>
      <c r="O1505" s="25">
        <f t="shared" si="5"/>
        <v>89.8989899</v>
      </c>
      <c r="P1505" s="26"/>
      <c r="Q1505" s="26"/>
      <c r="R1505" s="26"/>
      <c r="S1505" s="26"/>
      <c r="T1505" s="26"/>
      <c r="U1505" s="26"/>
      <c r="V1505" s="26"/>
      <c r="W1505" s="26"/>
      <c r="X1505" s="26"/>
      <c r="Y1505" s="26"/>
      <c r="Z1505" s="26"/>
    </row>
    <row r="1506">
      <c r="A1506" s="21" t="s">
        <v>3038</v>
      </c>
      <c r="B1506" s="21" t="s">
        <v>32</v>
      </c>
      <c r="C1506" s="22" t="s">
        <v>3039</v>
      </c>
      <c r="D1506" s="23">
        <v>238.0</v>
      </c>
      <c r="E1506" s="23">
        <v>109.0</v>
      </c>
      <c r="F1506" s="24">
        <f t="shared" si="1"/>
        <v>45.79831933</v>
      </c>
      <c r="G1506" s="23">
        <v>117.0</v>
      </c>
      <c r="H1506" s="24">
        <f t="shared" si="2"/>
        <v>49.15966387</v>
      </c>
      <c r="I1506" s="23">
        <v>12.0</v>
      </c>
      <c r="J1506" s="25">
        <f t="shared" si="3"/>
        <v>5.042016807</v>
      </c>
      <c r="K1506" s="23">
        <v>126.0</v>
      </c>
      <c r="L1506" s="23">
        <v>114.0</v>
      </c>
      <c r="M1506" s="6">
        <f t="shared" si="4"/>
        <v>90.47619048</v>
      </c>
      <c r="N1506" s="23">
        <v>12.0</v>
      </c>
      <c r="O1506" s="25">
        <f t="shared" si="5"/>
        <v>9.523809524</v>
      </c>
      <c r="P1506" s="26"/>
      <c r="Q1506" s="26"/>
      <c r="R1506" s="26"/>
      <c r="S1506" s="26"/>
      <c r="T1506" s="26"/>
      <c r="U1506" s="26"/>
      <c r="V1506" s="26"/>
      <c r="W1506" s="26"/>
      <c r="X1506" s="26"/>
      <c r="Y1506" s="26"/>
      <c r="Z1506" s="26"/>
    </row>
    <row r="1507">
      <c r="A1507" s="21" t="s">
        <v>3040</v>
      </c>
      <c r="B1507" s="21" t="s">
        <v>32</v>
      </c>
      <c r="C1507" s="22" t="s">
        <v>3041</v>
      </c>
      <c r="D1507" s="23">
        <v>238.0</v>
      </c>
      <c r="E1507" s="23">
        <v>81.0</v>
      </c>
      <c r="F1507" s="24">
        <f t="shared" si="1"/>
        <v>34.03361345</v>
      </c>
      <c r="G1507" s="23">
        <v>58.0</v>
      </c>
      <c r="H1507" s="24">
        <f t="shared" si="2"/>
        <v>24.3697479</v>
      </c>
      <c r="I1507" s="23">
        <v>99.0</v>
      </c>
      <c r="J1507" s="25">
        <f t="shared" si="3"/>
        <v>41.59663866</v>
      </c>
      <c r="K1507" s="23">
        <v>263.0</v>
      </c>
      <c r="L1507" s="23">
        <v>83.0</v>
      </c>
      <c r="M1507" s="6">
        <f t="shared" si="4"/>
        <v>31.55893536</v>
      </c>
      <c r="N1507" s="23">
        <v>180.0</v>
      </c>
      <c r="O1507" s="25">
        <f t="shared" si="5"/>
        <v>68.44106464</v>
      </c>
      <c r="P1507" s="26"/>
      <c r="Q1507" s="26"/>
      <c r="R1507" s="26"/>
      <c r="S1507" s="26"/>
      <c r="T1507" s="26"/>
      <c r="U1507" s="26"/>
      <c r="V1507" s="26"/>
      <c r="W1507" s="26"/>
      <c r="X1507" s="26"/>
      <c r="Y1507" s="26"/>
      <c r="Z1507" s="26"/>
    </row>
    <row r="1508">
      <c r="A1508" s="21" t="s">
        <v>3042</v>
      </c>
      <c r="B1508" s="21" t="s">
        <v>32</v>
      </c>
      <c r="C1508" s="22" t="s">
        <v>3043</v>
      </c>
      <c r="D1508" s="23">
        <v>238.0</v>
      </c>
      <c r="E1508" s="23">
        <v>52.0</v>
      </c>
      <c r="F1508" s="24">
        <f t="shared" si="1"/>
        <v>21.8487395</v>
      </c>
      <c r="G1508" s="23">
        <v>51.0</v>
      </c>
      <c r="H1508" s="24">
        <f t="shared" si="2"/>
        <v>21.42857143</v>
      </c>
      <c r="I1508" s="23">
        <v>135.0</v>
      </c>
      <c r="J1508" s="25">
        <f t="shared" si="3"/>
        <v>56.72268908</v>
      </c>
      <c r="K1508" s="23">
        <v>238.0</v>
      </c>
      <c r="L1508" s="23">
        <v>72.0</v>
      </c>
      <c r="M1508" s="6">
        <f t="shared" si="4"/>
        <v>30.25210084</v>
      </c>
      <c r="N1508" s="23">
        <v>166.0</v>
      </c>
      <c r="O1508" s="25">
        <f t="shared" si="5"/>
        <v>69.74789916</v>
      </c>
      <c r="P1508" s="26"/>
      <c r="Q1508" s="26"/>
      <c r="R1508" s="26"/>
      <c r="S1508" s="26"/>
      <c r="T1508" s="26"/>
      <c r="U1508" s="26"/>
      <c r="V1508" s="26"/>
      <c r="W1508" s="26"/>
      <c r="X1508" s="26"/>
      <c r="Y1508" s="26"/>
      <c r="Z1508" s="26"/>
    </row>
    <row r="1509">
      <c r="A1509" s="21" t="s">
        <v>3044</v>
      </c>
      <c r="B1509" s="21" t="s">
        <v>32</v>
      </c>
      <c r="C1509" s="22" t="s">
        <v>3045</v>
      </c>
      <c r="D1509" s="23">
        <v>238.0</v>
      </c>
      <c r="E1509" s="23">
        <v>20.0</v>
      </c>
      <c r="F1509" s="24">
        <f t="shared" si="1"/>
        <v>8.403361345</v>
      </c>
      <c r="G1509" s="23">
        <v>34.0</v>
      </c>
      <c r="H1509" s="24">
        <f t="shared" si="2"/>
        <v>14.28571429</v>
      </c>
      <c r="I1509" s="23">
        <v>184.0</v>
      </c>
      <c r="J1509" s="25">
        <f t="shared" si="3"/>
        <v>77.31092437</v>
      </c>
      <c r="K1509" s="23">
        <v>143.0</v>
      </c>
      <c r="L1509" s="23">
        <v>34.0</v>
      </c>
      <c r="M1509" s="6">
        <f t="shared" si="4"/>
        <v>23.77622378</v>
      </c>
      <c r="N1509" s="23">
        <v>109.0</v>
      </c>
      <c r="O1509" s="25">
        <f t="shared" si="5"/>
        <v>76.22377622</v>
      </c>
      <c r="P1509" s="26"/>
      <c r="Q1509" s="26"/>
      <c r="R1509" s="26"/>
      <c r="S1509" s="26"/>
      <c r="T1509" s="26"/>
      <c r="U1509" s="26"/>
      <c r="V1509" s="26"/>
      <c r="W1509" s="26"/>
      <c r="X1509" s="26"/>
      <c r="Y1509" s="26"/>
      <c r="Z1509" s="26"/>
    </row>
    <row r="1510">
      <c r="A1510" s="21" t="s">
        <v>3046</v>
      </c>
      <c r="B1510" s="21" t="s">
        <v>32</v>
      </c>
      <c r="C1510" s="22" t="s">
        <v>3047</v>
      </c>
      <c r="D1510" s="23">
        <v>237.0</v>
      </c>
      <c r="E1510" s="23">
        <v>48.0</v>
      </c>
      <c r="F1510" s="24">
        <f t="shared" si="1"/>
        <v>20.25316456</v>
      </c>
      <c r="G1510" s="23">
        <v>85.0</v>
      </c>
      <c r="H1510" s="24">
        <f t="shared" si="2"/>
        <v>35.8649789</v>
      </c>
      <c r="I1510" s="23">
        <v>104.0</v>
      </c>
      <c r="J1510" s="25">
        <f t="shared" si="3"/>
        <v>43.88185654</v>
      </c>
      <c r="K1510" s="23">
        <v>175.0</v>
      </c>
      <c r="L1510" s="23">
        <v>91.0</v>
      </c>
      <c r="M1510" s="6">
        <f t="shared" si="4"/>
        <v>52</v>
      </c>
      <c r="N1510" s="23">
        <v>84.0</v>
      </c>
      <c r="O1510" s="25">
        <f t="shared" si="5"/>
        <v>48</v>
      </c>
      <c r="P1510" s="26"/>
      <c r="Q1510" s="26"/>
      <c r="R1510" s="26"/>
      <c r="S1510" s="26"/>
      <c r="T1510" s="26"/>
      <c r="U1510" s="26"/>
      <c r="V1510" s="26"/>
      <c r="W1510" s="26"/>
      <c r="X1510" s="26"/>
      <c r="Y1510" s="26"/>
      <c r="Z1510" s="26"/>
    </row>
    <row r="1511">
      <c r="A1511" s="21" t="s">
        <v>3048</v>
      </c>
      <c r="B1511" s="21" t="s">
        <v>32</v>
      </c>
      <c r="C1511" s="22" t="s">
        <v>3049</v>
      </c>
      <c r="D1511" s="23">
        <v>237.0</v>
      </c>
      <c r="E1511" s="23">
        <v>28.0</v>
      </c>
      <c r="F1511" s="24">
        <f t="shared" si="1"/>
        <v>11.81434599</v>
      </c>
      <c r="G1511" s="23">
        <v>77.0</v>
      </c>
      <c r="H1511" s="24">
        <f t="shared" si="2"/>
        <v>32.48945148</v>
      </c>
      <c r="I1511" s="23">
        <v>132.0</v>
      </c>
      <c r="J1511" s="25">
        <f t="shared" si="3"/>
        <v>55.69620253</v>
      </c>
      <c r="K1511" s="23">
        <v>214.0</v>
      </c>
      <c r="L1511" s="23">
        <v>42.0</v>
      </c>
      <c r="M1511" s="6">
        <f t="shared" si="4"/>
        <v>19.62616822</v>
      </c>
      <c r="N1511" s="23">
        <v>172.0</v>
      </c>
      <c r="O1511" s="25">
        <f t="shared" si="5"/>
        <v>80.37383178</v>
      </c>
      <c r="P1511" s="26"/>
      <c r="Q1511" s="26"/>
      <c r="R1511" s="26"/>
      <c r="S1511" s="26"/>
      <c r="T1511" s="26"/>
      <c r="U1511" s="26"/>
      <c r="V1511" s="26"/>
      <c r="W1511" s="26"/>
      <c r="X1511" s="26"/>
      <c r="Y1511" s="26"/>
      <c r="Z1511" s="26"/>
    </row>
    <row r="1512">
      <c r="A1512" s="21" t="s">
        <v>3050</v>
      </c>
      <c r="B1512" s="21" t="s">
        <v>32</v>
      </c>
      <c r="C1512" s="22" t="s">
        <v>3051</v>
      </c>
      <c r="D1512" s="23">
        <v>237.0</v>
      </c>
      <c r="E1512" s="23">
        <v>13.0</v>
      </c>
      <c r="F1512" s="24">
        <f t="shared" si="1"/>
        <v>5.485232068</v>
      </c>
      <c r="G1512" s="23">
        <v>32.0</v>
      </c>
      <c r="H1512" s="24">
        <f t="shared" si="2"/>
        <v>13.5021097</v>
      </c>
      <c r="I1512" s="23">
        <v>192.0</v>
      </c>
      <c r="J1512" s="25">
        <f t="shared" si="3"/>
        <v>81.01265823</v>
      </c>
      <c r="K1512" s="23">
        <v>182.0</v>
      </c>
      <c r="L1512" s="23">
        <v>24.0</v>
      </c>
      <c r="M1512" s="6">
        <f t="shared" si="4"/>
        <v>13.18681319</v>
      </c>
      <c r="N1512" s="23">
        <v>158.0</v>
      </c>
      <c r="O1512" s="25">
        <f t="shared" si="5"/>
        <v>86.81318681</v>
      </c>
      <c r="P1512" s="26"/>
      <c r="Q1512" s="26"/>
      <c r="R1512" s="26"/>
      <c r="S1512" s="26"/>
      <c r="T1512" s="26"/>
      <c r="U1512" s="26"/>
      <c r="V1512" s="26"/>
      <c r="W1512" s="26"/>
      <c r="X1512" s="26"/>
      <c r="Y1512" s="26"/>
      <c r="Z1512" s="26"/>
    </row>
    <row r="1513">
      <c r="A1513" s="21" t="s">
        <v>3052</v>
      </c>
      <c r="B1513" s="21" t="s">
        <v>32</v>
      </c>
      <c r="C1513" s="22" t="s">
        <v>3053</v>
      </c>
      <c r="D1513" s="23">
        <v>237.0</v>
      </c>
      <c r="E1513" s="23">
        <v>8.0</v>
      </c>
      <c r="F1513" s="24">
        <f t="shared" si="1"/>
        <v>3.375527426</v>
      </c>
      <c r="G1513" s="23">
        <v>105.0</v>
      </c>
      <c r="H1513" s="24">
        <f t="shared" si="2"/>
        <v>44.30379747</v>
      </c>
      <c r="I1513" s="23">
        <v>124.0</v>
      </c>
      <c r="J1513" s="25">
        <f t="shared" si="3"/>
        <v>52.32067511</v>
      </c>
      <c r="K1513" s="23">
        <v>69.0</v>
      </c>
      <c r="L1513" s="23">
        <v>9.0</v>
      </c>
      <c r="M1513" s="6">
        <f t="shared" si="4"/>
        <v>13.04347826</v>
      </c>
      <c r="N1513" s="23">
        <v>60.0</v>
      </c>
      <c r="O1513" s="25">
        <f t="shared" si="5"/>
        <v>86.95652174</v>
      </c>
      <c r="P1513" s="26"/>
      <c r="Q1513" s="26"/>
      <c r="R1513" s="26"/>
      <c r="S1513" s="26"/>
      <c r="T1513" s="26"/>
      <c r="U1513" s="26"/>
      <c r="V1513" s="26"/>
      <c r="W1513" s="26"/>
      <c r="X1513" s="26"/>
      <c r="Y1513" s="26"/>
      <c r="Z1513" s="26"/>
    </row>
    <row r="1514">
      <c r="A1514" s="21" t="s">
        <v>3054</v>
      </c>
      <c r="B1514" s="21" t="s">
        <v>32</v>
      </c>
      <c r="C1514" s="22" t="s">
        <v>3055</v>
      </c>
      <c r="D1514" s="23">
        <v>237.0</v>
      </c>
      <c r="E1514" s="23">
        <v>10.0</v>
      </c>
      <c r="F1514" s="24">
        <f t="shared" si="1"/>
        <v>4.219409283</v>
      </c>
      <c r="G1514" s="23">
        <v>60.0</v>
      </c>
      <c r="H1514" s="24">
        <f t="shared" si="2"/>
        <v>25.3164557</v>
      </c>
      <c r="I1514" s="23">
        <v>167.0</v>
      </c>
      <c r="J1514" s="25">
        <f t="shared" si="3"/>
        <v>70.46413502</v>
      </c>
      <c r="K1514" s="23">
        <v>182.0</v>
      </c>
      <c r="L1514" s="23">
        <v>9.0</v>
      </c>
      <c r="M1514" s="6">
        <f t="shared" si="4"/>
        <v>4.945054945</v>
      </c>
      <c r="N1514" s="23">
        <v>173.0</v>
      </c>
      <c r="O1514" s="25">
        <f t="shared" si="5"/>
        <v>95.05494505</v>
      </c>
      <c r="P1514" s="26"/>
      <c r="Q1514" s="26"/>
      <c r="R1514" s="26"/>
      <c r="S1514" s="26"/>
      <c r="T1514" s="26"/>
      <c r="U1514" s="26"/>
      <c r="V1514" s="26"/>
      <c r="W1514" s="26"/>
      <c r="X1514" s="26"/>
      <c r="Y1514" s="26"/>
      <c r="Z1514" s="26"/>
    </row>
    <row r="1515">
      <c r="A1515" s="21" t="s">
        <v>3056</v>
      </c>
      <c r="B1515" s="21" t="s">
        <v>32</v>
      </c>
      <c r="C1515" s="22" t="s">
        <v>3057</v>
      </c>
      <c r="D1515" s="23">
        <v>236.0</v>
      </c>
      <c r="E1515" s="23">
        <v>40.0</v>
      </c>
      <c r="F1515" s="24">
        <f t="shared" si="1"/>
        <v>16.94915254</v>
      </c>
      <c r="G1515" s="23">
        <v>83.0</v>
      </c>
      <c r="H1515" s="24">
        <f t="shared" si="2"/>
        <v>35.16949153</v>
      </c>
      <c r="I1515" s="23">
        <v>113.0</v>
      </c>
      <c r="J1515" s="25">
        <f t="shared" si="3"/>
        <v>47.88135593</v>
      </c>
      <c r="K1515" s="23">
        <v>175.0</v>
      </c>
      <c r="L1515" s="23">
        <v>70.0</v>
      </c>
      <c r="M1515" s="6">
        <f t="shared" si="4"/>
        <v>40</v>
      </c>
      <c r="N1515" s="23">
        <v>105.0</v>
      </c>
      <c r="O1515" s="25">
        <f t="shared" si="5"/>
        <v>60</v>
      </c>
      <c r="P1515" s="26"/>
      <c r="Q1515" s="26"/>
      <c r="R1515" s="26"/>
      <c r="S1515" s="26"/>
      <c r="T1515" s="26"/>
      <c r="U1515" s="26"/>
      <c r="V1515" s="26"/>
      <c r="W1515" s="26"/>
      <c r="X1515" s="26"/>
      <c r="Y1515" s="26"/>
      <c r="Z1515" s="26"/>
    </row>
    <row r="1516">
      <c r="A1516" s="21" t="s">
        <v>3058</v>
      </c>
      <c r="B1516" s="21" t="s">
        <v>32</v>
      </c>
      <c r="C1516" s="22" t="s">
        <v>3059</v>
      </c>
      <c r="D1516" s="23">
        <v>236.0</v>
      </c>
      <c r="E1516" s="23">
        <v>43.0</v>
      </c>
      <c r="F1516" s="24">
        <f t="shared" si="1"/>
        <v>18.22033898</v>
      </c>
      <c r="G1516" s="23">
        <v>163.0</v>
      </c>
      <c r="H1516" s="24">
        <f t="shared" si="2"/>
        <v>69.06779661</v>
      </c>
      <c r="I1516" s="23">
        <v>30.0</v>
      </c>
      <c r="J1516" s="25">
        <f t="shared" si="3"/>
        <v>12.71186441</v>
      </c>
      <c r="K1516" s="23">
        <v>119.0</v>
      </c>
      <c r="L1516" s="23">
        <v>22.0</v>
      </c>
      <c r="M1516" s="6">
        <f t="shared" si="4"/>
        <v>18.48739496</v>
      </c>
      <c r="N1516" s="23">
        <v>97.0</v>
      </c>
      <c r="O1516" s="25">
        <f t="shared" si="5"/>
        <v>81.51260504</v>
      </c>
      <c r="P1516" s="26"/>
      <c r="Q1516" s="26"/>
      <c r="R1516" s="26"/>
      <c r="S1516" s="26"/>
      <c r="T1516" s="26"/>
      <c r="U1516" s="26"/>
      <c r="V1516" s="26"/>
      <c r="W1516" s="26"/>
      <c r="X1516" s="26"/>
      <c r="Y1516" s="26"/>
      <c r="Z1516" s="26"/>
    </row>
    <row r="1517">
      <c r="A1517" s="21" t="s">
        <v>3060</v>
      </c>
      <c r="B1517" s="21" t="s">
        <v>32</v>
      </c>
      <c r="C1517" s="22" t="s">
        <v>3061</v>
      </c>
      <c r="D1517" s="23">
        <v>236.0</v>
      </c>
      <c r="E1517" s="23">
        <v>18.0</v>
      </c>
      <c r="F1517" s="24">
        <f t="shared" si="1"/>
        <v>7.627118644</v>
      </c>
      <c r="G1517" s="23">
        <v>86.0</v>
      </c>
      <c r="H1517" s="24">
        <f t="shared" si="2"/>
        <v>36.44067797</v>
      </c>
      <c r="I1517" s="23">
        <v>132.0</v>
      </c>
      <c r="J1517" s="25">
        <f t="shared" si="3"/>
        <v>55.93220339</v>
      </c>
      <c r="K1517" s="23">
        <v>142.0</v>
      </c>
      <c r="L1517" s="23">
        <v>16.0</v>
      </c>
      <c r="M1517" s="6">
        <f t="shared" si="4"/>
        <v>11.26760563</v>
      </c>
      <c r="N1517" s="23">
        <v>126.0</v>
      </c>
      <c r="O1517" s="25">
        <f t="shared" si="5"/>
        <v>88.73239437</v>
      </c>
      <c r="P1517" s="26"/>
      <c r="Q1517" s="26"/>
      <c r="R1517" s="26"/>
      <c r="S1517" s="26"/>
      <c r="T1517" s="26"/>
      <c r="U1517" s="26"/>
      <c r="V1517" s="26"/>
      <c r="W1517" s="26"/>
      <c r="X1517" s="26"/>
      <c r="Y1517" s="26"/>
      <c r="Z1517" s="26"/>
    </row>
    <row r="1518">
      <c r="A1518" s="21" t="s">
        <v>3062</v>
      </c>
      <c r="B1518" s="21" t="s">
        <v>32</v>
      </c>
      <c r="C1518" s="22" t="s">
        <v>3063</v>
      </c>
      <c r="D1518" s="23">
        <v>236.0</v>
      </c>
      <c r="E1518" s="23">
        <v>20.0</v>
      </c>
      <c r="F1518" s="24">
        <f t="shared" si="1"/>
        <v>8.474576271</v>
      </c>
      <c r="G1518" s="23">
        <v>93.0</v>
      </c>
      <c r="H1518" s="24">
        <f t="shared" si="2"/>
        <v>39.40677966</v>
      </c>
      <c r="I1518" s="23">
        <v>123.0</v>
      </c>
      <c r="J1518" s="25">
        <f t="shared" si="3"/>
        <v>52.11864407</v>
      </c>
      <c r="K1518" s="23">
        <v>137.0</v>
      </c>
      <c r="L1518" s="23">
        <v>15.0</v>
      </c>
      <c r="M1518" s="6">
        <f t="shared" si="4"/>
        <v>10.94890511</v>
      </c>
      <c r="N1518" s="23">
        <v>122.0</v>
      </c>
      <c r="O1518" s="25">
        <f t="shared" si="5"/>
        <v>89.05109489</v>
      </c>
      <c r="P1518" s="26"/>
      <c r="Q1518" s="26"/>
      <c r="R1518" s="26"/>
      <c r="S1518" s="26"/>
      <c r="T1518" s="26"/>
      <c r="U1518" s="26"/>
      <c r="V1518" s="26"/>
      <c r="W1518" s="26"/>
      <c r="X1518" s="26"/>
      <c r="Y1518" s="26"/>
      <c r="Z1518" s="26"/>
    </row>
    <row r="1519">
      <c r="A1519" s="21" t="s">
        <v>3064</v>
      </c>
      <c r="B1519" s="21" t="s">
        <v>32</v>
      </c>
      <c r="C1519" s="22" t="s">
        <v>3065</v>
      </c>
      <c r="D1519" s="23">
        <v>236.0</v>
      </c>
      <c r="E1519" s="23">
        <v>12.0</v>
      </c>
      <c r="F1519" s="24">
        <f t="shared" si="1"/>
        <v>5.084745763</v>
      </c>
      <c r="G1519" s="23">
        <v>52.0</v>
      </c>
      <c r="H1519" s="24">
        <f t="shared" si="2"/>
        <v>22.03389831</v>
      </c>
      <c r="I1519" s="23">
        <v>172.0</v>
      </c>
      <c r="J1519" s="25">
        <f t="shared" si="3"/>
        <v>72.88135593</v>
      </c>
      <c r="K1519" s="23">
        <v>149.0</v>
      </c>
      <c r="L1519" s="23">
        <v>14.0</v>
      </c>
      <c r="M1519" s="6">
        <f t="shared" si="4"/>
        <v>9.395973154</v>
      </c>
      <c r="N1519" s="23">
        <v>135.0</v>
      </c>
      <c r="O1519" s="25">
        <f t="shared" si="5"/>
        <v>90.60402685</v>
      </c>
      <c r="P1519" s="26"/>
      <c r="Q1519" s="26"/>
      <c r="R1519" s="26"/>
      <c r="S1519" s="26"/>
      <c r="T1519" s="26"/>
      <c r="U1519" s="26"/>
      <c r="V1519" s="26"/>
      <c r="W1519" s="26"/>
      <c r="X1519" s="26"/>
      <c r="Y1519" s="26"/>
      <c r="Z1519" s="26"/>
    </row>
    <row r="1520">
      <c r="A1520" s="21" t="s">
        <v>3066</v>
      </c>
      <c r="B1520" s="21" t="s">
        <v>32</v>
      </c>
      <c r="C1520" s="22" t="s">
        <v>3067</v>
      </c>
      <c r="D1520" s="23">
        <v>236.0</v>
      </c>
      <c r="E1520" s="23">
        <v>11.0</v>
      </c>
      <c r="F1520" s="24">
        <f t="shared" si="1"/>
        <v>4.661016949</v>
      </c>
      <c r="G1520" s="23">
        <v>80.0</v>
      </c>
      <c r="H1520" s="24">
        <f t="shared" si="2"/>
        <v>33.89830508</v>
      </c>
      <c r="I1520" s="23">
        <v>145.0</v>
      </c>
      <c r="J1520" s="25">
        <f t="shared" si="3"/>
        <v>61.44067797</v>
      </c>
      <c r="K1520" s="23">
        <v>139.0</v>
      </c>
      <c r="L1520" s="23">
        <v>12.0</v>
      </c>
      <c r="M1520" s="6">
        <f t="shared" si="4"/>
        <v>8.633093525</v>
      </c>
      <c r="N1520" s="23">
        <v>127.0</v>
      </c>
      <c r="O1520" s="25">
        <f t="shared" si="5"/>
        <v>91.36690647</v>
      </c>
      <c r="P1520" s="26"/>
      <c r="Q1520" s="26"/>
      <c r="R1520" s="26"/>
      <c r="S1520" s="26"/>
      <c r="T1520" s="26"/>
      <c r="U1520" s="26"/>
      <c r="V1520" s="26"/>
      <c r="W1520" s="26"/>
      <c r="X1520" s="26"/>
      <c r="Y1520" s="26"/>
      <c r="Z1520" s="26"/>
    </row>
    <row r="1521">
      <c r="A1521" s="21" t="s">
        <v>3068</v>
      </c>
      <c r="B1521" s="21" t="s">
        <v>32</v>
      </c>
      <c r="C1521" s="22" t="s">
        <v>3069</v>
      </c>
      <c r="D1521" s="23">
        <v>236.0</v>
      </c>
      <c r="E1521" s="23">
        <v>14.0</v>
      </c>
      <c r="F1521" s="24">
        <f t="shared" si="1"/>
        <v>5.93220339</v>
      </c>
      <c r="G1521" s="23">
        <v>17.0</v>
      </c>
      <c r="H1521" s="24">
        <f t="shared" si="2"/>
        <v>7.203389831</v>
      </c>
      <c r="I1521" s="23">
        <v>205.0</v>
      </c>
      <c r="J1521" s="25">
        <f t="shared" si="3"/>
        <v>86.86440678</v>
      </c>
      <c r="K1521" s="23">
        <v>278.0</v>
      </c>
      <c r="L1521" s="23">
        <v>18.0</v>
      </c>
      <c r="M1521" s="6">
        <f t="shared" si="4"/>
        <v>6.474820144</v>
      </c>
      <c r="N1521" s="23">
        <v>260.0</v>
      </c>
      <c r="O1521" s="25">
        <f t="shared" si="5"/>
        <v>93.52517986</v>
      </c>
      <c r="P1521" s="26"/>
      <c r="Q1521" s="26"/>
      <c r="R1521" s="26"/>
      <c r="S1521" s="26"/>
      <c r="T1521" s="26"/>
      <c r="U1521" s="26"/>
      <c r="V1521" s="26"/>
      <c r="W1521" s="26"/>
      <c r="X1521" s="26"/>
      <c r="Y1521" s="26"/>
      <c r="Z1521" s="26"/>
    </row>
    <row r="1522">
      <c r="A1522" s="21" t="s">
        <v>3070</v>
      </c>
      <c r="B1522" s="21" t="s">
        <v>32</v>
      </c>
      <c r="C1522" s="22" t="s">
        <v>3071</v>
      </c>
      <c r="D1522" s="23">
        <v>236.0</v>
      </c>
      <c r="E1522" s="23">
        <v>9.0</v>
      </c>
      <c r="F1522" s="24">
        <f t="shared" si="1"/>
        <v>3.813559322</v>
      </c>
      <c r="G1522" s="23">
        <v>5.0</v>
      </c>
      <c r="H1522" s="24">
        <f t="shared" si="2"/>
        <v>2.118644068</v>
      </c>
      <c r="I1522" s="23">
        <v>222.0</v>
      </c>
      <c r="J1522" s="25">
        <f t="shared" si="3"/>
        <v>94.06779661</v>
      </c>
      <c r="K1522" s="23">
        <v>223.0</v>
      </c>
      <c r="L1522" s="23">
        <v>12.0</v>
      </c>
      <c r="M1522" s="6">
        <f t="shared" si="4"/>
        <v>5.381165919</v>
      </c>
      <c r="N1522" s="23">
        <v>211.0</v>
      </c>
      <c r="O1522" s="25">
        <f t="shared" si="5"/>
        <v>94.61883408</v>
      </c>
      <c r="P1522" s="26"/>
      <c r="Q1522" s="26"/>
      <c r="R1522" s="26"/>
      <c r="S1522" s="26"/>
      <c r="T1522" s="26"/>
      <c r="U1522" s="26"/>
      <c r="V1522" s="26"/>
      <c r="W1522" s="26"/>
      <c r="X1522" s="26"/>
      <c r="Y1522" s="26"/>
      <c r="Z1522" s="26"/>
    </row>
    <row r="1523">
      <c r="A1523" s="21" t="s">
        <v>3072</v>
      </c>
      <c r="B1523" s="21" t="s">
        <v>32</v>
      </c>
      <c r="C1523" s="22" t="s">
        <v>3073</v>
      </c>
      <c r="D1523" s="23">
        <v>235.0</v>
      </c>
      <c r="E1523" s="23">
        <v>36.0</v>
      </c>
      <c r="F1523" s="24">
        <f t="shared" si="1"/>
        <v>15.31914894</v>
      </c>
      <c r="G1523" s="23">
        <v>58.0</v>
      </c>
      <c r="H1523" s="24">
        <f t="shared" si="2"/>
        <v>24.68085106</v>
      </c>
      <c r="I1523" s="23">
        <v>141.0</v>
      </c>
      <c r="J1523" s="25">
        <f t="shared" si="3"/>
        <v>60</v>
      </c>
      <c r="K1523" s="23">
        <v>174.0</v>
      </c>
      <c r="L1523" s="23">
        <v>60.0</v>
      </c>
      <c r="M1523" s="6">
        <f t="shared" si="4"/>
        <v>34.48275862</v>
      </c>
      <c r="N1523" s="23">
        <v>114.0</v>
      </c>
      <c r="O1523" s="25">
        <f t="shared" si="5"/>
        <v>65.51724138</v>
      </c>
      <c r="P1523" s="26"/>
      <c r="Q1523" s="26"/>
      <c r="R1523" s="26"/>
      <c r="S1523" s="26"/>
      <c r="T1523" s="26"/>
      <c r="U1523" s="26"/>
      <c r="V1523" s="26"/>
      <c r="W1523" s="26"/>
      <c r="X1523" s="26"/>
      <c r="Y1523" s="26"/>
      <c r="Z1523" s="26"/>
    </row>
    <row r="1524">
      <c r="A1524" s="21" t="s">
        <v>3074</v>
      </c>
      <c r="B1524" s="21" t="s">
        <v>32</v>
      </c>
      <c r="C1524" s="22" t="s">
        <v>3075</v>
      </c>
      <c r="D1524" s="23">
        <v>235.0</v>
      </c>
      <c r="E1524" s="23">
        <v>16.0</v>
      </c>
      <c r="F1524" s="24">
        <f t="shared" si="1"/>
        <v>6.808510638</v>
      </c>
      <c r="G1524" s="23">
        <v>52.0</v>
      </c>
      <c r="H1524" s="24">
        <f t="shared" si="2"/>
        <v>22.12765957</v>
      </c>
      <c r="I1524" s="23">
        <v>167.0</v>
      </c>
      <c r="J1524" s="25">
        <f t="shared" si="3"/>
        <v>71.06382979</v>
      </c>
      <c r="K1524" s="23">
        <v>119.0</v>
      </c>
      <c r="L1524" s="23">
        <v>30.0</v>
      </c>
      <c r="M1524" s="6">
        <f t="shared" si="4"/>
        <v>25.21008403</v>
      </c>
      <c r="N1524" s="23">
        <v>89.0</v>
      </c>
      <c r="O1524" s="25">
        <f t="shared" si="5"/>
        <v>74.78991597</v>
      </c>
      <c r="P1524" s="26"/>
      <c r="Q1524" s="26"/>
      <c r="R1524" s="26"/>
      <c r="S1524" s="26"/>
      <c r="T1524" s="26"/>
      <c r="U1524" s="26"/>
      <c r="V1524" s="26"/>
      <c r="W1524" s="26"/>
      <c r="X1524" s="26"/>
      <c r="Y1524" s="26"/>
      <c r="Z1524" s="26"/>
    </row>
    <row r="1525">
      <c r="A1525" s="21" t="s">
        <v>3076</v>
      </c>
      <c r="B1525" s="21" t="s">
        <v>32</v>
      </c>
      <c r="C1525" s="22" t="s">
        <v>3077</v>
      </c>
      <c r="D1525" s="23">
        <v>235.0</v>
      </c>
      <c r="E1525" s="23">
        <v>54.0</v>
      </c>
      <c r="F1525" s="24">
        <f t="shared" si="1"/>
        <v>22.9787234</v>
      </c>
      <c r="G1525" s="23">
        <v>98.0</v>
      </c>
      <c r="H1525" s="24">
        <f t="shared" si="2"/>
        <v>41.70212766</v>
      </c>
      <c r="I1525" s="23">
        <v>83.0</v>
      </c>
      <c r="J1525" s="25">
        <f t="shared" si="3"/>
        <v>35.31914894</v>
      </c>
      <c r="K1525" s="23">
        <v>256.0</v>
      </c>
      <c r="L1525" s="23">
        <v>54.0</v>
      </c>
      <c r="M1525" s="6">
        <f t="shared" si="4"/>
        <v>21.09375</v>
      </c>
      <c r="N1525" s="23">
        <v>202.0</v>
      </c>
      <c r="O1525" s="25">
        <f t="shared" si="5"/>
        <v>78.90625</v>
      </c>
      <c r="P1525" s="26"/>
      <c r="Q1525" s="26"/>
      <c r="R1525" s="26"/>
      <c r="S1525" s="26"/>
      <c r="T1525" s="26"/>
      <c r="U1525" s="26"/>
      <c r="V1525" s="26"/>
      <c r="W1525" s="26"/>
      <c r="X1525" s="26"/>
      <c r="Y1525" s="26"/>
      <c r="Z1525" s="26"/>
    </row>
    <row r="1526">
      <c r="A1526" s="21" t="s">
        <v>3078</v>
      </c>
      <c r="B1526" s="21" t="s">
        <v>32</v>
      </c>
      <c r="C1526" s="22" t="s">
        <v>3079</v>
      </c>
      <c r="D1526" s="23">
        <v>235.0</v>
      </c>
      <c r="E1526" s="23">
        <v>8.0</v>
      </c>
      <c r="F1526" s="24">
        <f t="shared" si="1"/>
        <v>3.404255319</v>
      </c>
      <c r="G1526" s="23">
        <v>47.0</v>
      </c>
      <c r="H1526" s="24">
        <f t="shared" si="2"/>
        <v>20</v>
      </c>
      <c r="I1526" s="23">
        <v>180.0</v>
      </c>
      <c r="J1526" s="25">
        <f t="shared" si="3"/>
        <v>76.59574468</v>
      </c>
      <c r="K1526" s="23">
        <v>134.0</v>
      </c>
      <c r="L1526" s="23">
        <v>22.0</v>
      </c>
      <c r="M1526" s="6">
        <f t="shared" si="4"/>
        <v>16.41791045</v>
      </c>
      <c r="N1526" s="23">
        <v>112.0</v>
      </c>
      <c r="O1526" s="25">
        <f t="shared" si="5"/>
        <v>83.58208955</v>
      </c>
      <c r="P1526" s="26"/>
      <c r="Q1526" s="26"/>
      <c r="R1526" s="26"/>
      <c r="S1526" s="26"/>
      <c r="T1526" s="26"/>
      <c r="U1526" s="26"/>
      <c r="V1526" s="26"/>
      <c r="W1526" s="26"/>
      <c r="X1526" s="26"/>
      <c r="Y1526" s="26"/>
      <c r="Z1526" s="26"/>
    </row>
    <row r="1527">
      <c r="A1527" s="21" t="s">
        <v>3080</v>
      </c>
      <c r="B1527" s="21" t="s">
        <v>32</v>
      </c>
      <c r="C1527" s="22" t="s">
        <v>3081</v>
      </c>
      <c r="D1527" s="23">
        <v>235.0</v>
      </c>
      <c r="E1527" s="23">
        <v>14.0</v>
      </c>
      <c r="F1527" s="24">
        <f t="shared" si="1"/>
        <v>5.957446809</v>
      </c>
      <c r="G1527" s="23">
        <v>102.0</v>
      </c>
      <c r="H1527" s="24">
        <f t="shared" si="2"/>
        <v>43.40425532</v>
      </c>
      <c r="I1527" s="23">
        <v>119.0</v>
      </c>
      <c r="J1527" s="25">
        <f t="shared" si="3"/>
        <v>50.63829787</v>
      </c>
      <c r="K1527" s="23">
        <v>126.0</v>
      </c>
      <c r="L1527" s="23">
        <v>9.0</v>
      </c>
      <c r="M1527" s="6">
        <f t="shared" si="4"/>
        <v>7.142857143</v>
      </c>
      <c r="N1527" s="23">
        <v>117.0</v>
      </c>
      <c r="O1527" s="25">
        <f t="shared" si="5"/>
        <v>92.85714286</v>
      </c>
      <c r="P1527" s="26"/>
      <c r="Q1527" s="26"/>
      <c r="R1527" s="26"/>
      <c r="S1527" s="26"/>
      <c r="T1527" s="26"/>
      <c r="U1527" s="26"/>
      <c r="V1527" s="26"/>
      <c r="W1527" s="26"/>
      <c r="X1527" s="26"/>
      <c r="Y1527" s="26"/>
      <c r="Z1527" s="26"/>
    </row>
    <row r="1528">
      <c r="A1528" s="21" t="s">
        <v>3082</v>
      </c>
      <c r="B1528" s="21" t="s">
        <v>32</v>
      </c>
      <c r="C1528" s="22" t="s">
        <v>3083</v>
      </c>
      <c r="D1528" s="23">
        <v>234.0</v>
      </c>
      <c r="E1528" s="23">
        <v>49.0</v>
      </c>
      <c r="F1528" s="24">
        <f t="shared" si="1"/>
        <v>20.94017094</v>
      </c>
      <c r="G1528" s="23">
        <v>77.0</v>
      </c>
      <c r="H1528" s="24">
        <f t="shared" si="2"/>
        <v>32.90598291</v>
      </c>
      <c r="I1528" s="23">
        <v>108.0</v>
      </c>
      <c r="J1528" s="25">
        <f t="shared" si="3"/>
        <v>46.15384615</v>
      </c>
      <c r="K1528" s="23">
        <v>200.0</v>
      </c>
      <c r="L1528" s="23">
        <v>78.0</v>
      </c>
      <c r="M1528" s="6">
        <f t="shared" si="4"/>
        <v>39</v>
      </c>
      <c r="N1528" s="23">
        <v>122.0</v>
      </c>
      <c r="O1528" s="25">
        <f t="shared" si="5"/>
        <v>61</v>
      </c>
      <c r="P1528" s="26"/>
      <c r="Q1528" s="26"/>
      <c r="R1528" s="26"/>
      <c r="S1528" s="26"/>
      <c r="T1528" s="26"/>
      <c r="U1528" s="26"/>
      <c r="V1528" s="26"/>
      <c r="W1528" s="26"/>
      <c r="X1528" s="26"/>
      <c r="Y1528" s="26"/>
      <c r="Z1528" s="26"/>
    </row>
    <row r="1529">
      <c r="A1529" s="21" t="s">
        <v>3084</v>
      </c>
      <c r="B1529" s="21" t="s">
        <v>32</v>
      </c>
      <c r="C1529" s="22" t="s">
        <v>3085</v>
      </c>
      <c r="D1529" s="23">
        <v>234.0</v>
      </c>
      <c r="E1529" s="23">
        <v>36.0</v>
      </c>
      <c r="F1529" s="24">
        <f t="shared" si="1"/>
        <v>15.38461538</v>
      </c>
      <c r="G1529" s="23">
        <v>72.0</v>
      </c>
      <c r="H1529" s="24">
        <f t="shared" si="2"/>
        <v>30.76923077</v>
      </c>
      <c r="I1529" s="23">
        <v>126.0</v>
      </c>
      <c r="J1529" s="25">
        <f t="shared" si="3"/>
        <v>53.84615385</v>
      </c>
      <c r="K1529" s="23">
        <v>324.0</v>
      </c>
      <c r="L1529" s="23">
        <v>54.0</v>
      </c>
      <c r="M1529" s="6">
        <f t="shared" si="4"/>
        <v>16.66666667</v>
      </c>
      <c r="N1529" s="23">
        <v>270.0</v>
      </c>
      <c r="O1529" s="25">
        <f t="shared" si="5"/>
        <v>83.33333333</v>
      </c>
      <c r="P1529" s="26"/>
      <c r="Q1529" s="26"/>
      <c r="R1529" s="26"/>
      <c r="S1529" s="26"/>
      <c r="T1529" s="26"/>
      <c r="U1529" s="26"/>
      <c r="V1529" s="26"/>
      <c r="W1529" s="26"/>
      <c r="X1529" s="26"/>
      <c r="Y1529" s="26"/>
      <c r="Z1529" s="26"/>
    </row>
    <row r="1530">
      <c r="A1530" s="21" t="s">
        <v>3086</v>
      </c>
      <c r="B1530" s="21" t="s">
        <v>32</v>
      </c>
      <c r="C1530" s="22" t="s">
        <v>3087</v>
      </c>
      <c r="D1530" s="23">
        <v>234.0</v>
      </c>
      <c r="E1530" s="23">
        <v>30.0</v>
      </c>
      <c r="F1530" s="24">
        <f t="shared" si="1"/>
        <v>12.82051282</v>
      </c>
      <c r="G1530" s="23">
        <v>78.0</v>
      </c>
      <c r="H1530" s="24">
        <f t="shared" si="2"/>
        <v>33.33333333</v>
      </c>
      <c r="I1530" s="23">
        <v>126.0</v>
      </c>
      <c r="J1530" s="25">
        <f t="shared" si="3"/>
        <v>53.84615385</v>
      </c>
      <c r="K1530" s="23">
        <v>135.0</v>
      </c>
      <c r="L1530" s="23">
        <v>22.0</v>
      </c>
      <c r="M1530" s="6">
        <f t="shared" si="4"/>
        <v>16.2962963</v>
      </c>
      <c r="N1530" s="23">
        <v>113.0</v>
      </c>
      <c r="O1530" s="25">
        <f t="shared" si="5"/>
        <v>83.7037037</v>
      </c>
      <c r="P1530" s="26"/>
      <c r="Q1530" s="26"/>
      <c r="R1530" s="26"/>
      <c r="S1530" s="26"/>
      <c r="T1530" s="26"/>
      <c r="U1530" s="26"/>
      <c r="V1530" s="26"/>
      <c r="W1530" s="26"/>
      <c r="X1530" s="26"/>
      <c r="Y1530" s="26"/>
      <c r="Z1530" s="26"/>
    </row>
    <row r="1531">
      <c r="A1531" s="21" t="s">
        <v>3088</v>
      </c>
      <c r="B1531" s="21" t="s">
        <v>32</v>
      </c>
      <c r="C1531" s="22" t="s">
        <v>3089</v>
      </c>
      <c r="D1531" s="23">
        <v>234.0</v>
      </c>
      <c r="E1531" s="23">
        <v>17.0</v>
      </c>
      <c r="F1531" s="24">
        <f t="shared" si="1"/>
        <v>7.264957265</v>
      </c>
      <c r="G1531" s="23">
        <v>33.0</v>
      </c>
      <c r="H1531" s="24">
        <f t="shared" si="2"/>
        <v>14.1025641</v>
      </c>
      <c r="I1531" s="23">
        <v>184.0</v>
      </c>
      <c r="J1531" s="25">
        <f t="shared" si="3"/>
        <v>78.63247863</v>
      </c>
      <c r="K1531" s="23">
        <v>217.0</v>
      </c>
      <c r="L1531" s="23">
        <v>29.0</v>
      </c>
      <c r="M1531" s="6">
        <f t="shared" si="4"/>
        <v>13.3640553</v>
      </c>
      <c r="N1531" s="23">
        <v>188.0</v>
      </c>
      <c r="O1531" s="25">
        <f t="shared" si="5"/>
        <v>86.6359447</v>
      </c>
      <c r="P1531" s="26"/>
      <c r="Q1531" s="26"/>
      <c r="R1531" s="26"/>
      <c r="S1531" s="26"/>
      <c r="T1531" s="26"/>
      <c r="U1531" s="26"/>
      <c r="V1531" s="26"/>
      <c r="W1531" s="26"/>
      <c r="X1531" s="26"/>
      <c r="Y1531" s="26"/>
      <c r="Z1531" s="26"/>
    </row>
    <row r="1532">
      <c r="A1532" s="21" t="s">
        <v>3090</v>
      </c>
      <c r="B1532" s="21" t="s">
        <v>32</v>
      </c>
      <c r="C1532" s="22" t="s">
        <v>3091</v>
      </c>
      <c r="D1532" s="23">
        <v>233.0</v>
      </c>
      <c r="E1532" s="23">
        <v>79.0</v>
      </c>
      <c r="F1532" s="24">
        <f t="shared" si="1"/>
        <v>33.9055794</v>
      </c>
      <c r="G1532" s="23">
        <v>80.0</v>
      </c>
      <c r="H1532" s="24">
        <f t="shared" si="2"/>
        <v>34.33476395</v>
      </c>
      <c r="I1532" s="23">
        <v>74.0</v>
      </c>
      <c r="J1532" s="25">
        <f t="shared" si="3"/>
        <v>31.75965665</v>
      </c>
      <c r="K1532" s="23">
        <v>184.0</v>
      </c>
      <c r="L1532" s="23">
        <v>108.0</v>
      </c>
      <c r="M1532" s="6">
        <f t="shared" si="4"/>
        <v>58.69565217</v>
      </c>
      <c r="N1532" s="23">
        <v>76.0</v>
      </c>
      <c r="O1532" s="25">
        <f t="shared" si="5"/>
        <v>41.30434783</v>
      </c>
      <c r="P1532" s="26"/>
      <c r="Q1532" s="26"/>
      <c r="R1532" s="26"/>
      <c r="S1532" s="26"/>
      <c r="T1532" s="26"/>
      <c r="U1532" s="26"/>
      <c r="V1532" s="26"/>
      <c r="W1532" s="26"/>
      <c r="X1532" s="26"/>
      <c r="Y1532" s="26"/>
      <c r="Z1532" s="26"/>
    </row>
    <row r="1533">
      <c r="A1533" s="21" t="s">
        <v>3092</v>
      </c>
      <c r="B1533" s="21" t="s">
        <v>32</v>
      </c>
      <c r="C1533" s="22" t="s">
        <v>3093</v>
      </c>
      <c r="D1533" s="23">
        <v>233.0</v>
      </c>
      <c r="E1533" s="23">
        <v>23.0</v>
      </c>
      <c r="F1533" s="24">
        <f t="shared" si="1"/>
        <v>9.871244635</v>
      </c>
      <c r="G1533" s="23">
        <v>40.0</v>
      </c>
      <c r="H1533" s="24">
        <f t="shared" si="2"/>
        <v>17.16738197</v>
      </c>
      <c r="I1533" s="23">
        <v>170.0</v>
      </c>
      <c r="J1533" s="25">
        <f t="shared" si="3"/>
        <v>72.96137339</v>
      </c>
      <c r="K1533" s="23">
        <v>141.0</v>
      </c>
      <c r="L1533" s="23">
        <v>30.0</v>
      </c>
      <c r="M1533" s="6">
        <f t="shared" si="4"/>
        <v>21.27659574</v>
      </c>
      <c r="N1533" s="23">
        <v>111.0</v>
      </c>
      <c r="O1533" s="25">
        <f t="shared" si="5"/>
        <v>78.72340426</v>
      </c>
      <c r="P1533" s="26"/>
      <c r="Q1533" s="26"/>
      <c r="R1533" s="26"/>
      <c r="S1533" s="26"/>
      <c r="T1533" s="26"/>
      <c r="U1533" s="26"/>
      <c r="V1533" s="26"/>
      <c r="W1533" s="26"/>
      <c r="X1533" s="26"/>
      <c r="Y1533" s="26"/>
      <c r="Z1533" s="26"/>
    </row>
    <row r="1534">
      <c r="A1534" s="21" t="s">
        <v>3094</v>
      </c>
      <c r="B1534" s="21" t="s">
        <v>32</v>
      </c>
      <c r="C1534" s="22" t="s">
        <v>3095</v>
      </c>
      <c r="D1534" s="23">
        <v>233.0</v>
      </c>
      <c r="E1534" s="23">
        <v>18.0</v>
      </c>
      <c r="F1534" s="24">
        <f t="shared" si="1"/>
        <v>7.725321888</v>
      </c>
      <c r="G1534" s="23">
        <v>54.0</v>
      </c>
      <c r="H1534" s="24">
        <f t="shared" si="2"/>
        <v>23.17596567</v>
      </c>
      <c r="I1534" s="23">
        <v>161.0</v>
      </c>
      <c r="J1534" s="25">
        <f t="shared" si="3"/>
        <v>69.09871245</v>
      </c>
      <c r="K1534" s="23">
        <v>181.0</v>
      </c>
      <c r="L1534" s="23">
        <v>29.0</v>
      </c>
      <c r="M1534" s="6">
        <f t="shared" si="4"/>
        <v>16.02209945</v>
      </c>
      <c r="N1534" s="23">
        <v>152.0</v>
      </c>
      <c r="O1534" s="25">
        <f t="shared" si="5"/>
        <v>83.97790055</v>
      </c>
      <c r="P1534" s="26"/>
      <c r="Q1534" s="26"/>
      <c r="R1534" s="26"/>
      <c r="S1534" s="26"/>
      <c r="T1534" s="26"/>
      <c r="U1534" s="26"/>
      <c r="V1534" s="26"/>
      <c r="W1534" s="26"/>
      <c r="X1534" s="26"/>
      <c r="Y1534" s="26"/>
      <c r="Z1534" s="26"/>
    </row>
    <row r="1535">
      <c r="A1535" s="21" t="s">
        <v>3096</v>
      </c>
      <c r="B1535" s="21" t="s">
        <v>32</v>
      </c>
      <c r="C1535" s="22" t="s">
        <v>3097</v>
      </c>
      <c r="D1535" s="23">
        <v>233.0</v>
      </c>
      <c r="E1535" s="23">
        <v>11.0</v>
      </c>
      <c r="F1535" s="24">
        <f t="shared" si="1"/>
        <v>4.721030043</v>
      </c>
      <c r="G1535" s="23">
        <v>31.0</v>
      </c>
      <c r="H1535" s="24">
        <f t="shared" si="2"/>
        <v>13.30472103</v>
      </c>
      <c r="I1535" s="23">
        <v>191.0</v>
      </c>
      <c r="J1535" s="25">
        <f t="shared" si="3"/>
        <v>81.97424893</v>
      </c>
      <c r="K1535" s="23">
        <v>202.0</v>
      </c>
      <c r="L1535" s="23">
        <v>21.0</v>
      </c>
      <c r="M1535" s="6">
        <f t="shared" si="4"/>
        <v>10.3960396</v>
      </c>
      <c r="N1535" s="23">
        <v>181.0</v>
      </c>
      <c r="O1535" s="25">
        <f t="shared" si="5"/>
        <v>89.6039604</v>
      </c>
      <c r="P1535" s="26"/>
      <c r="Q1535" s="26"/>
      <c r="R1535" s="26"/>
      <c r="S1535" s="26"/>
      <c r="T1535" s="26"/>
      <c r="U1535" s="26"/>
      <c r="V1535" s="26"/>
      <c r="W1535" s="26"/>
      <c r="X1535" s="26"/>
      <c r="Y1535" s="26"/>
      <c r="Z1535" s="26"/>
    </row>
    <row r="1536">
      <c r="A1536" s="21" t="s">
        <v>3098</v>
      </c>
      <c r="B1536" s="21" t="s">
        <v>32</v>
      </c>
      <c r="C1536" s="22" t="s">
        <v>3099</v>
      </c>
      <c r="D1536" s="23">
        <v>233.0</v>
      </c>
      <c r="E1536" s="23">
        <v>10.0</v>
      </c>
      <c r="F1536" s="24">
        <f t="shared" si="1"/>
        <v>4.291845494</v>
      </c>
      <c r="G1536" s="23">
        <v>69.0</v>
      </c>
      <c r="H1536" s="24">
        <f t="shared" si="2"/>
        <v>29.61373391</v>
      </c>
      <c r="I1536" s="23">
        <v>154.0</v>
      </c>
      <c r="J1536" s="25">
        <f t="shared" si="3"/>
        <v>66.0944206</v>
      </c>
      <c r="K1536" s="23">
        <v>168.0</v>
      </c>
      <c r="L1536" s="23">
        <v>17.0</v>
      </c>
      <c r="M1536" s="6">
        <f t="shared" si="4"/>
        <v>10.11904762</v>
      </c>
      <c r="N1536" s="23">
        <v>151.0</v>
      </c>
      <c r="O1536" s="25">
        <f t="shared" si="5"/>
        <v>89.88095238</v>
      </c>
      <c r="P1536" s="26"/>
      <c r="Q1536" s="26"/>
      <c r="R1536" s="26"/>
      <c r="S1536" s="26"/>
      <c r="T1536" s="26"/>
      <c r="U1536" s="26"/>
      <c r="V1536" s="26"/>
      <c r="W1536" s="26"/>
      <c r="X1536" s="26"/>
      <c r="Y1536" s="26"/>
      <c r="Z1536" s="26"/>
    </row>
    <row r="1537">
      <c r="A1537" s="21" t="s">
        <v>3100</v>
      </c>
      <c r="B1537" s="21" t="s">
        <v>32</v>
      </c>
      <c r="C1537" s="22" t="s">
        <v>3101</v>
      </c>
      <c r="D1537" s="23">
        <v>233.0</v>
      </c>
      <c r="E1537" s="23">
        <v>9.0</v>
      </c>
      <c r="F1537" s="24">
        <f t="shared" si="1"/>
        <v>3.862660944</v>
      </c>
      <c r="G1537" s="23">
        <v>107.0</v>
      </c>
      <c r="H1537" s="24">
        <f t="shared" si="2"/>
        <v>45.92274678</v>
      </c>
      <c r="I1537" s="23">
        <v>117.0</v>
      </c>
      <c r="J1537" s="25">
        <f t="shared" si="3"/>
        <v>50.21459227</v>
      </c>
      <c r="K1537" s="23">
        <v>119.0</v>
      </c>
      <c r="L1537" s="23">
        <v>10.0</v>
      </c>
      <c r="M1537" s="6">
        <f t="shared" si="4"/>
        <v>8.403361345</v>
      </c>
      <c r="N1537" s="23">
        <v>109.0</v>
      </c>
      <c r="O1537" s="25">
        <f t="shared" si="5"/>
        <v>91.59663866</v>
      </c>
      <c r="P1537" s="26"/>
      <c r="Q1537" s="26"/>
      <c r="R1537" s="26"/>
      <c r="S1537" s="26"/>
      <c r="T1537" s="26"/>
      <c r="U1537" s="26"/>
      <c r="V1537" s="26"/>
      <c r="W1537" s="26"/>
      <c r="X1537" s="26"/>
      <c r="Y1537" s="26"/>
      <c r="Z1537" s="26"/>
    </row>
    <row r="1538">
      <c r="A1538" s="21" t="s">
        <v>3102</v>
      </c>
      <c r="B1538" s="21" t="s">
        <v>32</v>
      </c>
      <c r="C1538" s="22" t="s">
        <v>3103</v>
      </c>
      <c r="D1538" s="23">
        <v>232.0</v>
      </c>
      <c r="E1538" s="23">
        <v>117.0</v>
      </c>
      <c r="F1538" s="24">
        <f t="shared" si="1"/>
        <v>50.43103448</v>
      </c>
      <c r="G1538" s="23">
        <v>70.0</v>
      </c>
      <c r="H1538" s="24">
        <f t="shared" si="2"/>
        <v>30.17241379</v>
      </c>
      <c r="I1538" s="23">
        <v>48.0</v>
      </c>
      <c r="J1538" s="25">
        <f t="shared" si="3"/>
        <v>20.68965517</v>
      </c>
      <c r="K1538" s="23">
        <v>172.0</v>
      </c>
      <c r="L1538" s="23">
        <v>139.0</v>
      </c>
      <c r="M1538" s="6">
        <f t="shared" si="4"/>
        <v>80.81395349</v>
      </c>
      <c r="N1538" s="23">
        <v>33.0</v>
      </c>
      <c r="O1538" s="25">
        <f t="shared" si="5"/>
        <v>19.18604651</v>
      </c>
      <c r="P1538" s="26"/>
      <c r="Q1538" s="26"/>
      <c r="R1538" s="26"/>
      <c r="S1538" s="26"/>
      <c r="T1538" s="26"/>
      <c r="U1538" s="26"/>
      <c r="V1538" s="26"/>
      <c r="W1538" s="26"/>
      <c r="X1538" s="26"/>
      <c r="Y1538" s="26"/>
      <c r="Z1538" s="26"/>
    </row>
    <row r="1539">
      <c r="A1539" s="21" t="s">
        <v>3104</v>
      </c>
      <c r="B1539" s="21" t="s">
        <v>32</v>
      </c>
      <c r="C1539" s="22" t="s">
        <v>3105</v>
      </c>
      <c r="D1539" s="23">
        <v>232.0</v>
      </c>
      <c r="E1539" s="23">
        <v>29.0</v>
      </c>
      <c r="F1539" s="24">
        <f t="shared" si="1"/>
        <v>12.5</v>
      </c>
      <c r="G1539" s="23">
        <v>24.0</v>
      </c>
      <c r="H1539" s="24">
        <f t="shared" si="2"/>
        <v>10.34482759</v>
      </c>
      <c r="I1539" s="23">
        <v>179.0</v>
      </c>
      <c r="J1539" s="25">
        <f t="shared" si="3"/>
        <v>77.15517241</v>
      </c>
      <c r="K1539" s="23">
        <v>193.0</v>
      </c>
      <c r="L1539" s="23">
        <v>36.0</v>
      </c>
      <c r="M1539" s="6">
        <f t="shared" si="4"/>
        <v>18.65284974</v>
      </c>
      <c r="N1539" s="23">
        <v>157.0</v>
      </c>
      <c r="O1539" s="25">
        <f t="shared" si="5"/>
        <v>81.34715026</v>
      </c>
      <c r="P1539" s="26"/>
      <c r="Q1539" s="26"/>
      <c r="R1539" s="26"/>
      <c r="S1539" s="26"/>
      <c r="T1539" s="26"/>
      <c r="U1539" s="26"/>
      <c r="V1539" s="26"/>
      <c r="W1539" s="26"/>
      <c r="X1539" s="26"/>
      <c r="Y1539" s="26"/>
      <c r="Z1539" s="26"/>
    </row>
    <row r="1540">
      <c r="A1540" s="21" t="s">
        <v>3106</v>
      </c>
      <c r="B1540" s="21" t="s">
        <v>32</v>
      </c>
      <c r="C1540" s="22" t="s">
        <v>3107</v>
      </c>
      <c r="D1540" s="23">
        <v>231.0</v>
      </c>
      <c r="E1540" s="23">
        <v>77.0</v>
      </c>
      <c r="F1540" s="24">
        <f t="shared" si="1"/>
        <v>33.33333333</v>
      </c>
      <c r="G1540" s="23">
        <v>80.0</v>
      </c>
      <c r="H1540" s="24">
        <f t="shared" si="2"/>
        <v>34.63203463</v>
      </c>
      <c r="I1540" s="23">
        <v>74.0</v>
      </c>
      <c r="J1540" s="25">
        <f t="shared" si="3"/>
        <v>32.03463203</v>
      </c>
      <c r="K1540" s="23">
        <v>181.0</v>
      </c>
      <c r="L1540" s="23">
        <v>107.0</v>
      </c>
      <c r="M1540" s="6">
        <f t="shared" si="4"/>
        <v>59.1160221</v>
      </c>
      <c r="N1540" s="23">
        <v>74.0</v>
      </c>
      <c r="O1540" s="25">
        <f t="shared" si="5"/>
        <v>40.8839779</v>
      </c>
      <c r="P1540" s="26"/>
      <c r="Q1540" s="26"/>
      <c r="R1540" s="26"/>
      <c r="S1540" s="26"/>
      <c r="T1540" s="26"/>
      <c r="U1540" s="26"/>
      <c r="V1540" s="26"/>
      <c r="W1540" s="26"/>
      <c r="X1540" s="26"/>
      <c r="Y1540" s="26"/>
      <c r="Z1540" s="26"/>
    </row>
    <row r="1541">
      <c r="A1541" s="21" t="s">
        <v>3108</v>
      </c>
      <c r="B1541" s="21" t="s">
        <v>32</v>
      </c>
      <c r="C1541" s="22" t="s">
        <v>3109</v>
      </c>
      <c r="D1541" s="23">
        <v>231.0</v>
      </c>
      <c r="E1541" s="23">
        <v>77.0</v>
      </c>
      <c r="F1541" s="24">
        <f t="shared" si="1"/>
        <v>33.33333333</v>
      </c>
      <c r="G1541" s="23">
        <v>80.0</v>
      </c>
      <c r="H1541" s="24">
        <f t="shared" si="2"/>
        <v>34.63203463</v>
      </c>
      <c r="I1541" s="23">
        <v>74.0</v>
      </c>
      <c r="J1541" s="25">
        <f t="shared" si="3"/>
        <v>32.03463203</v>
      </c>
      <c r="K1541" s="23">
        <v>181.0</v>
      </c>
      <c r="L1541" s="23">
        <v>107.0</v>
      </c>
      <c r="M1541" s="6">
        <f t="shared" si="4"/>
        <v>59.1160221</v>
      </c>
      <c r="N1541" s="23">
        <v>74.0</v>
      </c>
      <c r="O1541" s="25">
        <f t="shared" si="5"/>
        <v>40.8839779</v>
      </c>
      <c r="P1541" s="26"/>
      <c r="Q1541" s="26"/>
      <c r="R1541" s="26"/>
      <c r="S1541" s="26"/>
      <c r="T1541" s="26"/>
      <c r="U1541" s="26"/>
      <c r="V1541" s="26"/>
      <c r="W1541" s="26"/>
      <c r="X1541" s="26"/>
      <c r="Y1541" s="26"/>
      <c r="Z1541" s="26"/>
    </row>
    <row r="1542">
      <c r="A1542" s="21" t="s">
        <v>3110</v>
      </c>
      <c r="B1542" s="21" t="s">
        <v>32</v>
      </c>
      <c r="C1542" s="22" t="s">
        <v>3111</v>
      </c>
      <c r="D1542" s="23">
        <v>231.0</v>
      </c>
      <c r="E1542" s="23">
        <v>75.0</v>
      </c>
      <c r="F1542" s="24">
        <f t="shared" si="1"/>
        <v>32.46753247</v>
      </c>
      <c r="G1542" s="23">
        <v>53.0</v>
      </c>
      <c r="H1542" s="24">
        <f t="shared" si="2"/>
        <v>22.94372294</v>
      </c>
      <c r="I1542" s="23">
        <v>103.0</v>
      </c>
      <c r="J1542" s="25">
        <f t="shared" si="3"/>
        <v>44.58874459</v>
      </c>
      <c r="K1542" s="23">
        <v>183.0</v>
      </c>
      <c r="L1542" s="23">
        <v>83.0</v>
      </c>
      <c r="M1542" s="6">
        <f t="shared" si="4"/>
        <v>45.35519126</v>
      </c>
      <c r="N1542" s="23">
        <v>100.0</v>
      </c>
      <c r="O1542" s="25">
        <f t="shared" si="5"/>
        <v>54.64480874</v>
      </c>
      <c r="P1542" s="26"/>
      <c r="Q1542" s="26"/>
      <c r="R1542" s="26"/>
      <c r="S1542" s="26"/>
      <c r="T1542" s="26"/>
      <c r="U1542" s="26"/>
      <c r="V1542" s="26"/>
      <c r="W1542" s="26"/>
      <c r="X1542" s="26"/>
      <c r="Y1542" s="26"/>
      <c r="Z1542" s="26"/>
    </row>
    <row r="1543">
      <c r="A1543" s="21" t="s">
        <v>3112</v>
      </c>
      <c r="B1543" s="21" t="s">
        <v>32</v>
      </c>
      <c r="C1543" s="22" t="s">
        <v>3113</v>
      </c>
      <c r="D1543" s="23">
        <v>231.0</v>
      </c>
      <c r="E1543" s="23">
        <v>28.0</v>
      </c>
      <c r="F1543" s="24">
        <f t="shared" si="1"/>
        <v>12.12121212</v>
      </c>
      <c r="G1543" s="23">
        <v>35.0</v>
      </c>
      <c r="H1543" s="24">
        <f t="shared" si="2"/>
        <v>15.15151515</v>
      </c>
      <c r="I1543" s="23">
        <v>168.0</v>
      </c>
      <c r="J1543" s="25">
        <f t="shared" si="3"/>
        <v>72.72727273</v>
      </c>
      <c r="K1543" s="23">
        <v>128.0</v>
      </c>
      <c r="L1543" s="23">
        <v>26.0</v>
      </c>
      <c r="M1543" s="6">
        <f t="shared" si="4"/>
        <v>20.3125</v>
      </c>
      <c r="N1543" s="23">
        <v>102.0</v>
      </c>
      <c r="O1543" s="25">
        <f t="shared" si="5"/>
        <v>79.6875</v>
      </c>
      <c r="P1543" s="26"/>
      <c r="Q1543" s="26"/>
      <c r="R1543" s="26"/>
      <c r="S1543" s="26"/>
      <c r="T1543" s="26"/>
      <c r="U1543" s="26"/>
      <c r="V1543" s="26"/>
      <c r="W1543" s="26"/>
      <c r="X1543" s="26"/>
      <c r="Y1543" s="26"/>
      <c r="Z1543" s="26"/>
    </row>
    <row r="1544">
      <c r="A1544" s="21" t="s">
        <v>3114</v>
      </c>
      <c r="B1544" s="21" t="s">
        <v>32</v>
      </c>
      <c r="C1544" s="22" t="s">
        <v>3115</v>
      </c>
      <c r="D1544" s="23">
        <v>231.0</v>
      </c>
      <c r="E1544" s="23">
        <v>14.0</v>
      </c>
      <c r="F1544" s="24">
        <f t="shared" si="1"/>
        <v>6.060606061</v>
      </c>
      <c r="G1544" s="23">
        <v>43.0</v>
      </c>
      <c r="H1544" s="24">
        <f t="shared" si="2"/>
        <v>18.61471861</v>
      </c>
      <c r="I1544" s="23">
        <v>174.0</v>
      </c>
      <c r="J1544" s="25">
        <f t="shared" si="3"/>
        <v>75.32467532</v>
      </c>
      <c r="K1544" s="23">
        <v>193.0</v>
      </c>
      <c r="L1544" s="23">
        <v>30.0</v>
      </c>
      <c r="M1544" s="6">
        <f t="shared" si="4"/>
        <v>15.54404145</v>
      </c>
      <c r="N1544" s="23">
        <v>163.0</v>
      </c>
      <c r="O1544" s="25">
        <f t="shared" si="5"/>
        <v>84.45595855</v>
      </c>
      <c r="P1544" s="26"/>
      <c r="Q1544" s="26"/>
      <c r="R1544" s="26"/>
      <c r="S1544" s="26"/>
      <c r="T1544" s="26"/>
      <c r="U1544" s="26"/>
      <c r="V1544" s="26"/>
      <c r="W1544" s="26"/>
      <c r="X1544" s="26"/>
      <c r="Y1544" s="26"/>
      <c r="Z1544" s="26"/>
    </row>
    <row r="1545">
      <c r="A1545" s="21" t="s">
        <v>3116</v>
      </c>
      <c r="B1545" s="21" t="s">
        <v>32</v>
      </c>
      <c r="C1545" s="22" t="s">
        <v>3117</v>
      </c>
      <c r="D1545" s="23">
        <v>231.0</v>
      </c>
      <c r="E1545" s="23">
        <v>14.0</v>
      </c>
      <c r="F1545" s="24">
        <f t="shared" si="1"/>
        <v>6.060606061</v>
      </c>
      <c r="G1545" s="23">
        <v>31.0</v>
      </c>
      <c r="H1545" s="24">
        <f t="shared" si="2"/>
        <v>13.41991342</v>
      </c>
      <c r="I1545" s="23">
        <v>186.0</v>
      </c>
      <c r="J1545" s="25">
        <f t="shared" si="3"/>
        <v>80.51948052</v>
      </c>
      <c r="K1545" s="23">
        <v>192.0</v>
      </c>
      <c r="L1545" s="23">
        <v>29.0</v>
      </c>
      <c r="M1545" s="6">
        <f t="shared" si="4"/>
        <v>15.10416667</v>
      </c>
      <c r="N1545" s="23">
        <v>163.0</v>
      </c>
      <c r="O1545" s="25">
        <f t="shared" si="5"/>
        <v>84.89583333</v>
      </c>
      <c r="P1545" s="26"/>
      <c r="Q1545" s="26"/>
      <c r="R1545" s="26"/>
      <c r="S1545" s="26"/>
      <c r="T1545" s="26"/>
      <c r="U1545" s="26"/>
      <c r="V1545" s="26"/>
      <c r="W1545" s="26"/>
      <c r="X1545" s="26"/>
      <c r="Y1545" s="26"/>
      <c r="Z1545" s="26"/>
    </row>
    <row r="1546">
      <c r="A1546" s="21" t="s">
        <v>3118</v>
      </c>
      <c r="B1546" s="21" t="s">
        <v>32</v>
      </c>
      <c r="C1546" s="22" t="s">
        <v>3119</v>
      </c>
      <c r="D1546" s="23">
        <v>231.0</v>
      </c>
      <c r="E1546" s="23">
        <v>12.0</v>
      </c>
      <c r="F1546" s="24">
        <f t="shared" si="1"/>
        <v>5.194805195</v>
      </c>
      <c r="G1546" s="23">
        <v>34.0</v>
      </c>
      <c r="H1546" s="24">
        <f t="shared" si="2"/>
        <v>14.71861472</v>
      </c>
      <c r="I1546" s="23">
        <v>185.0</v>
      </c>
      <c r="J1546" s="25">
        <f t="shared" si="3"/>
        <v>80.08658009</v>
      </c>
      <c r="K1546" s="23">
        <v>153.0</v>
      </c>
      <c r="L1546" s="23">
        <v>20.0</v>
      </c>
      <c r="M1546" s="6">
        <f t="shared" si="4"/>
        <v>13.07189542</v>
      </c>
      <c r="N1546" s="23">
        <v>133.0</v>
      </c>
      <c r="O1546" s="25">
        <f t="shared" si="5"/>
        <v>86.92810458</v>
      </c>
      <c r="P1546" s="26"/>
      <c r="Q1546" s="26"/>
      <c r="R1546" s="26"/>
      <c r="S1546" s="26"/>
      <c r="T1546" s="26"/>
      <c r="U1546" s="26"/>
      <c r="V1546" s="26"/>
      <c r="W1546" s="26"/>
      <c r="X1546" s="26"/>
      <c r="Y1546" s="26"/>
      <c r="Z1546" s="26"/>
    </row>
    <row r="1547">
      <c r="A1547" s="21" t="s">
        <v>3120</v>
      </c>
      <c r="B1547" s="21" t="s">
        <v>32</v>
      </c>
      <c r="C1547" s="22" t="s">
        <v>3121</v>
      </c>
      <c r="D1547" s="23">
        <v>231.0</v>
      </c>
      <c r="E1547" s="23">
        <v>21.0</v>
      </c>
      <c r="F1547" s="24">
        <f t="shared" si="1"/>
        <v>9.090909091</v>
      </c>
      <c r="G1547" s="23">
        <v>154.0</v>
      </c>
      <c r="H1547" s="24">
        <f t="shared" si="2"/>
        <v>66.66666667</v>
      </c>
      <c r="I1547" s="23">
        <v>56.0</v>
      </c>
      <c r="J1547" s="25">
        <f t="shared" si="3"/>
        <v>24.24242424</v>
      </c>
      <c r="K1547" s="23">
        <v>173.0</v>
      </c>
      <c r="L1547" s="23">
        <v>16.0</v>
      </c>
      <c r="M1547" s="6">
        <f t="shared" si="4"/>
        <v>9.248554913</v>
      </c>
      <c r="N1547" s="23">
        <v>157.0</v>
      </c>
      <c r="O1547" s="25">
        <f t="shared" si="5"/>
        <v>90.75144509</v>
      </c>
      <c r="P1547" s="26"/>
      <c r="Q1547" s="26"/>
      <c r="R1547" s="26"/>
      <c r="S1547" s="26"/>
      <c r="T1547" s="26"/>
      <c r="U1547" s="26"/>
      <c r="V1547" s="26"/>
      <c r="W1547" s="26"/>
      <c r="X1547" s="26"/>
      <c r="Y1547" s="26"/>
      <c r="Z1547" s="26"/>
    </row>
    <row r="1548">
      <c r="A1548" s="21" t="s">
        <v>3122</v>
      </c>
      <c r="B1548" s="21" t="s">
        <v>32</v>
      </c>
      <c r="C1548" s="22" t="s">
        <v>3123</v>
      </c>
      <c r="D1548" s="23">
        <v>231.0</v>
      </c>
      <c r="E1548" s="23">
        <v>12.0</v>
      </c>
      <c r="F1548" s="24">
        <f t="shared" si="1"/>
        <v>5.194805195</v>
      </c>
      <c r="G1548" s="23">
        <v>42.0</v>
      </c>
      <c r="H1548" s="24">
        <f t="shared" si="2"/>
        <v>18.18181818</v>
      </c>
      <c r="I1548" s="23">
        <v>177.0</v>
      </c>
      <c r="J1548" s="25">
        <f t="shared" si="3"/>
        <v>76.62337662</v>
      </c>
      <c r="K1548" s="23">
        <v>272.0</v>
      </c>
      <c r="L1548" s="23">
        <v>10.0</v>
      </c>
      <c r="M1548" s="6">
        <f t="shared" si="4"/>
        <v>3.676470588</v>
      </c>
      <c r="N1548" s="23">
        <v>262.0</v>
      </c>
      <c r="O1548" s="25">
        <f t="shared" si="5"/>
        <v>96.32352941</v>
      </c>
      <c r="P1548" s="26"/>
      <c r="Q1548" s="26"/>
      <c r="R1548" s="26"/>
      <c r="S1548" s="26"/>
      <c r="T1548" s="26"/>
      <c r="U1548" s="26"/>
      <c r="V1548" s="26"/>
      <c r="W1548" s="26"/>
      <c r="X1548" s="26"/>
      <c r="Y1548" s="26"/>
      <c r="Z1548" s="26"/>
    </row>
    <row r="1549">
      <c r="A1549" s="21" t="s">
        <v>3124</v>
      </c>
      <c r="B1549" s="21" t="s">
        <v>32</v>
      </c>
      <c r="C1549" s="22" t="s">
        <v>3125</v>
      </c>
      <c r="D1549" s="23">
        <v>230.0</v>
      </c>
      <c r="E1549" s="23">
        <v>18.0</v>
      </c>
      <c r="F1549" s="24">
        <f t="shared" si="1"/>
        <v>7.826086957</v>
      </c>
      <c r="G1549" s="23">
        <v>61.0</v>
      </c>
      <c r="H1549" s="24">
        <f t="shared" si="2"/>
        <v>26.52173913</v>
      </c>
      <c r="I1549" s="23">
        <v>151.0</v>
      </c>
      <c r="J1549" s="25">
        <f t="shared" si="3"/>
        <v>65.65217391</v>
      </c>
      <c r="K1549" s="23">
        <v>192.0</v>
      </c>
      <c r="L1549" s="23">
        <v>48.0</v>
      </c>
      <c r="M1549" s="6">
        <f t="shared" si="4"/>
        <v>25</v>
      </c>
      <c r="N1549" s="23">
        <v>144.0</v>
      </c>
      <c r="O1549" s="25">
        <f t="shared" si="5"/>
        <v>75</v>
      </c>
      <c r="P1549" s="26"/>
      <c r="Q1549" s="26"/>
      <c r="R1549" s="26"/>
      <c r="S1549" s="26"/>
      <c r="T1549" s="26"/>
      <c r="U1549" s="26"/>
      <c r="V1549" s="26"/>
      <c r="W1549" s="26"/>
      <c r="X1549" s="26"/>
      <c r="Y1549" s="26"/>
      <c r="Z1549" s="26"/>
    </row>
    <row r="1550">
      <c r="A1550" s="21" t="s">
        <v>3126</v>
      </c>
      <c r="B1550" s="21" t="s">
        <v>32</v>
      </c>
      <c r="C1550" s="22" t="s">
        <v>3127</v>
      </c>
      <c r="D1550" s="23">
        <v>230.0</v>
      </c>
      <c r="E1550" s="23">
        <v>14.0</v>
      </c>
      <c r="F1550" s="24">
        <f t="shared" si="1"/>
        <v>6.086956522</v>
      </c>
      <c r="G1550" s="23">
        <v>144.0</v>
      </c>
      <c r="H1550" s="24">
        <f t="shared" si="2"/>
        <v>62.60869565</v>
      </c>
      <c r="I1550" s="23">
        <v>72.0</v>
      </c>
      <c r="J1550" s="25">
        <f t="shared" si="3"/>
        <v>31.30434783</v>
      </c>
      <c r="K1550" s="23">
        <v>185.0</v>
      </c>
      <c r="L1550" s="23">
        <v>30.0</v>
      </c>
      <c r="M1550" s="6">
        <f t="shared" si="4"/>
        <v>16.21621622</v>
      </c>
      <c r="N1550" s="23">
        <v>155.0</v>
      </c>
      <c r="O1550" s="25">
        <f t="shared" si="5"/>
        <v>83.78378378</v>
      </c>
      <c r="P1550" s="26"/>
      <c r="Q1550" s="26"/>
      <c r="R1550" s="26"/>
      <c r="S1550" s="26"/>
      <c r="T1550" s="26"/>
      <c r="U1550" s="26"/>
      <c r="V1550" s="26"/>
      <c r="W1550" s="26"/>
      <c r="X1550" s="26"/>
      <c r="Y1550" s="26"/>
      <c r="Z1550" s="26"/>
    </row>
    <row r="1551">
      <c r="A1551" s="21" t="s">
        <v>3128</v>
      </c>
      <c r="B1551" s="21" t="s">
        <v>32</v>
      </c>
      <c r="C1551" s="22" t="s">
        <v>3129</v>
      </c>
      <c r="D1551" s="23">
        <v>230.0</v>
      </c>
      <c r="E1551" s="23">
        <v>10.0</v>
      </c>
      <c r="F1551" s="24">
        <f t="shared" si="1"/>
        <v>4.347826087</v>
      </c>
      <c r="G1551" s="23">
        <v>80.0</v>
      </c>
      <c r="H1551" s="24">
        <f t="shared" si="2"/>
        <v>34.7826087</v>
      </c>
      <c r="I1551" s="23">
        <v>140.0</v>
      </c>
      <c r="J1551" s="25">
        <f t="shared" si="3"/>
        <v>60.86956522</v>
      </c>
      <c r="K1551" s="23">
        <v>253.0</v>
      </c>
      <c r="L1551" s="23">
        <v>23.0</v>
      </c>
      <c r="M1551" s="6">
        <f t="shared" si="4"/>
        <v>9.090909091</v>
      </c>
      <c r="N1551" s="23">
        <v>230.0</v>
      </c>
      <c r="O1551" s="25">
        <f t="shared" si="5"/>
        <v>90.90909091</v>
      </c>
      <c r="P1551" s="26"/>
      <c r="Q1551" s="26"/>
      <c r="R1551" s="26"/>
      <c r="S1551" s="26"/>
      <c r="T1551" s="26"/>
      <c r="U1551" s="26"/>
      <c r="V1551" s="26"/>
      <c r="W1551" s="26"/>
      <c r="X1551" s="26"/>
      <c r="Y1551" s="26"/>
      <c r="Z1551" s="26"/>
    </row>
    <row r="1552">
      <c r="A1552" s="21" t="s">
        <v>3130</v>
      </c>
      <c r="B1552" s="21" t="s">
        <v>32</v>
      </c>
      <c r="C1552" s="22" t="s">
        <v>3131</v>
      </c>
      <c r="D1552" s="23">
        <v>230.0</v>
      </c>
      <c r="E1552" s="23">
        <v>7.0</v>
      </c>
      <c r="F1552" s="24">
        <f t="shared" si="1"/>
        <v>3.043478261</v>
      </c>
      <c r="G1552" s="23">
        <v>122.0</v>
      </c>
      <c r="H1552" s="24">
        <f t="shared" si="2"/>
        <v>53.04347826</v>
      </c>
      <c r="I1552" s="23">
        <v>101.0</v>
      </c>
      <c r="J1552" s="25">
        <f t="shared" si="3"/>
        <v>43.91304348</v>
      </c>
      <c r="K1552" s="23">
        <v>124.0</v>
      </c>
      <c r="L1552" s="23">
        <v>6.0</v>
      </c>
      <c r="M1552" s="6">
        <f t="shared" si="4"/>
        <v>4.838709677</v>
      </c>
      <c r="N1552" s="23">
        <v>118.0</v>
      </c>
      <c r="O1552" s="25">
        <f t="shared" si="5"/>
        <v>95.16129032</v>
      </c>
      <c r="P1552" s="26"/>
      <c r="Q1552" s="26"/>
      <c r="R1552" s="26"/>
      <c r="S1552" s="26"/>
      <c r="T1552" s="26"/>
      <c r="U1552" s="26"/>
      <c r="V1552" s="26"/>
      <c r="W1552" s="26"/>
      <c r="X1552" s="26"/>
      <c r="Y1552" s="26"/>
      <c r="Z1552" s="26"/>
    </row>
    <row r="1553">
      <c r="A1553" s="21" t="s">
        <v>3132</v>
      </c>
      <c r="B1553" s="21" t="s">
        <v>32</v>
      </c>
      <c r="C1553" s="22" t="s">
        <v>3133</v>
      </c>
      <c r="D1553" s="23">
        <v>229.0</v>
      </c>
      <c r="E1553" s="23">
        <v>117.0</v>
      </c>
      <c r="F1553" s="24">
        <f t="shared" si="1"/>
        <v>51.09170306</v>
      </c>
      <c r="G1553" s="23">
        <v>72.0</v>
      </c>
      <c r="H1553" s="24">
        <f t="shared" si="2"/>
        <v>31.44104803</v>
      </c>
      <c r="I1553" s="23">
        <v>43.0</v>
      </c>
      <c r="J1553" s="25">
        <f t="shared" si="3"/>
        <v>18.77729258</v>
      </c>
      <c r="K1553" s="23">
        <v>191.0</v>
      </c>
      <c r="L1553" s="23">
        <v>149.0</v>
      </c>
      <c r="M1553" s="6">
        <f t="shared" si="4"/>
        <v>78.0104712</v>
      </c>
      <c r="N1553" s="23">
        <v>42.0</v>
      </c>
      <c r="O1553" s="25">
        <f t="shared" si="5"/>
        <v>21.9895288</v>
      </c>
      <c r="P1553" s="26"/>
      <c r="Q1553" s="26"/>
      <c r="R1553" s="26"/>
      <c r="S1553" s="26"/>
      <c r="T1553" s="26"/>
      <c r="U1553" s="26"/>
      <c r="V1553" s="26"/>
      <c r="W1553" s="26"/>
      <c r="X1553" s="26"/>
      <c r="Y1553" s="26"/>
      <c r="Z1553" s="26"/>
    </row>
    <row r="1554">
      <c r="A1554" s="21" t="s">
        <v>3134</v>
      </c>
      <c r="B1554" s="21" t="s">
        <v>32</v>
      </c>
      <c r="C1554" s="22" t="s">
        <v>3135</v>
      </c>
      <c r="D1554" s="23">
        <v>229.0</v>
      </c>
      <c r="E1554" s="23">
        <v>31.0</v>
      </c>
      <c r="F1554" s="24">
        <f t="shared" si="1"/>
        <v>13.5371179</v>
      </c>
      <c r="G1554" s="23">
        <v>71.0</v>
      </c>
      <c r="H1554" s="24">
        <f t="shared" si="2"/>
        <v>31.00436681</v>
      </c>
      <c r="I1554" s="23">
        <v>127.0</v>
      </c>
      <c r="J1554" s="25">
        <f t="shared" si="3"/>
        <v>55.45851528</v>
      </c>
      <c r="K1554" s="23">
        <v>340.0</v>
      </c>
      <c r="L1554" s="23">
        <v>39.0</v>
      </c>
      <c r="M1554" s="6">
        <f t="shared" si="4"/>
        <v>11.47058824</v>
      </c>
      <c r="N1554" s="23">
        <v>301.0</v>
      </c>
      <c r="O1554" s="25">
        <f t="shared" si="5"/>
        <v>88.52941176</v>
      </c>
      <c r="P1554" s="26"/>
      <c r="Q1554" s="26"/>
      <c r="R1554" s="26"/>
      <c r="S1554" s="26"/>
      <c r="T1554" s="26"/>
      <c r="U1554" s="26"/>
      <c r="V1554" s="26"/>
      <c r="W1554" s="26"/>
      <c r="X1554" s="26"/>
      <c r="Y1554" s="26"/>
      <c r="Z1554" s="26"/>
    </row>
    <row r="1555">
      <c r="A1555" s="21" t="s">
        <v>3136</v>
      </c>
      <c r="B1555" s="21" t="s">
        <v>32</v>
      </c>
      <c r="C1555" s="22" t="s">
        <v>3137</v>
      </c>
      <c r="D1555" s="23">
        <v>228.0</v>
      </c>
      <c r="E1555" s="23">
        <v>26.0</v>
      </c>
      <c r="F1555" s="24">
        <f t="shared" si="1"/>
        <v>11.40350877</v>
      </c>
      <c r="G1555" s="23">
        <v>29.0</v>
      </c>
      <c r="H1555" s="24">
        <f t="shared" si="2"/>
        <v>12.71929825</v>
      </c>
      <c r="I1555" s="23">
        <v>173.0</v>
      </c>
      <c r="J1555" s="25">
        <f t="shared" si="3"/>
        <v>75.87719298</v>
      </c>
      <c r="K1555" s="23">
        <v>82.0</v>
      </c>
      <c r="L1555" s="23">
        <v>35.0</v>
      </c>
      <c r="M1555" s="6">
        <f t="shared" si="4"/>
        <v>42.68292683</v>
      </c>
      <c r="N1555" s="23">
        <v>47.0</v>
      </c>
      <c r="O1555" s="25">
        <f t="shared" si="5"/>
        <v>57.31707317</v>
      </c>
      <c r="P1555" s="26"/>
      <c r="Q1555" s="26"/>
      <c r="R1555" s="26"/>
      <c r="S1555" s="26"/>
      <c r="T1555" s="26"/>
      <c r="U1555" s="26"/>
      <c r="V1555" s="26"/>
      <c r="W1555" s="26"/>
      <c r="X1555" s="26"/>
      <c r="Y1555" s="26"/>
      <c r="Z1555" s="26"/>
    </row>
    <row r="1556">
      <c r="A1556" s="21" t="s">
        <v>3138</v>
      </c>
      <c r="B1556" s="21" t="s">
        <v>32</v>
      </c>
      <c r="C1556" s="22" t="s">
        <v>3139</v>
      </c>
      <c r="D1556" s="23">
        <v>228.0</v>
      </c>
      <c r="E1556" s="23">
        <v>58.0</v>
      </c>
      <c r="F1556" s="24">
        <f t="shared" si="1"/>
        <v>25.43859649</v>
      </c>
      <c r="G1556" s="23">
        <v>78.0</v>
      </c>
      <c r="H1556" s="24">
        <f t="shared" si="2"/>
        <v>34.21052632</v>
      </c>
      <c r="I1556" s="23">
        <v>92.0</v>
      </c>
      <c r="J1556" s="25">
        <f t="shared" si="3"/>
        <v>40.35087719</v>
      </c>
      <c r="K1556" s="23">
        <v>269.0</v>
      </c>
      <c r="L1556" s="23">
        <v>75.0</v>
      </c>
      <c r="M1556" s="6">
        <f t="shared" si="4"/>
        <v>27.88104089</v>
      </c>
      <c r="N1556" s="23">
        <v>194.0</v>
      </c>
      <c r="O1556" s="25">
        <f t="shared" si="5"/>
        <v>72.11895911</v>
      </c>
      <c r="P1556" s="26"/>
      <c r="Q1556" s="26"/>
      <c r="R1556" s="26"/>
      <c r="S1556" s="26"/>
      <c r="T1556" s="26"/>
      <c r="U1556" s="26"/>
      <c r="V1556" s="26"/>
      <c r="W1556" s="26"/>
      <c r="X1556" s="26"/>
      <c r="Y1556" s="26"/>
      <c r="Z1556" s="26"/>
    </row>
    <row r="1557">
      <c r="A1557" s="21" t="s">
        <v>3140</v>
      </c>
      <c r="B1557" s="21" t="s">
        <v>32</v>
      </c>
      <c r="C1557" s="22" t="s">
        <v>3141</v>
      </c>
      <c r="D1557" s="23">
        <v>228.0</v>
      </c>
      <c r="E1557" s="23">
        <v>20.0</v>
      </c>
      <c r="F1557" s="24">
        <f t="shared" si="1"/>
        <v>8.771929825</v>
      </c>
      <c r="G1557" s="23">
        <v>172.0</v>
      </c>
      <c r="H1557" s="24">
        <f t="shared" si="2"/>
        <v>75.43859649</v>
      </c>
      <c r="I1557" s="23">
        <v>36.0</v>
      </c>
      <c r="J1557" s="25">
        <f t="shared" si="3"/>
        <v>15.78947368</v>
      </c>
      <c r="K1557" s="23">
        <v>85.0</v>
      </c>
      <c r="L1557" s="23">
        <v>21.0</v>
      </c>
      <c r="M1557" s="6">
        <f t="shared" si="4"/>
        <v>24.70588235</v>
      </c>
      <c r="N1557" s="23">
        <v>64.0</v>
      </c>
      <c r="O1557" s="25">
        <f t="shared" si="5"/>
        <v>75.29411765</v>
      </c>
      <c r="P1557" s="26"/>
      <c r="Q1557" s="26"/>
      <c r="R1557" s="26"/>
      <c r="S1557" s="26"/>
      <c r="T1557" s="26"/>
      <c r="U1557" s="26"/>
      <c r="V1557" s="26"/>
      <c r="W1557" s="26"/>
      <c r="X1557" s="26"/>
      <c r="Y1557" s="26"/>
      <c r="Z1557" s="26"/>
    </row>
    <row r="1558">
      <c r="A1558" s="21" t="s">
        <v>3142</v>
      </c>
      <c r="B1558" s="21" t="s">
        <v>32</v>
      </c>
      <c r="C1558" s="22" t="s">
        <v>3143</v>
      </c>
      <c r="D1558" s="23">
        <v>228.0</v>
      </c>
      <c r="E1558" s="23">
        <v>17.0</v>
      </c>
      <c r="F1558" s="24">
        <f t="shared" si="1"/>
        <v>7.456140351</v>
      </c>
      <c r="G1558" s="23">
        <v>66.0</v>
      </c>
      <c r="H1558" s="24">
        <f t="shared" si="2"/>
        <v>28.94736842</v>
      </c>
      <c r="I1558" s="23">
        <v>145.0</v>
      </c>
      <c r="J1558" s="25">
        <f t="shared" si="3"/>
        <v>63.59649123</v>
      </c>
      <c r="K1558" s="23">
        <v>176.0</v>
      </c>
      <c r="L1558" s="23">
        <v>35.0</v>
      </c>
      <c r="M1558" s="6">
        <f t="shared" si="4"/>
        <v>19.88636364</v>
      </c>
      <c r="N1558" s="23">
        <v>141.0</v>
      </c>
      <c r="O1558" s="25">
        <f t="shared" si="5"/>
        <v>80.11363636</v>
      </c>
      <c r="P1558" s="26"/>
      <c r="Q1558" s="26"/>
      <c r="R1558" s="26"/>
      <c r="S1558" s="26"/>
      <c r="T1558" s="26"/>
      <c r="U1558" s="26"/>
      <c r="V1558" s="26"/>
      <c r="W1558" s="26"/>
      <c r="X1558" s="26"/>
      <c r="Y1558" s="26"/>
      <c r="Z1558" s="26"/>
    </row>
    <row r="1559">
      <c r="A1559" s="21" t="s">
        <v>3144</v>
      </c>
      <c r="B1559" s="21" t="s">
        <v>32</v>
      </c>
      <c r="C1559" s="22" t="s">
        <v>3145</v>
      </c>
      <c r="D1559" s="23">
        <v>228.0</v>
      </c>
      <c r="E1559" s="23">
        <v>17.0</v>
      </c>
      <c r="F1559" s="24">
        <f t="shared" si="1"/>
        <v>7.456140351</v>
      </c>
      <c r="G1559" s="23">
        <v>66.0</v>
      </c>
      <c r="H1559" s="24">
        <f t="shared" si="2"/>
        <v>28.94736842</v>
      </c>
      <c r="I1559" s="23">
        <v>145.0</v>
      </c>
      <c r="J1559" s="25">
        <f t="shared" si="3"/>
        <v>63.59649123</v>
      </c>
      <c r="K1559" s="23">
        <v>176.0</v>
      </c>
      <c r="L1559" s="23">
        <v>35.0</v>
      </c>
      <c r="M1559" s="6">
        <f t="shared" si="4"/>
        <v>19.88636364</v>
      </c>
      <c r="N1559" s="23">
        <v>141.0</v>
      </c>
      <c r="O1559" s="25">
        <f t="shared" si="5"/>
        <v>80.11363636</v>
      </c>
      <c r="P1559" s="26"/>
      <c r="Q1559" s="26"/>
      <c r="R1559" s="26"/>
      <c r="S1559" s="26"/>
      <c r="T1559" s="26"/>
      <c r="U1559" s="26"/>
      <c r="V1559" s="26"/>
      <c r="W1559" s="26"/>
      <c r="X1559" s="26"/>
      <c r="Y1559" s="26"/>
      <c r="Z1559" s="26"/>
    </row>
    <row r="1560">
      <c r="A1560" s="21" t="s">
        <v>3146</v>
      </c>
      <c r="B1560" s="21" t="s">
        <v>32</v>
      </c>
      <c r="C1560" s="22" t="s">
        <v>3147</v>
      </c>
      <c r="D1560" s="23">
        <v>228.0</v>
      </c>
      <c r="E1560" s="23">
        <v>37.0</v>
      </c>
      <c r="F1560" s="24">
        <f t="shared" si="1"/>
        <v>16.22807018</v>
      </c>
      <c r="G1560" s="23">
        <v>80.0</v>
      </c>
      <c r="H1560" s="24">
        <f t="shared" si="2"/>
        <v>35.0877193</v>
      </c>
      <c r="I1560" s="23">
        <v>111.0</v>
      </c>
      <c r="J1560" s="25">
        <f t="shared" si="3"/>
        <v>48.68421053</v>
      </c>
      <c r="K1560" s="23">
        <v>217.0</v>
      </c>
      <c r="L1560" s="23">
        <v>37.0</v>
      </c>
      <c r="M1560" s="6">
        <f t="shared" si="4"/>
        <v>17.05069124</v>
      </c>
      <c r="N1560" s="23">
        <v>180.0</v>
      </c>
      <c r="O1560" s="25">
        <f t="shared" si="5"/>
        <v>82.94930876</v>
      </c>
      <c r="P1560" s="26"/>
      <c r="Q1560" s="26"/>
      <c r="R1560" s="26"/>
      <c r="S1560" s="26"/>
      <c r="T1560" s="26"/>
      <c r="U1560" s="26"/>
      <c r="V1560" s="26"/>
      <c r="W1560" s="26"/>
      <c r="X1560" s="26"/>
      <c r="Y1560" s="26"/>
      <c r="Z1560" s="26"/>
    </row>
    <row r="1561">
      <c r="A1561" s="21" t="s">
        <v>3148</v>
      </c>
      <c r="B1561" s="21" t="s">
        <v>32</v>
      </c>
      <c r="C1561" s="22" t="s">
        <v>3149</v>
      </c>
      <c r="D1561" s="23">
        <v>228.0</v>
      </c>
      <c r="E1561" s="23">
        <v>6.0</v>
      </c>
      <c r="F1561" s="24">
        <f t="shared" si="1"/>
        <v>2.631578947</v>
      </c>
      <c r="G1561" s="23">
        <v>51.0</v>
      </c>
      <c r="H1561" s="24">
        <f t="shared" si="2"/>
        <v>22.36842105</v>
      </c>
      <c r="I1561" s="23">
        <v>171.0</v>
      </c>
      <c r="J1561" s="25">
        <f t="shared" si="3"/>
        <v>75</v>
      </c>
      <c r="K1561" s="23">
        <v>107.0</v>
      </c>
      <c r="L1561" s="23">
        <v>17.0</v>
      </c>
      <c r="M1561" s="6">
        <f t="shared" si="4"/>
        <v>15.88785047</v>
      </c>
      <c r="N1561" s="23">
        <v>90.0</v>
      </c>
      <c r="O1561" s="25">
        <f t="shared" si="5"/>
        <v>84.11214953</v>
      </c>
      <c r="P1561" s="26"/>
      <c r="Q1561" s="26"/>
      <c r="R1561" s="26"/>
      <c r="S1561" s="26"/>
      <c r="T1561" s="26"/>
      <c r="U1561" s="26"/>
      <c r="V1561" s="26"/>
      <c r="W1561" s="26"/>
      <c r="X1561" s="26"/>
      <c r="Y1561" s="26"/>
      <c r="Z1561" s="26"/>
    </row>
    <row r="1562">
      <c r="A1562" s="21" t="s">
        <v>3150</v>
      </c>
      <c r="B1562" s="21" t="s">
        <v>32</v>
      </c>
      <c r="C1562" s="22" t="s">
        <v>3151</v>
      </c>
      <c r="D1562" s="23">
        <v>228.0</v>
      </c>
      <c r="E1562" s="23">
        <v>36.0</v>
      </c>
      <c r="F1562" s="24">
        <f t="shared" si="1"/>
        <v>15.78947368</v>
      </c>
      <c r="G1562" s="23">
        <v>133.0</v>
      </c>
      <c r="H1562" s="24">
        <f t="shared" si="2"/>
        <v>58.33333333</v>
      </c>
      <c r="I1562" s="23">
        <v>59.0</v>
      </c>
      <c r="J1562" s="25">
        <f t="shared" si="3"/>
        <v>25.87719298</v>
      </c>
      <c r="K1562" s="23">
        <v>311.0</v>
      </c>
      <c r="L1562" s="23">
        <v>46.0</v>
      </c>
      <c r="M1562" s="6">
        <f t="shared" si="4"/>
        <v>14.79099678</v>
      </c>
      <c r="N1562" s="23">
        <v>265.0</v>
      </c>
      <c r="O1562" s="25">
        <f t="shared" si="5"/>
        <v>85.20900322</v>
      </c>
      <c r="P1562" s="26"/>
      <c r="Q1562" s="26"/>
      <c r="R1562" s="26"/>
      <c r="S1562" s="26"/>
      <c r="T1562" s="26"/>
      <c r="U1562" s="26"/>
      <c r="V1562" s="26"/>
      <c r="W1562" s="26"/>
      <c r="X1562" s="26"/>
      <c r="Y1562" s="26"/>
      <c r="Z1562" s="26"/>
    </row>
    <row r="1563">
      <c r="A1563" s="21" t="s">
        <v>3152</v>
      </c>
      <c r="B1563" s="21" t="s">
        <v>32</v>
      </c>
      <c r="C1563" s="22" t="s">
        <v>3153</v>
      </c>
      <c r="D1563" s="23">
        <v>228.0</v>
      </c>
      <c r="E1563" s="23">
        <v>22.0</v>
      </c>
      <c r="F1563" s="24">
        <f t="shared" si="1"/>
        <v>9.649122807</v>
      </c>
      <c r="G1563" s="23">
        <v>58.0</v>
      </c>
      <c r="H1563" s="24">
        <f t="shared" si="2"/>
        <v>25.43859649</v>
      </c>
      <c r="I1563" s="23">
        <v>148.0</v>
      </c>
      <c r="J1563" s="25">
        <f t="shared" si="3"/>
        <v>64.9122807</v>
      </c>
      <c r="K1563" s="23">
        <v>350.0</v>
      </c>
      <c r="L1563" s="23">
        <v>32.0</v>
      </c>
      <c r="M1563" s="6">
        <f t="shared" si="4"/>
        <v>9.142857143</v>
      </c>
      <c r="N1563" s="23">
        <v>318.0</v>
      </c>
      <c r="O1563" s="25">
        <f t="shared" si="5"/>
        <v>90.85714286</v>
      </c>
      <c r="P1563" s="26"/>
      <c r="Q1563" s="26"/>
      <c r="R1563" s="26"/>
      <c r="S1563" s="26"/>
      <c r="T1563" s="26"/>
      <c r="U1563" s="26"/>
      <c r="V1563" s="26"/>
      <c r="W1563" s="26"/>
      <c r="X1563" s="26"/>
      <c r="Y1563" s="26"/>
      <c r="Z1563" s="26"/>
    </row>
    <row r="1564">
      <c r="A1564" s="21" t="s">
        <v>3154</v>
      </c>
      <c r="B1564" s="21" t="s">
        <v>32</v>
      </c>
      <c r="C1564" s="22" t="s">
        <v>3155</v>
      </c>
      <c r="D1564" s="23">
        <v>228.0</v>
      </c>
      <c r="E1564" s="23">
        <v>13.0</v>
      </c>
      <c r="F1564" s="24">
        <f t="shared" si="1"/>
        <v>5.701754386</v>
      </c>
      <c r="G1564" s="23">
        <v>26.0</v>
      </c>
      <c r="H1564" s="24">
        <f t="shared" si="2"/>
        <v>11.40350877</v>
      </c>
      <c r="I1564" s="23">
        <v>189.0</v>
      </c>
      <c r="J1564" s="25">
        <f t="shared" si="3"/>
        <v>82.89473684</v>
      </c>
      <c r="K1564" s="23">
        <v>252.0</v>
      </c>
      <c r="L1564" s="23">
        <v>13.0</v>
      </c>
      <c r="M1564" s="6">
        <f t="shared" si="4"/>
        <v>5.158730159</v>
      </c>
      <c r="N1564" s="23">
        <v>239.0</v>
      </c>
      <c r="O1564" s="25">
        <f t="shared" si="5"/>
        <v>94.84126984</v>
      </c>
      <c r="P1564" s="26"/>
      <c r="Q1564" s="26"/>
      <c r="R1564" s="26"/>
      <c r="S1564" s="26"/>
      <c r="T1564" s="26"/>
      <c r="U1564" s="26"/>
      <c r="V1564" s="26"/>
      <c r="W1564" s="26"/>
      <c r="X1564" s="26"/>
      <c r="Y1564" s="26"/>
      <c r="Z1564" s="26"/>
    </row>
    <row r="1565">
      <c r="A1565" s="21" t="s">
        <v>3156</v>
      </c>
      <c r="B1565" s="21" t="s">
        <v>32</v>
      </c>
      <c r="C1565" s="22" t="s">
        <v>3157</v>
      </c>
      <c r="D1565" s="23">
        <v>228.0</v>
      </c>
      <c r="E1565" s="23">
        <v>6.0</v>
      </c>
      <c r="F1565" s="24">
        <f t="shared" si="1"/>
        <v>2.631578947</v>
      </c>
      <c r="G1565" s="23">
        <v>81.0</v>
      </c>
      <c r="H1565" s="24">
        <f t="shared" si="2"/>
        <v>35.52631579</v>
      </c>
      <c r="I1565" s="23">
        <v>141.0</v>
      </c>
      <c r="J1565" s="25">
        <f t="shared" si="3"/>
        <v>61.84210526</v>
      </c>
      <c r="K1565" s="23">
        <v>100.0</v>
      </c>
      <c r="L1565" s="23">
        <v>0.0</v>
      </c>
      <c r="M1565" s="6">
        <f t="shared" si="4"/>
        <v>0</v>
      </c>
      <c r="N1565" s="23">
        <v>100.0</v>
      </c>
      <c r="O1565" s="25">
        <f t="shared" si="5"/>
        <v>100</v>
      </c>
      <c r="P1565" s="26"/>
      <c r="Q1565" s="26"/>
      <c r="R1565" s="26"/>
      <c r="S1565" s="26"/>
      <c r="T1565" s="26"/>
      <c r="U1565" s="26"/>
      <c r="V1565" s="26"/>
      <c r="W1565" s="26"/>
      <c r="X1565" s="26"/>
      <c r="Y1565" s="26"/>
      <c r="Z1565" s="26"/>
    </row>
    <row r="1566">
      <c r="A1566" s="21" t="s">
        <v>3158</v>
      </c>
      <c r="B1566" s="21" t="s">
        <v>32</v>
      </c>
      <c r="C1566" s="22" t="s">
        <v>3159</v>
      </c>
      <c r="D1566" s="23">
        <v>227.0</v>
      </c>
      <c r="E1566" s="23">
        <v>21.0</v>
      </c>
      <c r="F1566" s="24">
        <f t="shared" si="1"/>
        <v>9.251101322</v>
      </c>
      <c r="G1566" s="23">
        <v>42.0</v>
      </c>
      <c r="H1566" s="24">
        <f t="shared" si="2"/>
        <v>18.50220264</v>
      </c>
      <c r="I1566" s="23">
        <v>164.0</v>
      </c>
      <c r="J1566" s="25">
        <f t="shared" si="3"/>
        <v>72.24669604</v>
      </c>
      <c r="K1566" s="23">
        <v>155.0</v>
      </c>
      <c r="L1566" s="23">
        <v>32.0</v>
      </c>
      <c r="M1566" s="6">
        <f t="shared" si="4"/>
        <v>20.64516129</v>
      </c>
      <c r="N1566" s="23">
        <v>123.0</v>
      </c>
      <c r="O1566" s="25">
        <f t="shared" si="5"/>
        <v>79.35483871</v>
      </c>
      <c r="P1566" s="26"/>
      <c r="Q1566" s="26"/>
      <c r="R1566" s="26"/>
      <c r="S1566" s="26"/>
      <c r="T1566" s="26"/>
      <c r="U1566" s="26"/>
      <c r="V1566" s="26"/>
      <c r="W1566" s="26"/>
      <c r="X1566" s="26"/>
      <c r="Y1566" s="26"/>
      <c r="Z1566" s="26"/>
    </row>
    <row r="1567">
      <c r="A1567" s="21" t="s">
        <v>3160</v>
      </c>
      <c r="B1567" s="21" t="s">
        <v>32</v>
      </c>
      <c r="C1567" s="22" t="s">
        <v>3161</v>
      </c>
      <c r="D1567" s="23">
        <v>227.0</v>
      </c>
      <c r="E1567" s="23">
        <v>21.0</v>
      </c>
      <c r="F1567" s="24">
        <f t="shared" si="1"/>
        <v>9.251101322</v>
      </c>
      <c r="G1567" s="23">
        <v>55.0</v>
      </c>
      <c r="H1567" s="24">
        <f t="shared" si="2"/>
        <v>24.22907489</v>
      </c>
      <c r="I1567" s="23">
        <v>151.0</v>
      </c>
      <c r="J1567" s="25">
        <f t="shared" si="3"/>
        <v>66.51982379</v>
      </c>
      <c r="K1567" s="23">
        <v>149.0</v>
      </c>
      <c r="L1567" s="23">
        <v>30.0</v>
      </c>
      <c r="M1567" s="6">
        <f t="shared" si="4"/>
        <v>20.13422819</v>
      </c>
      <c r="N1567" s="23">
        <v>119.0</v>
      </c>
      <c r="O1567" s="25">
        <f t="shared" si="5"/>
        <v>79.86577181</v>
      </c>
      <c r="P1567" s="26"/>
      <c r="Q1567" s="26"/>
      <c r="R1567" s="26"/>
      <c r="S1567" s="26"/>
      <c r="T1567" s="26"/>
      <c r="U1567" s="26"/>
      <c r="V1567" s="26"/>
      <c r="W1567" s="26"/>
      <c r="X1567" s="26"/>
      <c r="Y1567" s="26"/>
      <c r="Z1567" s="26"/>
    </row>
    <row r="1568">
      <c r="A1568" s="21" t="s">
        <v>3162</v>
      </c>
      <c r="B1568" s="21" t="s">
        <v>32</v>
      </c>
      <c r="C1568" s="22" t="s">
        <v>3163</v>
      </c>
      <c r="D1568" s="23">
        <v>227.0</v>
      </c>
      <c r="E1568" s="23">
        <v>17.0</v>
      </c>
      <c r="F1568" s="24">
        <f t="shared" si="1"/>
        <v>7.488986784</v>
      </c>
      <c r="G1568" s="23">
        <v>55.0</v>
      </c>
      <c r="H1568" s="24">
        <f t="shared" si="2"/>
        <v>24.22907489</v>
      </c>
      <c r="I1568" s="23">
        <v>155.0</v>
      </c>
      <c r="J1568" s="25">
        <f t="shared" si="3"/>
        <v>68.28193833</v>
      </c>
      <c r="K1568" s="23">
        <v>256.0</v>
      </c>
      <c r="L1568" s="23">
        <v>36.0</v>
      </c>
      <c r="M1568" s="6">
        <f t="shared" si="4"/>
        <v>14.0625</v>
      </c>
      <c r="N1568" s="23">
        <v>220.0</v>
      </c>
      <c r="O1568" s="25">
        <f t="shared" si="5"/>
        <v>85.9375</v>
      </c>
      <c r="P1568" s="26"/>
      <c r="Q1568" s="26"/>
      <c r="R1568" s="26"/>
      <c r="S1568" s="26"/>
      <c r="T1568" s="26"/>
      <c r="U1568" s="26"/>
      <c r="V1568" s="26"/>
      <c r="W1568" s="26"/>
      <c r="X1568" s="26"/>
      <c r="Y1568" s="26"/>
      <c r="Z1568" s="26"/>
    </row>
    <row r="1569">
      <c r="A1569" s="21" t="s">
        <v>3164</v>
      </c>
      <c r="B1569" s="21" t="s">
        <v>32</v>
      </c>
      <c r="C1569" s="22" t="s">
        <v>3165</v>
      </c>
      <c r="D1569" s="23">
        <v>227.0</v>
      </c>
      <c r="E1569" s="23">
        <v>18.0</v>
      </c>
      <c r="F1569" s="24">
        <f t="shared" si="1"/>
        <v>7.929515419</v>
      </c>
      <c r="G1569" s="23">
        <v>131.0</v>
      </c>
      <c r="H1569" s="24">
        <f t="shared" si="2"/>
        <v>57.7092511</v>
      </c>
      <c r="I1569" s="23">
        <v>78.0</v>
      </c>
      <c r="J1569" s="25">
        <f t="shared" si="3"/>
        <v>34.36123348</v>
      </c>
      <c r="K1569" s="23">
        <v>169.0</v>
      </c>
      <c r="L1569" s="23">
        <v>23.0</v>
      </c>
      <c r="M1569" s="6">
        <f t="shared" si="4"/>
        <v>13.60946746</v>
      </c>
      <c r="N1569" s="23">
        <v>146.0</v>
      </c>
      <c r="O1569" s="25">
        <f t="shared" si="5"/>
        <v>86.39053254</v>
      </c>
      <c r="P1569" s="26"/>
      <c r="Q1569" s="26"/>
      <c r="R1569" s="26"/>
      <c r="S1569" s="26"/>
      <c r="T1569" s="26"/>
      <c r="U1569" s="26"/>
      <c r="V1569" s="26"/>
      <c r="W1569" s="26"/>
      <c r="X1569" s="26"/>
      <c r="Y1569" s="26"/>
      <c r="Z1569" s="26"/>
    </row>
    <row r="1570">
      <c r="A1570" s="21" t="s">
        <v>3166</v>
      </c>
      <c r="B1570" s="21" t="s">
        <v>32</v>
      </c>
      <c r="C1570" s="22" t="s">
        <v>3167</v>
      </c>
      <c r="D1570" s="23">
        <v>227.0</v>
      </c>
      <c r="E1570" s="23">
        <v>17.0</v>
      </c>
      <c r="F1570" s="24">
        <f t="shared" si="1"/>
        <v>7.488986784</v>
      </c>
      <c r="G1570" s="23">
        <v>174.0</v>
      </c>
      <c r="H1570" s="24">
        <f t="shared" si="2"/>
        <v>76.65198238</v>
      </c>
      <c r="I1570" s="23">
        <v>36.0</v>
      </c>
      <c r="J1570" s="25">
        <f t="shared" si="3"/>
        <v>15.85903084</v>
      </c>
      <c r="K1570" s="23">
        <v>215.0</v>
      </c>
      <c r="L1570" s="23">
        <v>21.0</v>
      </c>
      <c r="M1570" s="6">
        <f t="shared" si="4"/>
        <v>9.76744186</v>
      </c>
      <c r="N1570" s="23">
        <v>194.0</v>
      </c>
      <c r="O1570" s="25">
        <f t="shared" si="5"/>
        <v>90.23255814</v>
      </c>
      <c r="P1570" s="26"/>
      <c r="Q1570" s="26"/>
      <c r="R1570" s="26"/>
      <c r="S1570" s="26"/>
      <c r="T1570" s="26"/>
      <c r="U1570" s="26"/>
      <c r="V1570" s="26"/>
      <c r="W1570" s="26"/>
      <c r="X1570" s="26"/>
      <c r="Y1570" s="26"/>
      <c r="Z1570" s="26"/>
    </row>
    <row r="1571">
      <c r="A1571" s="21" t="s">
        <v>3168</v>
      </c>
      <c r="B1571" s="21" t="s">
        <v>32</v>
      </c>
      <c r="C1571" s="22" t="s">
        <v>3169</v>
      </c>
      <c r="D1571" s="23">
        <v>227.0</v>
      </c>
      <c r="E1571" s="23">
        <v>41.0</v>
      </c>
      <c r="F1571" s="24">
        <f t="shared" si="1"/>
        <v>18.06167401</v>
      </c>
      <c r="G1571" s="23">
        <v>44.0</v>
      </c>
      <c r="H1571" s="24">
        <f t="shared" si="2"/>
        <v>19.38325991</v>
      </c>
      <c r="I1571" s="23">
        <v>142.0</v>
      </c>
      <c r="J1571" s="25">
        <f t="shared" si="3"/>
        <v>62.55506608</v>
      </c>
      <c r="K1571" s="23">
        <v>302.0</v>
      </c>
      <c r="L1571" s="23">
        <v>12.0</v>
      </c>
      <c r="M1571" s="6">
        <f t="shared" si="4"/>
        <v>3.973509934</v>
      </c>
      <c r="N1571" s="23">
        <v>290.0</v>
      </c>
      <c r="O1571" s="25">
        <f t="shared" si="5"/>
        <v>96.02649007</v>
      </c>
      <c r="P1571" s="26"/>
      <c r="Q1571" s="26"/>
      <c r="R1571" s="26"/>
      <c r="S1571" s="26"/>
      <c r="T1571" s="26"/>
      <c r="U1571" s="26"/>
      <c r="V1571" s="26"/>
      <c r="W1571" s="26"/>
      <c r="X1571" s="26"/>
      <c r="Y1571" s="26"/>
      <c r="Z1571" s="26"/>
    </row>
    <row r="1572">
      <c r="A1572" s="21" t="s">
        <v>3170</v>
      </c>
      <c r="B1572" s="21" t="s">
        <v>32</v>
      </c>
      <c r="C1572" s="22" t="s">
        <v>3171</v>
      </c>
      <c r="D1572" s="23">
        <v>226.0</v>
      </c>
      <c r="E1572" s="23">
        <v>42.0</v>
      </c>
      <c r="F1572" s="24">
        <f t="shared" si="1"/>
        <v>18.5840708</v>
      </c>
      <c r="G1572" s="23">
        <v>110.0</v>
      </c>
      <c r="H1572" s="24">
        <f t="shared" si="2"/>
        <v>48.67256637</v>
      </c>
      <c r="I1572" s="23">
        <v>74.0</v>
      </c>
      <c r="J1572" s="25">
        <f t="shared" si="3"/>
        <v>32.74336283</v>
      </c>
      <c r="K1572" s="23">
        <v>188.0</v>
      </c>
      <c r="L1572" s="23">
        <v>60.0</v>
      </c>
      <c r="M1572" s="6">
        <f t="shared" si="4"/>
        <v>31.91489362</v>
      </c>
      <c r="N1572" s="23">
        <v>128.0</v>
      </c>
      <c r="O1572" s="25">
        <f t="shared" si="5"/>
        <v>68.08510638</v>
      </c>
      <c r="P1572" s="26"/>
      <c r="Q1572" s="26"/>
      <c r="R1572" s="26"/>
      <c r="S1572" s="26"/>
      <c r="T1572" s="26"/>
      <c r="U1572" s="26"/>
      <c r="V1572" s="26"/>
      <c r="W1572" s="26"/>
      <c r="X1572" s="26"/>
      <c r="Y1572" s="26"/>
      <c r="Z1572" s="26"/>
    </row>
    <row r="1573">
      <c r="A1573" s="21" t="s">
        <v>3172</v>
      </c>
      <c r="B1573" s="21" t="s">
        <v>32</v>
      </c>
      <c r="C1573" s="22" t="s">
        <v>3173</v>
      </c>
      <c r="D1573" s="23">
        <v>226.0</v>
      </c>
      <c r="E1573" s="23">
        <v>21.0</v>
      </c>
      <c r="F1573" s="24">
        <f t="shared" si="1"/>
        <v>9.292035398</v>
      </c>
      <c r="G1573" s="23">
        <v>31.0</v>
      </c>
      <c r="H1573" s="24">
        <f t="shared" si="2"/>
        <v>13.71681416</v>
      </c>
      <c r="I1573" s="23">
        <v>174.0</v>
      </c>
      <c r="J1573" s="25">
        <f t="shared" si="3"/>
        <v>76.99115044</v>
      </c>
      <c r="K1573" s="23">
        <v>105.0</v>
      </c>
      <c r="L1573" s="23">
        <v>31.0</v>
      </c>
      <c r="M1573" s="6">
        <f t="shared" si="4"/>
        <v>29.52380952</v>
      </c>
      <c r="N1573" s="23">
        <v>74.0</v>
      </c>
      <c r="O1573" s="25">
        <f t="shared" si="5"/>
        <v>70.47619048</v>
      </c>
      <c r="P1573" s="26"/>
      <c r="Q1573" s="26"/>
      <c r="R1573" s="26"/>
      <c r="S1573" s="26"/>
      <c r="T1573" s="26"/>
      <c r="U1573" s="26"/>
      <c r="V1573" s="26"/>
      <c r="W1573" s="26"/>
      <c r="X1573" s="26"/>
      <c r="Y1573" s="26"/>
      <c r="Z1573" s="26"/>
    </row>
    <row r="1574">
      <c r="A1574" s="21" t="s">
        <v>3174</v>
      </c>
      <c r="B1574" s="21" t="s">
        <v>32</v>
      </c>
      <c r="C1574" s="22" t="s">
        <v>3175</v>
      </c>
      <c r="D1574" s="23">
        <v>226.0</v>
      </c>
      <c r="E1574" s="23">
        <v>46.0</v>
      </c>
      <c r="F1574" s="24">
        <f t="shared" si="1"/>
        <v>20.3539823</v>
      </c>
      <c r="G1574" s="23">
        <v>116.0</v>
      </c>
      <c r="H1574" s="24">
        <f t="shared" si="2"/>
        <v>51.32743363</v>
      </c>
      <c r="I1574" s="23">
        <v>64.0</v>
      </c>
      <c r="J1574" s="25">
        <f t="shared" si="3"/>
        <v>28.31858407</v>
      </c>
      <c r="K1574" s="23">
        <v>207.0</v>
      </c>
      <c r="L1574" s="23">
        <v>60.0</v>
      </c>
      <c r="M1574" s="6">
        <f t="shared" si="4"/>
        <v>28.98550725</v>
      </c>
      <c r="N1574" s="23">
        <v>147.0</v>
      </c>
      <c r="O1574" s="25">
        <f t="shared" si="5"/>
        <v>71.01449275</v>
      </c>
      <c r="P1574" s="26"/>
      <c r="Q1574" s="26"/>
      <c r="R1574" s="26"/>
      <c r="S1574" s="26"/>
      <c r="T1574" s="26"/>
      <c r="U1574" s="26"/>
      <c r="V1574" s="26"/>
      <c r="W1574" s="26"/>
      <c r="X1574" s="26"/>
      <c r="Y1574" s="26"/>
      <c r="Z1574" s="26"/>
    </row>
    <row r="1575">
      <c r="A1575" s="21" t="s">
        <v>3176</v>
      </c>
      <c r="B1575" s="21" t="s">
        <v>32</v>
      </c>
      <c r="C1575" s="22" t="s">
        <v>3177</v>
      </c>
      <c r="D1575" s="23">
        <v>226.0</v>
      </c>
      <c r="E1575" s="23">
        <v>12.0</v>
      </c>
      <c r="F1575" s="24">
        <f t="shared" si="1"/>
        <v>5.309734513</v>
      </c>
      <c r="G1575" s="23">
        <v>49.0</v>
      </c>
      <c r="H1575" s="24">
        <f t="shared" si="2"/>
        <v>21.68141593</v>
      </c>
      <c r="I1575" s="23">
        <v>165.0</v>
      </c>
      <c r="J1575" s="25">
        <f t="shared" si="3"/>
        <v>73.00884956</v>
      </c>
      <c r="K1575" s="23">
        <v>172.0</v>
      </c>
      <c r="L1575" s="23">
        <v>26.0</v>
      </c>
      <c r="M1575" s="6">
        <f t="shared" si="4"/>
        <v>15.11627907</v>
      </c>
      <c r="N1575" s="23">
        <v>146.0</v>
      </c>
      <c r="O1575" s="25">
        <f t="shared" si="5"/>
        <v>84.88372093</v>
      </c>
      <c r="P1575" s="26"/>
      <c r="Q1575" s="26"/>
      <c r="R1575" s="26"/>
      <c r="S1575" s="26"/>
      <c r="T1575" s="26"/>
      <c r="U1575" s="26"/>
      <c r="V1575" s="26"/>
      <c r="W1575" s="26"/>
      <c r="X1575" s="26"/>
      <c r="Y1575" s="26"/>
      <c r="Z1575" s="26"/>
    </row>
    <row r="1576">
      <c r="A1576" s="21" t="s">
        <v>3178</v>
      </c>
      <c r="B1576" s="21" t="s">
        <v>32</v>
      </c>
      <c r="C1576" s="22" t="s">
        <v>3179</v>
      </c>
      <c r="D1576" s="23">
        <v>226.0</v>
      </c>
      <c r="E1576" s="23">
        <v>36.0</v>
      </c>
      <c r="F1576" s="24">
        <f t="shared" si="1"/>
        <v>15.92920354</v>
      </c>
      <c r="G1576" s="23">
        <v>91.0</v>
      </c>
      <c r="H1576" s="24">
        <f t="shared" si="2"/>
        <v>40.26548673</v>
      </c>
      <c r="I1576" s="23">
        <v>99.0</v>
      </c>
      <c r="J1576" s="25">
        <f t="shared" si="3"/>
        <v>43.80530973</v>
      </c>
      <c r="K1576" s="23">
        <v>245.0</v>
      </c>
      <c r="L1576" s="23">
        <v>35.0</v>
      </c>
      <c r="M1576" s="6">
        <f t="shared" si="4"/>
        <v>14.28571429</v>
      </c>
      <c r="N1576" s="23">
        <v>210.0</v>
      </c>
      <c r="O1576" s="25">
        <f t="shared" si="5"/>
        <v>85.71428571</v>
      </c>
      <c r="P1576" s="26"/>
      <c r="Q1576" s="26"/>
      <c r="R1576" s="26"/>
      <c r="S1576" s="26"/>
      <c r="T1576" s="26"/>
      <c r="U1576" s="26"/>
      <c r="V1576" s="26"/>
      <c r="W1576" s="26"/>
      <c r="X1576" s="26"/>
      <c r="Y1576" s="26"/>
      <c r="Z1576" s="26"/>
    </row>
    <row r="1577">
      <c r="A1577" s="21" t="s">
        <v>3180</v>
      </c>
      <c r="B1577" s="21" t="s">
        <v>32</v>
      </c>
      <c r="C1577" s="22" t="s">
        <v>3181</v>
      </c>
      <c r="D1577" s="23">
        <v>226.0</v>
      </c>
      <c r="E1577" s="23">
        <v>16.0</v>
      </c>
      <c r="F1577" s="24">
        <f t="shared" si="1"/>
        <v>7.079646018</v>
      </c>
      <c r="G1577" s="23">
        <v>35.0</v>
      </c>
      <c r="H1577" s="24">
        <f t="shared" si="2"/>
        <v>15.48672566</v>
      </c>
      <c r="I1577" s="23">
        <v>175.0</v>
      </c>
      <c r="J1577" s="25">
        <f t="shared" si="3"/>
        <v>77.43362832</v>
      </c>
      <c r="K1577" s="23">
        <v>151.0</v>
      </c>
      <c r="L1577" s="23">
        <v>19.0</v>
      </c>
      <c r="M1577" s="6">
        <f t="shared" si="4"/>
        <v>12.58278146</v>
      </c>
      <c r="N1577" s="23">
        <v>132.0</v>
      </c>
      <c r="O1577" s="25">
        <f t="shared" si="5"/>
        <v>87.41721854</v>
      </c>
      <c r="P1577" s="26"/>
      <c r="Q1577" s="26"/>
      <c r="R1577" s="26"/>
      <c r="S1577" s="26"/>
      <c r="T1577" s="26"/>
      <c r="U1577" s="26"/>
      <c r="V1577" s="26"/>
      <c r="W1577" s="26"/>
      <c r="X1577" s="26"/>
      <c r="Y1577" s="26"/>
      <c r="Z1577" s="26"/>
    </row>
    <row r="1578">
      <c r="A1578" s="21" t="s">
        <v>3182</v>
      </c>
      <c r="B1578" s="21" t="s">
        <v>32</v>
      </c>
      <c r="C1578" s="22" t="s">
        <v>3183</v>
      </c>
      <c r="D1578" s="23">
        <v>225.0</v>
      </c>
      <c r="E1578" s="23">
        <v>64.0</v>
      </c>
      <c r="F1578" s="24">
        <f t="shared" si="1"/>
        <v>28.44444444</v>
      </c>
      <c r="G1578" s="23">
        <v>37.0</v>
      </c>
      <c r="H1578" s="24">
        <f t="shared" si="2"/>
        <v>16.44444444</v>
      </c>
      <c r="I1578" s="23">
        <v>124.0</v>
      </c>
      <c r="J1578" s="25">
        <f t="shared" si="3"/>
        <v>55.11111111</v>
      </c>
      <c r="K1578" s="23">
        <v>104.0</v>
      </c>
      <c r="L1578" s="23">
        <v>65.0</v>
      </c>
      <c r="M1578" s="6">
        <f t="shared" si="4"/>
        <v>62.5</v>
      </c>
      <c r="N1578" s="23">
        <v>39.0</v>
      </c>
      <c r="O1578" s="25">
        <f t="shared" si="5"/>
        <v>37.5</v>
      </c>
      <c r="P1578" s="26"/>
      <c r="Q1578" s="26"/>
      <c r="R1578" s="26"/>
      <c r="S1578" s="26"/>
      <c r="T1578" s="26"/>
      <c r="U1578" s="26"/>
      <c r="V1578" s="26"/>
      <c r="W1578" s="26"/>
      <c r="X1578" s="26"/>
      <c r="Y1578" s="26"/>
      <c r="Z1578" s="26"/>
    </row>
    <row r="1579">
      <c r="A1579" s="21" t="s">
        <v>3184</v>
      </c>
      <c r="B1579" s="21" t="s">
        <v>32</v>
      </c>
      <c r="C1579" s="22" t="s">
        <v>3185</v>
      </c>
      <c r="D1579" s="23">
        <v>225.0</v>
      </c>
      <c r="E1579" s="23">
        <v>50.0</v>
      </c>
      <c r="F1579" s="24">
        <f t="shared" si="1"/>
        <v>22.22222222</v>
      </c>
      <c r="G1579" s="23">
        <v>118.0</v>
      </c>
      <c r="H1579" s="24">
        <f t="shared" si="2"/>
        <v>52.44444444</v>
      </c>
      <c r="I1579" s="23">
        <v>57.0</v>
      </c>
      <c r="J1579" s="25">
        <f t="shared" si="3"/>
        <v>25.33333333</v>
      </c>
      <c r="K1579" s="23">
        <v>141.0</v>
      </c>
      <c r="L1579" s="23">
        <v>75.0</v>
      </c>
      <c r="M1579" s="6">
        <f t="shared" si="4"/>
        <v>53.19148936</v>
      </c>
      <c r="N1579" s="23">
        <v>66.0</v>
      </c>
      <c r="O1579" s="25">
        <f t="shared" si="5"/>
        <v>46.80851064</v>
      </c>
      <c r="P1579" s="26"/>
      <c r="Q1579" s="26"/>
      <c r="R1579" s="26"/>
      <c r="S1579" s="26"/>
      <c r="T1579" s="26"/>
      <c r="U1579" s="26"/>
      <c r="V1579" s="26"/>
      <c r="W1579" s="26"/>
      <c r="X1579" s="26"/>
      <c r="Y1579" s="26"/>
      <c r="Z1579" s="26"/>
    </row>
    <row r="1580">
      <c r="A1580" s="21" t="s">
        <v>3186</v>
      </c>
      <c r="B1580" s="21" t="s">
        <v>32</v>
      </c>
      <c r="C1580" s="22" t="s">
        <v>3187</v>
      </c>
      <c r="D1580" s="23">
        <v>225.0</v>
      </c>
      <c r="E1580" s="23">
        <v>61.0</v>
      </c>
      <c r="F1580" s="24">
        <f t="shared" si="1"/>
        <v>27.11111111</v>
      </c>
      <c r="G1580" s="23">
        <v>51.0</v>
      </c>
      <c r="H1580" s="24">
        <f t="shared" si="2"/>
        <v>22.66666667</v>
      </c>
      <c r="I1580" s="23">
        <v>113.0</v>
      </c>
      <c r="J1580" s="25">
        <f t="shared" si="3"/>
        <v>50.22222222</v>
      </c>
      <c r="K1580" s="23">
        <v>185.0</v>
      </c>
      <c r="L1580" s="23">
        <v>97.0</v>
      </c>
      <c r="M1580" s="6">
        <f t="shared" si="4"/>
        <v>52.43243243</v>
      </c>
      <c r="N1580" s="23">
        <v>88.0</v>
      </c>
      <c r="O1580" s="25">
        <f t="shared" si="5"/>
        <v>47.56756757</v>
      </c>
      <c r="P1580" s="26"/>
      <c r="Q1580" s="26"/>
      <c r="R1580" s="26"/>
      <c r="S1580" s="26"/>
      <c r="T1580" s="26"/>
      <c r="U1580" s="26"/>
      <c r="V1580" s="26"/>
      <c r="W1580" s="26"/>
      <c r="X1580" s="26"/>
      <c r="Y1580" s="26"/>
      <c r="Z1580" s="26"/>
    </row>
    <row r="1581">
      <c r="A1581" s="21" t="s">
        <v>3188</v>
      </c>
      <c r="B1581" s="21" t="s">
        <v>32</v>
      </c>
      <c r="C1581" s="22" t="s">
        <v>3189</v>
      </c>
      <c r="D1581" s="23">
        <v>225.0</v>
      </c>
      <c r="E1581" s="23">
        <v>42.0</v>
      </c>
      <c r="F1581" s="24">
        <f t="shared" si="1"/>
        <v>18.66666667</v>
      </c>
      <c r="G1581" s="23">
        <v>68.0</v>
      </c>
      <c r="H1581" s="24">
        <f t="shared" si="2"/>
        <v>30.22222222</v>
      </c>
      <c r="I1581" s="23">
        <v>115.0</v>
      </c>
      <c r="J1581" s="25">
        <f t="shared" si="3"/>
        <v>51.11111111</v>
      </c>
      <c r="K1581" s="23">
        <v>185.0</v>
      </c>
      <c r="L1581" s="23">
        <v>64.0</v>
      </c>
      <c r="M1581" s="6">
        <f t="shared" si="4"/>
        <v>34.59459459</v>
      </c>
      <c r="N1581" s="23">
        <v>121.0</v>
      </c>
      <c r="O1581" s="25">
        <f t="shared" si="5"/>
        <v>65.40540541</v>
      </c>
      <c r="P1581" s="26"/>
      <c r="Q1581" s="26"/>
      <c r="R1581" s="26"/>
      <c r="S1581" s="26"/>
      <c r="T1581" s="26"/>
      <c r="U1581" s="26"/>
      <c r="V1581" s="26"/>
      <c r="W1581" s="26"/>
      <c r="X1581" s="26"/>
      <c r="Y1581" s="26"/>
      <c r="Z1581" s="26"/>
    </row>
    <row r="1582">
      <c r="A1582" s="21" t="s">
        <v>3190</v>
      </c>
      <c r="B1582" s="21" t="s">
        <v>32</v>
      </c>
      <c r="C1582" s="22" t="s">
        <v>3191</v>
      </c>
      <c r="D1582" s="23">
        <v>225.0</v>
      </c>
      <c r="E1582" s="23">
        <v>18.0</v>
      </c>
      <c r="F1582" s="24">
        <f t="shared" si="1"/>
        <v>8</v>
      </c>
      <c r="G1582" s="23">
        <v>20.0</v>
      </c>
      <c r="H1582" s="24">
        <f t="shared" si="2"/>
        <v>8.888888889</v>
      </c>
      <c r="I1582" s="23">
        <v>187.0</v>
      </c>
      <c r="J1582" s="25">
        <f t="shared" si="3"/>
        <v>83.11111111</v>
      </c>
      <c r="K1582" s="23">
        <v>111.0</v>
      </c>
      <c r="L1582" s="23">
        <v>32.0</v>
      </c>
      <c r="M1582" s="6">
        <f t="shared" si="4"/>
        <v>28.82882883</v>
      </c>
      <c r="N1582" s="23">
        <v>79.0</v>
      </c>
      <c r="O1582" s="25">
        <f t="shared" si="5"/>
        <v>71.17117117</v>
      </c>
      <c r="P1582" s="26"/>
      <c r="Q1582" s="26"/>
      <c r="R1582" s="26"/>
      <c r="S1582" s="26"/>
      <c r="T1582" s="26"/>
      <c r="U1582" s="26"/>
      <c r="V1582" s="26"/>
      <c r="W1582" s="26"/>
      <c r="X1582" s="26"/>
      <c r="Y1582" s="26"/>
      <c r="Z1582" s="26"/>
    </row>
    <row r="1583">
      <c r="A1583" s="21" t="s">
        <v>3192</v>
      </c>
      <c r="B1583" s="21" t="s">
        <v>32</v>
      </c>
      <c r="C1583" s="22" t="s">
        <v>3193</v>
      </c>
      <c r="D1583" s="23">
        <v>225.0</v>
      </c>
      <c r="E1583" s="23">
        <v>45.0</v>
      </c>
      <c r="F1583" s="24">
        <f t="shared" si="1"/>
        <v>20</v>
      </c>
      <c r="G1583" s="23">
        <v>65.0</v>
      </c>
      <c r="H1583" s="24">
        <f t="shared" si="2"/>
        <v>28.88888889</v>
      </c>
      <c r="I1583" s="23">
        <v>115.0</v>
      </c>
      <c r="J1583" s="25">
        <f t="shared" si="3"/>
        <v>51.11111111</v>
      </c>
      <c r="K1583" s="23">
        <v>160.0</v>
      </c>
      <c r="L1583" s="23">
        <v>43.0</v>
      </c>
      <c r="M1583" s="6">
        <f t="shared" si="4"/>
        <v>26.875</v>
      </c>
      <c r="N1583" s="23">
        <v>117.0</v>
      </c>
      <c r="O1583" s="25">
        <f t="shared" si="5"/>
        <v>73.125</v>
      </c>
      <c r="P1583" s="26"/>
      <c r="Q1583" s="26"/>
      <c r="R1583" s="26"/>
      <c r="S1583" s="26"/>
      <c r="T1583" s="26"/>
      <c r="U1583" s="26"/>
      <c r="V1583" s="26"/>
      <c r="W1583" s="26"/>
      <c r="X1583" s="26"/>
      <c r="Y1583" s="26"/>
      <c r="Z1583" s="26"/>
    </row>
    <row r="1584">
      <c r="A1584" s="21" t="s">
        <v>3194</v>
      </c>
      <c r="B1584" s="21" t="s">
        <v>32</v>
      </c>
      <c r="C1584" s="22" t="s">
        <v>3195</v>
      </c>
      <c r="D1584" s="23">
        <v>225.0</v>
      </c>
      <c r="E1584" s="23">
        <v>27.0</v>
      </c>
      <c r="F1584" s="24">
        <f t="shared" si="1"/>
        <v>12</v>
      </c>
      <c r="G1584" s="23">
        <v>24.0</v>
      </c>
      <c r="H1584" s="24">
        <f t="shared" si="2"/>
        <v>10.66666667</v>
      </c>
      <c r="I1584" s="23">
        <v>174.0</v>
      </c>
      <c r="J1584" s="25">
        <f t="shared" si="3"/>
        <v>77.33333333</v>
      </c>
      <c r="K1584" s="23">
        <v>190.0</v>
      </c>
      <c r="L1584" s="23">
        <v>33.0</v>
      </c>
      <c r="M1584" s="6">
        <f t="shared" si="4"/>
        <v>17.36842105</v>
      </c>
      <c r="N1584" s="23">
        <v>157.0</v>
      </c>
      <c r="O1584" s="25">
        <f t="shared" si="5"/>
        <v>82.63157895</v>
      </c>
      <c r="P1584" s="26"/>
      <c r="Q1584" s="26"/>
      <c r="R1584" s="26"/>
      <c r="S1584" s="26"/>
      <c r="T1584" s="26"/>
      <c r="U1584" s="26"/>
      <c r="V1584" s="26"/>
      <c r="W1584" s="26"/>
      <c r="X1584" s="26"/>
      <c r="Y1584" s="26"/>
      <c r="Z1584" s="26"/>
    </row>
    <row r="1585">
      <c r="A1585" s="21" t="s">
        <v>3196</v>
      </c>
      <c r="B1585" s="21" t="s">
        <v>32</v>
      </c>
      <c r="C1585" s="22" t="s">
        <v>3197</v>
      </c>
      <c r="D1585" s="23">
        <v>225.0</v>
      </c>
      <c r="E1585" s="23">
        <v>6.0</v>
      </c>
      <c r="F1585" s="24">
        <f t="shared" si="1"/>
        <v>2.666666667</v>
      </c>
      <c r="G1585" s="23">
        <v>180.0</v>
      </c>
      <c r="H1585" s="24">
        <f t="shared" si="2"/>
        <v>80</v>
      </c>
      <c r="I1585" s="23">
        <v>39.0</v>
      </c>
      <c r="J1585" s="25">
        <f t="shared" si="3"/>
        <v>17.33333333</v>
      </c>
      <c r="K1585" s="23">
        <v>84.0</v>
      </c>
      <c r="L1585" s="23">
        <v>8.0</v>
      </c>
      <c r="M1585" s="6">
        <f t="shared" si="4"/>
        <v>9.523809524</v>
      </c>
      <c r="N1585" s="23">
        <v>76.0</v>
      </c>
      <c r="O1585" s="25">
        <f t="shared" si="5"/>
        <v>90.47619048</v>
      </c>
      <c r="P1585" s="26"/>
      <c r="Q1585" s="26"/>
      <c r="R1585" s="26"/>
      <c r="S1585" s="26"/>
      <c r="T1585" s="26"/>
      <c r="U1585" s="26"/>
      <c r="V1585" s="26"/>
      <c r="W1585" s="26"/>
      <c r="X1585" s="26"/>
      <c r="Y1585" s="26"/>
      <c r="Z1585" s="26"/>
    </row>
    <row r="1586">
      <c r="A1586" s="21" t="s">
        <v>3198</v>
      </c>
      <c r="B1586" s="21" t="s">
        <v>32</v>
      </c>
      <c r="C1586" s="22" t="s">
        <v>3199</v>
      </c>
      <c r="D1586" s="23">
        <v>224.0</v>
      </c>
      <c r="E1586" s="23">
        <v>61.0</v>
      </c>
      <c r="F1586" s="24">
        <f t="shared" si="1"/>
        <v>27.23214286</v>
      </c>
      <c r="G1586" s="23">
        <v>61.0</v>
      </c>
      <c r="H1586" s="24">
        <f t="shared" si="2"/>
        <v>27.23214286</v>
      </c>
      <c r="I1586" s="23">
        <v>102.0</v>
      </c>
      <c r="J1586" s="25">
        <f t="shared" si="3"/>
        <v>45.53571429</v>
      </c>
      <c r="K1586" s="23">
        <v>145.0</v>
      </c>
      <c r="L1586" s="23">
        <v>99.0</v>
      </c>
      <c r="M1586" s="6">
        <f t="shared" si="4"/>
        <v>68.27586207</v>
      </c>
      <c r="N1586" s="23">
        <v>46.0</v>
      </c>
      <c r="O1586" s="25">
        <f t="shared" si="5"/>
        <v>31.72413793</v>
      </c>
      <c r="P1586" s="26"/>
      <c r="Q1586" s="26"/>
      <c r="R1586" s="26"/>
      <c r="S1586" s="26"/>
      <c r="T1586" s="26"/>
      <c r="U1586" s="26"/>
      <c r="V1586" s="26"/>
      <c r="W1586" s="26"/>
      <c r="X1586" s="26"/>
      <c r="Y1586" s="26"/>
      <c r="Z1586" s="26"/>
    </row>
    <row r="1587">
      <c r="A1587" s="21" t="s">
        <v>3200</v>
      </c>
      <c r="B1587" s="21" t="s">
        <v>32</v>
      </c>
      <c r="C1587" s="22" t="s">
        <v>3201</v>
      </c>
      <c r="D1587" s="23">
        <v>224.0</v>
      </c>
      <c r="E1587" s="23">
        <v>16.0</v>
      </c>
      <c r="F1587" s="24">
        <f t="shared" si="1"/>
        <v>7.142857143</v>
      </c>
      <c r="G1587" s="23">
        <v>64.0</v>
      </c>
      <c r="H1587" s="24">
        <f t="shared" si="2"/>
        <v>28.57142857</v>
      </c>
      <c r="I1587" s="23">
        <v>144.0</v>
      </c>
      <c r="J1587" s="25">
        <f t="shared" si="3"/>
        <v>64.28571429</v>
      </c>
      <c r="K1587" s="23">
        <v>125.0</v>
      </c>
      <c r="L1587" s="23">
        <v>25.0</v>
      </c>
      <c r="M1587" s="6">
        <f t="shared" si="4"/>
        <v>20</v>
      </c>
      <c r="N1587" s="23">
        <v>100.0</v>
      </c>
      <c r="O1587" s="25">
        <f t="shared" si="5"/>
        <v>80</v>
      </c>
      <c r="P1587" s="26"/>
      <c r="Q1587" s="26"/>
      <c r="R1587" s="26"/>
      <c r="S1587" s="26"/>
      <c r="T1587" s="26"/>
      <c r="U1587" s="26"/>
      <c r="V1587" s="26"/>
      <c r="W1587" s="26"/>
      <c r="X1587" s="26"/>
      <c r="Y1587" s="26"/>
      <c r="Z1587" s="26"/>
    </row>
    <row r="1588">
      <c r="A1588" s="21" t="s">
        <v>3202</v>
      </c>
      <c r="B1588" s="21" t="s">
        <v>32</v>
      </c>
      <c r="C1588" s="22" t="s">
        <v>3203</v>
      </c>
      <c r="D1588" s="23">
        <v>224.0</v>
      </c>
      <c r="E1588" s="23">
        <v>29.0</v>
      </c>
      <c r="F1588" s="24">
        <f t="shared" si="1"/>
        <v>12.94642857</v>
      </c>
      <c r="G1588" s="23">
        <v>51.0</v>
      </c>
      <c r="H1588" s="24">
        <f t="shared" si="2"/>
        <v>22.76785714</v>
      </c>
      <c r="I1588" s="23">
        <v>144.0</v>
      </c>
      <c r="J1588" s="25">
        <f t="shared" si="3"/>
        <v>64.28571429</v>
      </c>
      <c r="K1588" s="23">
        <v>235.0</v>
      </c>
      <c r="L1588" s="23">
        <v>37.0</v>
      </c>
      <c r="M1588" s="6">
        <f t="shared" si="4"/>
        <v>15.74468085</v>
      </c>
      <c r="N1588" s="23">
        <v>198.0</v>
      </c>
      <c r="O1588" s="25">
        <f t="shared" si="5"/>
        <v>84.25531915</v>
      </c>
      <c r="P1588" s="26"/>
      <c r="Q1588" s="26"/>
      <c r="R1588" s="26"/>
      <c r="S1588" s="26"/>
      <c r="T1588" s="26"/>
      <c r="U1588" s="26"/>
      <c r="V1588" s="26"/>
      <c r="W1588" s="26"/>
      <c r="X1588" s="26"/>
      <c r="Y1588" s="26"/>
      <c r="Z1588" s="26"/>
    </row>
    <row r="1589">
      <c r="A1589" s="21" t="s">
        <v>3204</v>
      </c>
      <c r="B1589" s="21" t="s">
        <v>32</v>
      </c>
      <c r="C1589" s="22" t="s">
        <v>3205</v>
      </c>
      <c r="D1589" s="23">
        <v>224.0</v>
      </c>
      <c r="E1589" s="23">
        <v>16.0</v>
      </c>
      <c r="F1589" s="24">
        <f t="shared" si="1"/>
        <v>7.142857143</v>
      </c>
      <c r="G1589" s="23">
        <v>72.0</v>
      </c>
      <c r="H1589" s="24">
        <f t="shared" si="2"/>
        <v>32.14285714</v>
      </c>
      <c r="I1589" s="23">
        <v>136.0</v>
      </c>
      <c r="J1589" s="25">
        <f t="shared" si="3"/>
        <v>60.71428571</v>
      </c>
      <c r="K1589" s="23">
        <v>149.0</v>
      </c>
      <c r="L1589" s="23">
        <v>13.0</v>
      </c>
      <c r="M1589" s="6">
        <f t="shared" si="4"/>
        <v>8.724832215</v>
      </c>
      <c r="N1589" s="23">
        <v>136.0</v>
      </c>
      <c r="O1589" s="25">
        <f t="shared" si="5"/>
        <v>91.27516779</v>
      </c>
      <c r="P1589" s="26"/>
      <c r="Q1589" s="26"/>
      <c r="R1589" s="26"/>
      <c r="S1589" s="26"/>
      <c r="T1589" s="26"/>
      <c r="U1589" s="26"/>
      <c r="V1589" s="26"/>
      <c r="W1589" s="26"/>
      <c r="X1589" s="26"/>
      <c r="Y1589" s="26"/>
      <c r="Z1589" s="26"/>
    </row>
    <row r="1590">
      <c r="A1590" s="21" t="s">
        <v>3206</v>
      </c>
      <c r="B1590" s="21" t="s">
        <v>32</v>
      </c>
      <c r="C1590" s="22" t="s">
        <v>3207</v>
      </c>
      <c r="D1590" s="23">
        <v>223.0</v>
      </c>
      <c r="E1590" s="23">
        <v>41.0</v>
      </c>
      <c r="F1590" s="24">
        <f t="shared" si="1"/>
        <v>18.38565022</v>
      </c>
      <c r="G1590" s="23">
        <v>68.0</v>
      </c>
      <c r="H1590" s="24">
        <f t="shared" si="2"/>
        <v>30.49327354</v>
      </c>
      <c r="I1590" s="23">
        <v>114.0</v>
      </c>
      <c r="J1590" s="25">
        <f t="shared" si="3"/>
        <v>51.12107623</v>
      </c>
      <c r="K1590" s="23">
        <v>183.0</v>
      </c>
      <c r="L1590" s="23">
        <v>62.0</v>
      </c>
      <c r="M1590" s="6">
        <f t="shared" si="4"/>
        <v>33.87978142</v>
      </c>
      <c r="N1590" s="23">
        <v>121.0</v>
      </c>
      <c r="O1590" s="25">
        <f t="shared" si="5"/>
        <v>66.12021858</v>
      </c>
      <c r="P1590" s="26"/>
      <c r="Q1590" s="26"/>
      <c r="R1590" s="26"/>
      <c r="S1590" s="26"/>
      <c r="T1590" s="26"/>
      <c r="U1590" s="26"/>
      <c r="V1590" s="26"/>
      <c r="W1590" s="26"/>
      <c r="X1590" s="26"/>
      <c r="Y1590" s="26"/>
      <c r="Z1590" s="26"/>
    </row>
    <row r="1591">
      <c r="A1591" s="21" t="s">
        <v>3208</v>
      </c>
      <c r="B1591" s="21" t="s">
        <v>32</v>
      </c>
      <c r="C1591" s="22" t="s">
        <v>3209</v>
      </c>
      <c r="D1591" s="23">
        <v>223.0</v>
      </c>
      <c r="E1591" s="23">
        <v>4.0</v>
      </c>
      <c r="F1591" s="24">
        <f t="shared" si="1"/>
        <v>1.793721973</v>
      </c>
      <c r="G1591" s="23">
        <v>109.0</v>
      </c>
      <c r="H1591" s="24">
        <f t="shared" si="2"/>
        <v>48.87892377</v>
      </c>
      <c r="I1591" s="23">
        <v>110.0</v>
      </c>
      <c r="J1591" s="25">
        <f t="shared" si="3"/>
        <v>49.32735426</v>
      </c>
      <c r="K1591" s="23">
        <v>89.0</v>
      </c>
      <c r="L1591" s="23">
        <v>2.0</v>
      </c>
      <c r="M1591" s="6">
        <f t="shared" si="4"/>
        <v>2.247191011</v>
      </c>
      <c r="N1591" s="23">
        <v>87.0</v>
      </c>
      <c r="O1591" s="25">
        <f t="shared" si="5"/>
        <v>97.75280899</v>
      </c>
      <c r="P1591" s="26"/>
      <c r="Q1591" s="26"/>
      <c r="R1591" s="26"/>
      <c r="S1591" s="26"/>
      <c r="T1591" s="26"/>
      <c r="U1591" s="26"/>
      <c r="V1591" s="26"/>
      <c r="W1591" s="26"/>
      <c r="X1591" s="26"/>
      <c r="Y1591" s="26"/>
      <c r="Z1591" s="26"/>
    </row>
    <row r="1592">
      <c r="A1592" s="21" t="s">
        <v>3210</v>
      </c>
      <c r="B1592" s="21" t="s">
        <v>32</v>
      </c>
      <c r="C1592" s="22" t="s">
        <v>3211</v>
      </c>
      <c r="D1592" s="23">
        <v>222.0</v>
      </c>
      <c r="E1592" s="23">
        <v>20.0</v>
      </c>
      <c r="F1592" s="24">
        <f t="shared" si="1"/>
        <v>9.009009009</v>
      </c>
      <c r="G1592" s="23">
        <v>37.0</v>
      </c>
      <c r="H1592" s="24">
        <f t="shared" si="2"/>
        <v>16.66666667</v>
      </c>
      <c r="I1592" s="23">
        <v>165.0</v>
      </c>
      <c r="J1592" s="25">
        <f t="shared" si="3"/>
        <v>74.32432432</v>
      </c>
      <c r="K1592" s="23">
        <v>240.0</v>
      </c>
      <c r="L1592" s="23">
        <v>48.0</v>
      </c>
      <c r="M1592" s="6">
        <f t="shared" si="4"/>
        <v>20</v>
      </c>
      <c r="N1592" s="23">
        <v>192.0</v>
      </c>
      <c r="O1592" s="25">
        <f t="shared" si="5"/>
        <v>80</v>
      </c>
      <c r="P1592" s="26"/>
      <c r="Q1592" s="26"/>
      <c r="R1592" s="26"/>
      <c r="S1592" s="26"/>
      <c r="T1592" s="26"/>
      <c r="U1592" s="26"/>
      <c r="V1592" s="26"/>
      <c r="W1592" s="26"/>
      <c r="X1592" s="26"/>
      <c r="Y1592" s="26"/>
      <c r="Z1592" s="26"/>
    </row>
    <row r="1593">
      <c r="A1593" s="21" t="s">
        <v>3212</v>
      </c>
      <c r="B1593" s="21" t="s">
        <v>32</v>
      </c>
      <c r="C1593" s="22" t="s">
        <v>3213</v>
      </c>
      <c r="D1593" s="23">
        <v>222.0</v>
      </c>
      <c r="E1593" s="23">
        <v>7.0</v>
      </c>
      <c r="F1593" s="24">
        <f t="shared" si="1"/>
        <v>3.153153153</v>
      </c>
      <c r="G1593" s="23">
        <v>57.0</v>
      </c>
      <c r="H1593" s="24">
        <f t="shared" si="2"/>
        <v>25.67567568</v>
      </c>
      <c r="I1593" s="23">
        <v>158.0</v>
      </c>
      <c r="J1593" s="25">
        <f t="shared" si="3"/>
        <v>71.17117117</v>
      </c>
      <c r="K1593" s="23">
        <v>102.0</v>
      </c>
      <c r="L1593" s="23">
        <v>13.0</v>
      </c>
      <c r="M1593" s="6">
        <f t="shared" si="4"/>
        <v>12.74509804</v>
      </c>
      <c r="N1593" s="23">
        <v>89.0</v>
      </c>
      <c r="O1593" s="25">
        <f t="shared" si="5"/>
        <v>87.25490196</v>
      </c>
      <c r="P1593" s="26"/>
      <c r="Q1593" s="26"/>
      <c r="R1593" s="26"/>
      <c r="S1593" s="26"/>
      <c r="T1593" s="26"/>
      <c r="U1593" s="26"/>
      <c r="V1593" s="26"/>
      <c r="W1593" s="26"/>
      <c r="X1593" s="26"/>
      <c r="Y1593" s="26"/>
      <c r="Z1593" s="26"/>
    </row>
    <row r="1594">
      <c r="A1594" s="21" t="s">
        <v>3214</v>
      </c>
      <c r="B1594" s="21" t="s">
        <v>32</v>
      </c>
      <c r="C1594" s="22" t="s">
        <v>3215</v>
      </c>
      <c r="D1594" s="23">
        <v>221.0</v>
      </c>
      <c r="E1594" s="23">
        <v>84.0</v>
      </c>
      <c r="F1594" s="24">
        <f t="shared" si="1"/>
        <v>38.00904977</v>
      </c>
      <c r="G1594" s="23">
        <v>78.0</v>
      </c>
      <c r="H1594" s="24">
        <f t="shared" si="2"/>
        <v>35.29411765</v>
      </c>
      <c r="I1594" s="23">
        <v>59.0</v>
      </c>
      <c r="J1594" s="25">
        <f t="shared" si="3"/>
        <v>26.69683258</v>
      </c>
      <c r="K1594" s="23">
        <v>140.0</v>
      </c>
      <c r="L1594" s="23">
        <v>107.0</v>
      </c>
      <c r="M1594" s="6">
        <f t="shared" si="4"/>
        <v>76.42857143</v>
      </c>
      <c r="N1594" s="23">
        <v>33.0</v>
      </c>
      <c r="O1594" s="25">
        <f t="shared" si="5"/>
        <v>23.57142857</v>
      </c>
      <c r="P1594" s="26"/>
      <c r="Q1594" s="26"/>
      <c r="R1594" s="26"/>
      <c r="S1594" s="26"/>
      <c r="T1594" s="26"/>
      <c r="U1594" s="26"/>
      <c r="V1594" s="26"/>
      <c r="W1594" s="26"/>
      <c r="X1594" s="26"/>
      <c r="Y1594" s="26"/>
      <c r="Z1594" s="26"/>
    </row>
    <row r="1595">
      <c r="A1595" s="21" t="s">
        <v>3216</v>
      </c>
      <c r="B1595" s="21" t="s">
        <v>32</v>
      </c>
      <c r="C1595" s="22" t="s">
        <v>3217</v>
      </c>
      <c r="D1595" s="23">
        <v>221.0</v>
      </c>
      <c r="E1595" s="23">
        <v>27.0</v>
      </c>
      <c r="F1595" s="24">
        <f t="shared" si="1"/>
        <v>12.21719457</v>
      </c>
      <c r="G1595" s="23">
        <v>107.0</v>
      </c>
      <c r="H1595" s="24">
        <f t="shared" si="2"/>
        <v>48.41628959</v>
      </c>
      <c r="I1595" s="23">
        <v>87.0</v>
      </c>
      <c r="J1595" s="25">
        <f t="shared" si="3"/>
        <v>39.36651584</v>
      </c>
      <c r="K1595" s="23">
        <v>109.0</v>
      </c>
      <c r="L1595" s="23">
        <v>48.0</v>
      </c>
      <c r="M1595" s="6">
        <f t="shared" si="4"/>
        <v>44.03669725</v>
      </c>
      <c r="N1595" s="23">
        <v>61.0</v>
      </c>
      <c r="O1595" s="25">
        <f t="shared" si="5"/>
        <v>55.96330275</v>
      </c>
      <c r="P1595" s="26"/>
      <c r="Q1595" s="26"/>
      <c r="R1595" s="26"/>
      <c r="S1595" s="26"/>
      <c r="T1595" s="26"/>
      <c r="U1595" s="26"/>
      <c r="V1595" s="26"/>
      <c r="W1595" s="26"/>
      <c r="X1595" s="26"/>
      <c r="Y1595" s="26"/>
      <c r="Z1595" s="26"/>
    </row>
    <row r="1596">
      <c r="A1596" s="21" t="s">
        <v>3218</v>
      </c>
      <c r="B1596" s="21" t="s">
        <v>32</v>
      </c>
      <c r="C1596" s="22" t="s">
        <v>3219</v>
      </c>
      <c r="D1596" s="23">
        <v>221.0</v>
      </c>
      <c r="E1596" s="23">
        <v>43.0</v>
      </c>
      <c r="F1596" s="24">
        <f t="shared" si="1"/>
        <v>19.45701357</v>
      </c>
      <c r="G1596" s="23">
        <v>114.0</v>
      </c>
      <c r="H1596" s="24">
        <f t="shared" si="2"/>
        <v>51.58371041</v>
      </c>
      <c r="I1596" s="23">
        <v>64.0</v>
      </c>
      <c r="J1596" s="25">
        <f t="shared" si="3"/>
        <v>28.95927602</v>
      </c>
      <c r="K1596" s="23">
        <v>195.0</v>
      </c>
      <c r="L1596" s="23">
        <v>57.0</v>
      </c>
      <c r="M1596" s="6">
        <f t="shared" si="4"/>
        <v>29.23076923</v>
      </c>
      <c r="N1596" s="23">
        <v>138.0</v>
      </c>
      <c r="O1596" s="25">
        <f t="shared" si="5"/>
        <v>70.76923077</v>
      </c>
      <c r="P1596" s="26"/>
      <c r="Q1596" s="26"/>
      <c r="R1596" s="26"/>
      <c r="S1596" s="26"/>
      <c r="T1596" s="26"/>
      <c r="U1596" s="26"/>
      <c r="V1596" s="26"/>
      <c r="W1596" s="26"/>
      <c r="X1596" s="26"/>
      <c r="Y1596" s="26"/>
      <c r="Z1596" s="26"/>
    </row>
    <row r="1597">
      <c r="A1597" s="21" t="s">
        <v>3220</v>
      </c>
      <c r="B1597" s="21" t="s">
        <v>32</v>
      </c>
      <c r="C1597" s="22" t="s">
        <v>3221</v>
      </c>
      <c r="D1597" s="23">
        <v>221.0</v>
      </c>
      <c r="E1597" s="23">
        <v>24.0</v>
      </c>
      <c r="F1597" s="24">
        <f t="shared" si="1"/>
        <v>10.85972851</v>
      </c>
      <c r="G1597" s="23">
        <v>55.0</v>
      </c>
      <c r="H1597" s="24">
        <f t="shared" si="2"/>
        <v>24.88687783</v>
      </c>
      <c r="I1597" s="23">
        <v>142.0</v>
      </c>
      <c r="J1597" s="25">
        <f t="shared" si="3"/>
        <v>64.25339367</v>
      </c>
      <c r="K1597" s="23">
        <v>147.0</v>
      </c>
      <c r="L1597" s="23">
        <v>24.0</v>
      </c>
      <c r="M1597" s="6">
        <f t="shared" si="4"/>
        <v>16.32653061</v>
      </c>
      <c r="N1597" s="23">
        <v>123.0</v>
      </c>
      <c r="O1597" s="25">
        <f t="shared" si="5"/>
        <v>83.67346939</v>
      </c>
      <c r="P1597" s="26"/>
      <c r="Q1597" s="26"/>
      <c r="R1597" s="26"/>
      <c r="S1597" s="26"/>
      <c r="T1597" s="26"/>
      <c r="U1597" s="26"/>
      <c r="V1597" s="26"/>
      <c r="W1597" s="26"/>
      <c r="X1597" s="26"/>
      <c r="Y1597" s="26"/>
      <c r="Z1597" s="26"/>
    </row>
    <row r="1598">
      <c r="A1598" s="21" t="s">
        <v>3222</v>
      </c>
      <c r="B1598" s="21" t="s">
        <v>32</v>
      </c>
      <c r="C1598" s="22" t="s">
        <v>3223</v>
      </c>
      <c r="D1598" s="23">
        <v>220.0</v>
      </c>
      <c r="E1598" s="23">
        <v>24.0</v>
      </c>
      <c r="F1598" s="24">
        <f t="shared" si="1"/>
        <v>10.90909091</v>
      </c>
      <c r="G1598" s="23">
        <v>87.0</v>
      </c>
      <c r="H1598" s="24">
        <f t="shared" si="2"/>
        <v>39.54545455</v>
      </c>
      <c r="I1598" s="23">
        <v>109.0</v>
      </c>
      <c r="J1598" s="25">
        <f t="shared" si="3"/>
        <v>49.54545455</v>
      </c>
      <c r="K1598" s="23">
        <v>235.0</v>
      </c>
      <c r="L1598" s="23">
        <v>60.0</v>
      </c>
      <c r="M1598" s="6">
        <f t="shared" si="4"/>
        <v>25.53191489</v>
      </c>
      <c r="N1598" s="23">
        <v>175.0</v>
      </c>
      <c r="O1598" s="25">
        <f t="shared" si="5"/>
        <v>74.46808511</v>
      </c>
      <c r="P1598" s="26"/>
      <c r="Q1598" s="26"/>
      <c r="R1598" s="26"/>
      <c r="S1598" s="26"/>
      <c r="T1598" s="26"/>
      <c r="U1598" s="26"/>
      <c r="V1598" s="26"/>
      <c r="W1598" s="26"/>
      <c r="X1598" s="26"/>
      <c r="Y1598" s="26"/>
      <c r="Z1598" s="26"/>
    </row>
    <row r="1599">
      <c r="A1599" s="21" t="s">
        <v>3224</v>
      </c>
      <c r="B1599" s="21" t="s">
        <v>32</v>
      </c>
      <c r="C1599" s="22" t="s">
        <v>3225</v>
      </c>
      <c r="D1599" s="23">
        <v>220.0</v>
      </c>
      <c r="E1599" s="23">
        <v>18.0</v>
      </c>
      <c r="F1599" s="24">
        <f t="shared" si="1"/>
        <v>8.181818182</v>
      </c>
      <c r="G1599" s="23">
        <v>46.0</v>
      </c>
      <c r="H1599" s="24">
        <f t="shared" si="2"/>
        <v>20.90909091</v>
      </c>
      <c r="I1599" s="23">
        <v>156.0</v>
      </c>
      <c r="J1599" s="25">
        <f t="shared" si="3"/>
        <v>70.90909091</v>
      </c>
      <c r="K1599" s="23">
        <v>130.0</v>
      </c>
      <c r="L1599" s="23">
        <v>28.0</v>
      </c>
      <c r="M1599" s="6">
        <f t="shared" si="4"/>
        <v>21.53846154</v>
      </c>
      <c r="N1599" s="23">
        <v>102.0</v>
      </c>
      <c r="O1599" s="25">
        <f t="shared" si="5"/>
        <v>78.46153846</v>
      </c>
      <c r="P1599" s="26"/>
      <c r="Q1599" s="26"/>
      <c r="R1599" s="26"/>
      <c r="S1599" s="26"/>
      <c r="T1599" s="26"/>
      <c r="U1599" s="26"/>
      <c r="V1599" s="26"/>
      <c r="W1599" s="26"/>
      <c r="X1599" s="26"/>
      <c r="Y1599" s="26"/>
      <c r="Z1599" s="26"/>
    </row>
    <row r="1600">
      <c r="A1600" s="21" t="s">
        <v>3226</v>
      </c>
      <c r="B1600" s="21" t="s">
        <v>32</v>
      </c>
      <c r="C1600" s="22" t="s">
        <v>3227</v>
      </c>
      <c r="D1600" s="23">
        <v>220.0</v>
      </c>
      <c r="E1600" s="23">
        <v>9.0</v>
      </c>
      <c r="F1600" s="24">
        <f t="shared" si="1"/>
        <v>4.090909091</v>
      </c>
      <c r="G1600" s="23">
        <v>57.0</v>
      </c>
      <c r="H1600" s="24">
        <f t="shared" si="2"/>
        <v>25.90909091</v>
      </c>
      <c r="I1600" s="23">
        <v>154.0</v>
      </c>
      <c r="J1600" s="25">
        <f t="shared" si="3"/>
        <v>70</v>
      </c>
      <c r="K1600" s="23">
        <v>210.0</v>
      </c>
      <c r="L1600" s="23">
        <v>45.0</v>
      </c>
      <c r="M1600" s="6">
        <f t="shared" si="4"/>
        <v>21.42857143</v>
      </c>
      <c r="N1600" s="23">
        <v>165.0</v>
      </c>
      <c r="O1600" s="25">
        <f t="shared" si="5"/>
        <v>78.57142857</v>
      </c>
      <c r="P1600" s="26"/>
      <c r="Q1600" s="26"/>
      <c r="R1600" s="26"/>
      <c r="S1600" s="26"/>
      <c r="T1600" s="26"/>
      <c r="U1600" s="26"/>
      <c r="V1600" s="26"/>
      <c r="W1600" s="26"/>
      <c r="X1600" s="26"/>
      <c r="Y1600" s="26"/>
      <c r="Z1600" s="26"/>
    </row>
    <row r="1601">
      <c r="A1601" s="21" t="s">
        <v>3228</v>
      </c>
      <c r="B1601" s="21" t="s">
        <v>32</v>
      </c>
      <c r="C1601" s="22" t="s">
        <v>3229</v>
      </c>
      <c r="D1601" s="23">
        <v>220.0</v>
      </c>
      <c r="E1601" s="23">
        <v>49.0</v>
      </c>
      <c r="F1601" s="24">
        <f t="shared" si="1"/>
        <v>22.27272727</v>
      </c>
      <c r="G1601" s="23">
        <v>97.0</v>
      </c>
      <c r="H1601" s="24">
        <f t="shared" si="2"/>
        <v>44.09090909</v>
      </c>
      <c r="I1601" s="23">
        <v>74.0</v>
      </c>
      <c r="J1601" s="25">
        <f t="shared" si="3"/>
        <v>33.63636364</v>
      </c>
      <c r="K1601" s="23">
        <v>249.0</v>
      </c>
      <c r="L1601" s="23">
        <v>49.0</v>
      </c>
      <c r="M1601" s="6">
        <f t="shared" si="4"/>
        <v>19.67871486</v>
      </c>
      <c r="N1601" s="23">
        <v>200.0</v>
      </c>
      <c r="O1601" s="25">
        <f t="shared" si="5"/>
        <v>80.32128514</v>
      </c>
      <c r="P1601" s="26"/>
      <c r="Q1601" s="26"/>
      <c r="R1601" s="26"/>
      <c r="S1601" s="26"/>
      <c r="T1601" s="26"/>
      <c r="U1601" s="26"/>
      <c r="V1601" s="26"/>
      <c r="W1601" s="26"/>
      <c r="X1601" s="26"/>
      <c r="Y1601" s="26"/>
      <c r="Z1601" s="26"/>
    </row>
    <row r="1602">
      <c r="A1602" s="21" t="s">
        <v>3230</v>
      </c>
      <c r="B1602" s="21" t="s">
        <v>32</v>
      </c>
      <c r="C1602" s="22" t="s">
        <v>3231</v>
      </c>
      <c r="D1602" s="23">
        <v>220.0</v>
      </c>
      <c r="E1602" s="23">
        <v>23.0</v>
      </c>
      <c r="F1602" s="24">
        <f t="shared" si="1"/>
        <v>10.45454545</v>
      </c>
      <c r="G1602" s="23">
        <v>93.0</v>
      </c>
      <c r="H1602" s="24">
        <f t="shared" si="2"/>
        <v>42.27272727</v>
      </c>
      <c r="I1602" s="23">
        <v>104.0</v>
      </c>
      <c r="J1602" s="25">
        <f t="shared" si="3"/>
        <v>47.27272727</v>
      </c>
      <c r="K1602" s="23">
        <v>203.0</v>
      </c>
      <c r="L1602" s="23">
        <v>33.0</v>
      </c>
      <c r="M1602" s="6">
        <f t="shared" si="4"/>
        <v>16.25615764</v>
      </c>
      <c r="N1602" s="23">
        <v>170.0</v>
      </c>
      <c r="O1602" s="25">
        <f t="shared" si="5"/>
        <v>83.74384236</v>
      </c>
      <c r="P1602" s="26"/>
      <c r="Q1602" s="26"/>
      <c r="R1602" s="26"/>
      <c r="S1602" s="26"/>
      <c r="T1602" s="26"/>
      <c r="U1602" s="26"/>
      <c r="V1602" s="26"/>
      <c r="W1602" s="26"/>
      <c r="X1602" s="26"/>
      <c r="Y1602" s="26"/>
      <c r="Z1602" s="26"/>
    </row>
    <row r="1603">
      <c r="A1603" s="21" t="s">
        <v>3232</v>
      </c>
      <c r="B1603" s="21" t="s">
        <v>32</v>
      </c>
      <c r="C1603" s="22" t="s">
        <v>3233</v>
      </c>
      <c r="D1603" s="23">
        <v>220.0</v>
      </c>
      <c r="E1603" s="23">
        <v>21.0</v>
      </c>
      <c r="F1603" s="24">
        <f t="shared" si="1"/>
        <v>9.545454545</v>
      </c>
      <c r="G1603" s="23">
        <v>90.0</v>
      </c>
      <c r="H1603" s="24">
        <f t="shared" si="2"/>
        <v>40.90909091</v>
      </c>
      <c r="I1603" s="23">
        <v>109.0</v>
      </c>
      <c r="J1603" s="25">
        <f t="shared" si="3"/>
        <v>49.54545455</v>
      </c>
      <c r="K1603" s="23">
        <v>161.0</v>
      </c>
      <c r="L1603" s="23">
        <v>26.0</v>
      </c>
      <c r="M1603" s="6">
        <f t="shared" si="4"/>
        <v>16.14906832</v>
      </c>
      <c r="N1603" s="23">
        <v>135.0</v>
      </c>
      <c r="O1603" s="25">
        <f t="shared" si="5"/>
        <v>83.85093168</v>
      </c>
      <c r="P1603" s="26"/>
      <c r="Q1603" s="26"/>
      <c r="R1603" s="26"/>
      <c r="S1603" s="26"/>
      <c r="T1603" s="26"/>
      <c r="U1603" s="26"/>
      <c r="V1603" s="26"/>
      <c r="W1603" s="26"/>
      <c r="X1603" s="26"/>
      <c r="Y1603" s="26"/>
      <c r="Z1603" s="26"/>
    </row>
    <row r="1604">
      <c r="A1604" s="21" t="s">
        <v>3234</v>
      </c>
      <c r="B1604" s="21" t="s">
        <v>32</v>
      </c>
      <c r="C1604" s="22" t="s">
        <v>3235</v>
      </c>
      <c r="D1604" s="23">
        <v>219.0</v>
      </c>
      <c r="E1604" s="23">
        <v>27.0</v>
      </c>
      <c r="F1604" s="24">
        <f t="shared" si="1"/>
        <v>12.32876712</v>
      </c>
      <c r="G1604" s="23">
        <v>79.0</v>
      </c>
      <c r="H1604" s="24">
        <f t="shared" si="2"/>
        <v>36.07305936</v>
      </c>
      <c r="I1604" s="23">
        <v>113.0</v>
      </c>
      <c r="J1604" s="25">
        <f t="shared" si="3"/>
        <v>51.59817352</v>
      </c>
      <c r="K1604" s="23">
        <v>186.0</v>
      </c>
      <c r="L1604" s="23">
        <v>51.0</v>
      </c>
      <c r="M1604" s="6">
        <f t="shared" si="4"/>
        <v>27.41935484</v>
      </c>
      <c r="N1604" s="23">
        <v>135.0</v>
      </c>
      <c r="O1604" s="25">
        <f t="shared" si="5"/>
        <v>72.58064516</v>
      </c>
      <c r="P1604" s="26"/>
      <c r="Q1604" s="26"/>
      <c r="R1604" s="26"/>
      <c r="S1604" s="26"/>
      <c r="T1604" s="26"/>
      <c r="U1604" s="26"/>
      <c r="V1604" s="26"/>
      <c r="W1604" s="26"/>
      <c r="X1604" s="26"/>
      <c r="Y1604" s="26"/>
      <c r="Z1604" s="26"/>
    </row>
    <row r="1605">
      <c r="A1605" s="21" t="s">
        <v>3236</v>
      </c>
      <c r="B1605" s="21" t="s">
        <v>32</v>
      </c>
      <c r="C1605" s="22" t="s">
        <v>3237</v>
      </c>
      <c r="D1605" s="23">
        <v>219.0</v>
      </c>
      <c r="E1605" s="23">
        <v>30.0</v>
      </c>
      <c r="F1605" s="24">
        <f t="shared" si="1"/>
        <v>13.69863014</v>
      </c>
      <c r="G1605" s="23">
        <v>66.0</v>
      </c>
      <c r="H1605" s="24">
        <f t="shared" si="2"/>
        <v>30.1369863</v>
      </c>
      <c r="I1605" s="23">
        <v>123.0</v>
      </c>
      <c r="J1605" s="25">
        <f t="shared" si="3"/>
        <v>56.16438356</v>
      </c>
      <c r="K1605" s="23">
        <v>284.0</v>
      </c>
      <c r="L1605" s="23">
        <v>39.0</v>
      </c>
      <c r="M1605" s="6">
        <f t="shared" si="4"/>
        <v>13.73239437</v>
      </c>
      <c r="N1605" s="23">
        <v>245.0</v>
      </c>
      <c r="O1605" s="25">
        <f t="shared" si="5"/>
        <v>86.26760563</v>
      </c>
      <c r="P1605" s="26"/>
      <c r="Q1605" s="26"/>
      <c r="R1605" s="26"/>
      <c r="S1605" s="26"/>
      <c r="T1605" s="26"/>
      <c r="U1605" s="26"/>
      <c r="V1605" s="26"/>
      <c r="W1605" s="26"/>
      <c r="X1605" s="26"/>
      <c r="Y1605" s="26"/>
      <c r="Z1605" s="26"/>
    </row>
    <row r="1606">
      <c r="A1606" s="21" t="s">
        <v>3238</v>
      </c>
      <c r="B1606" s="21" t="s">
        <v>32</v>
      </c>
      <c r="C1606" s="22" t="s">
        <v>3239</v>
      </c>
      <c r="D1606" s="23">
        <v>219.0</v>
      </c>
      <c r="E1606" s="23">
        <v>20.0</v>
      </c>
      <c r="F1606" s="24">
        <f t="shared" si="1"/>
        <v>9.132420091</v>
      </c>
      <c r="G1606" s="23">
        <v>69.0</v>
      </c>
      <c r="H1606" s="24">
        <f t="shared" si="2"/>
        <v>31.50684932</v>
      </c>
      <c r="I1606" s="23">
        <v>130.0</v>
      </c>
      <c r="J1606" s="25">
        <f t="shared" si="3"/>
        <v>59.36073059</v>
      </c>
      <c r="K1606" s="23">
        <v>164.0</v>
      </c>
      <c r="L1606" s="23">
        <v>22.0</v>
      </c>
      <c r="M1606" s="6">
        <f t="shared" si="4"/>
        <v>13.41463415</v>
      </c>
      <c r="N1606" s="23">
        <v>142.0</v>
      </c>
      <c r="O1606" s="25">
        <f t="shared" si="5"/>
        <v>86.58536585</v>
      </c>
      <c r="P1606" s="26"/>
      <c r="Q1606" s="26"/>
      <c r="R1606" s="26"/>
      <c r="S1606" s="26"/>
      <c r="T1606" s="26"/>
      <c r="U1606" s="26"/>
      <c r="V1606" s="26"/>
      <c r="W1606" s="26"/>
      <c r="X1606" s="26"/>
      <c r="Y1606" s="26"/>
      <c r="Z1606" s="26"/>
    </row>
    <row r="1607">
      <c r="A1607" s="21" t="s">
        <v>3240</v>
      </c>
      <c r="B1607" s="21" t="s">
        <v>32</v>
      </c>
      <c r="C1607" s="22" t="s">
        <v>3241</v>
      </c>
      <c r="D1607" s="23">
        <v>219.0</v>
      </c>
      <c r="E1607" s="23">
        <v>23.0</v>
      </c>
      <c r="F1607" s="24">
        <f t="shared" si="1"/>
        <v>10.50228311</v>
      </c>
      <c r="G1607" s="23">
        <v>71.0</v>
      </c>
      <c r="H1607" s="24">
        <f t="shared" si="2"/>
        <v>32.42009132</v>
      </c>
      <c r="I1607" s="23">
        <v>125.0</v>
      </c>
      <c r="J1607" s="25">
        <f t="shared" si="3"/>
        <v>57.07762557</v>
      </c>
      <c r="K1607" s="23">
        <v>243.0</v>
      </c>
      <c r="L1607" s="23">
        <v>30.0</v>
      </c>
      <c r="M1607" s="6">
        <f t="shared" si="4"/>
        <v>12.34567901</v>
      </c>
      <c r="N1607" s="23">
        <v>213.0</v>
      </c>
      <c r="O1607" s="25">
        <f t="shared" si="5"/>
        <v>87.65432099</v>
      </c>
      <c r="P1607" s="26"/>
      <c r="Q1607" s="26"/>
      <c r="R1607" s="26"/>
      <c r="S1607" s="26"/>
      <c r="T1607" s="26"/>
      <c r="U1607" s="26"/>
      <c r="V1607" s="26"/>
      <c r="W1607" s="26"/>
      <c r="X1607" s="26"/>
      <c r="Y1607" s="26"/>
      <c r="Z1607" s="26"/>
    </row>
    <row r="1608">
      <c r="A1608" s="21" t="s">
        <v>3242</v>
      </c>
      <c r="B1608" s="21" t="s">
        <v>32</v>
      </c>
      <c r="C1608" s="22" t="s">
        <v>3243</v>
      </c>
      <c r="D1608" s="23">
        <v>219.0</v>
      </c>
      <c r="E1608" s="23">
        <v>14.0</v>
      </c>
      <c r="F1608" s="24">
        <f t="shared" si="1"/>
        <v>6.392694064</v>
      </c>
      <c r="G1608" s="23">
        <v>53.0</v>
      </c>
      <c r="H1608" s="24">
        <f t="shared" si="2"/>
        <v>24.20091324</v>
      </c>
      <c r="I1608" s="23">
        <v>152.0</v>
      </c>
      <c r="J1608" s="25">
        <f t="shared" si="3"/>
        <v>69.40639269</v>
      </c>
      <c r="K1608" s="23">
        <v>182.0</v>
      </c>
      <c r="L1608" s="23">
        <v>9.0</v>
      </c>
      <c r="M1608" s="6">
        <f t="shared" si="4"/>
        <v>4.945054945</v>
      </c>
      <c r="N1608" s="23">
        <v>173.0</v>
      </c>
      <c r="O1608" s="25">
        <f t="shared" si="5"/>
        <v>95.05494505</v>
      </c>
      <c r="P1608" s="26"/>
      <c r="Q1608" s="26"/>
      <c r="R1608" s="26"/>
      <c r="S1608" s="26"/>
      <c r="T1608" s="26"/>
      <c r="U1608" s="26"/>
      <c r="V1608" s="26"/>
      <c r="W1608" s="26"/>
      <c r="X1608" s="26"/>
      <c r="Y1608" s="26"/>
      <c r="Z1608" s="26"/>
    </row>
    <row r="1609">
      <c r="A1609" s="21" t="s">
        <v>3244</v>
      </c>
      <c r="B1609" s="21" t="s">
        <v>32</v>
      </c>
      <c r="C1609" s="22" t="s">
        <v>3245</v>
      </c>
      <c r="D1609" s="23">
        <v>219.0</v>
      </c>
      <c r="E1609" s="23">
        <v>10.0</v>
      </c>
      <c r="F1609" s="24">
        <f t="shared" si="1"/>
        <v>4.566210046</v>
      </c>
      <c r="G1609" s="23">
        <v>47.0</v>
      </c>
      <c r="H1609" s="24">
        <f t="shared" si="2"/>
        <v>21.46118721</v>
      </c>
      <c r="I1609" s="23">
        <v>162.0</v>
      </c>
      <c r="J1609" s="25">
        <f t="shared" si="3"/>
        <v>73.97260274</v>
      </c>
      <c r="K1609" s="23">
        <v>297.0</v>
      </c>
      <c r="L1609" s="23">
        <v>6.0</v>
      </c>
      <c r="M1609" s="6">
        <f t="shared" si="4"/>
        <v>2.02020202</v>
      </c>
      <c r="N1609" s="23">
        <v>291.0</v>
      </c>
      <c r="O1609" s="25">
        <f t="shared" si="5"/>
        <v>97.97979798</v>
      </c>
      <c r="P1609" s="26"/>
      <c r="Q1609" s="26"/>
      <c r="R1609" s="26"/>
      <c r="S1609" s="26"/>
      <c r="T1609" s="26"/>
      <c r="U1609" s="26"/>
      <c r="V1609" s="26"/>
      <c r="W1609" s="26"/>
      <c r="X1609" s="26"/>
      <c r="Y1609" s="26"/>
      <c r="Z1609" s="26"/>
    </row>
    <row r="1610">
      <c r="A1610" s="21" t="s">
        <v>3246</v>
      </c>
      <c r="B1610" s="21" t="s">
        <v>32</v>
      </c>
      <c r="C1610" s="22" t="s">
        <v>3247</v>
      </c>
      <c r="D1610" s="23">
        <v>218.0</v>
      </c>
      <c r="E1610" s="23">
        <v>85.0</v>
      </c>
      <c r="F1610" s="24">
        <f t="shared" si="1"/>
        <v>38.99082569</v>
      </c>
      <c r="G1610" s="23">
        <v>67.0</v>
      </c>
      <c r="H1610" s="24">
        <f t="shared" si="2"/>
        <v>30.73394495</v>
      </c>
      <c r="I1610" s="23">
        <v>69.0</v>
      </c>
      <c r="J1610" s="25">
        <f t="shared" si="3"/>
        <v>31.65137615</v>
      </c>
      <c r="K1610" s="23">
        <v>160.0</v>
      </c>
      <c r="L1610" s="23">
        <v>126.0</v>
      </c>
      <c r="M1610" s="6">
        <f t="shared" si="4"/>
        <v>78.75</v>
      </c>
      <c r="N1610" s="23">
        <v>34.0</v>
      </c>
      <c r="O1610" s="25">
        <f t="shared" si="5"/>
        <v>21.25</v>
      </c>
      <c r="P1610" s="26"/>
      <c r="Q1610" s="26"/>
      <c r="R1610" s="26"/>
      <c r="S1610" s="26"/>
      <c r="T1610" s="26"/>
      <c r="U1610" s="26"/>
      <c r="V1610" s="26"/>
      <c r="W1610" s="26"/>
      <c r="X1610" s="26"/>
      <c r="Y1610" s="26"/>
      <c r="Z1610" s="26"/>
    </row>
    <row r="1611">
      <c r="A1611" s="21" t="s">
        <v>3248</v>
      </c>
      <c r="B1611" s="21" t="s">
        <v>32</v>
      </c>
      <c r="C1611" s="22" t="s">
        <v>3249</v>
      </c>
      <c r="D1611" s="23">
        <v>218.0</v>
      </c>
      <c r="E1611" s="23">
        <v>71.0</v>
      </c>
      <c r="F1611" s="24">
        <f t="shared" si="1"/>
        <v>32.56880734</v>
      </c>
      <c r="G1611" s="23">
        <v>45.0</v>
      </c>
      <c r="H1611" s="24">
        <f t="shared" si="2"/>
        <v>20.64220183</v>
      </c>
      <c r="I1611" s="23">
        <v>102.0</v>
      </c>
      <c r="J1611" s="25">
        <f t="shared" si="3"/>
        <v>46.78899083</v>
      </c>
      <c r="K1611" s="23">
        <v>143.0</v>
      </c>
      <c r="L1611" s="23">
        <v>97.0</v>
      </c>
      <c r="M1611" s="6">
        <f t="shared" si="4"/>
        <v>67.83216783</v>
      </c>
      <c r="N1611" s="23">
        <v>46.0</v>
      </c>
      <c r="O1611" s="25">
        <f t="shared" si="5"/>
        <v>32.16783217</v>
      </c>
      <c r="P1611" s="26"/>
      <c r="Q1611" s="26"/>
      <c r="R1611" s="26"/>
      <c r="S1611" s="26"/>
      <c r="T1611" s="26"/>
      <c r="U1611" s="26"/>
      <c r="V1611" s="26"/>
      <c r="W1611" s="26"/>
      <c r="X1611" s="26"/>
      <c r="Y1611" s="26"/>
      <c r="Z1611" s="26"/>
    </row>
    <row r="1612">
      <c r="A1612" s="21" t="s">
        <v>3250</v>
      </c>
      <c r="B1612" s="21" t="s">
        <v>32</v>
      </c>
      <c r="C1612" s="22" t="s">
        <v>3251</v>
      </c>
      <c r="D1612" s="23">
        <v>218.0</v>
      </c>
      <c r="E1612" s="23">
        <v>94.0</v>
      </c>
      <c r="F1612" s="24">
        <f t="shared" si="1"/>
        <v>43.11926606</v>
      </c>
      <c r="G1612" s="23">
        <v>81.0</v>
      </c>
      <c r="H1612" s="24">
        <f t="shared" si="2"/>
        <v>37.1559633</v>
      </c>
      <c r="I1612" s="23">
        <v>43.0</v>
      </c>
      <c r="J1612" s="25">
        <f t="shared" si="3"/>
        <v>19.72477064</v>
      </c>
      <c r="K1612" s="23">
        <v>176.0</v>
      </c>
      <c r="L1612" s="23">
        <v>97.0</v>
      </c>
      <c r="M1612" s="6">
        <f t="shared" si="4"/>
        <v>55.11363636</v>
      </c>
      <c r="N1612" s="23">
        <v>79.0</v>
      </c>
      <c r="O1612" s="25">
        <f t="shared" si="5"/>
        <v>44.88636364</v>
      </c>
      <c r="P1612" s="26"/>
      <c r="Q1612" s="26"/>
      <c r="R1612" s="26"/>
      <c r="S1612" s="26"/>
      <c r="T1612" s="26"/>
      <c r="U1612" s="26"/>
      <c r="V1612" s="26"/>
      <c r="W1612" s="26"/>
      <c r="X1612" s="26"/>
      <c r="Y1612" s="26"/>
      <c r="Z1612" s="26"/>
    </row>
    <row r="1613">
      <c r="A1613" s="21" t="s">
        <v>3252</v>
      </c>
      <c r="B1613" s="21" t="s">
        <v>32</v>
      </c>
      <c r="C1613" s="22" t="s">
        <v>3253</v>
      </c>
      <c r="D1613" s="23">
        <v>218.0</v>
      </c>
      <c r="E1613" s="23">
        <v>78.0</v>
      </c>
      <c r="F1613" s="24">
        <f t="shared" si="1"/>
        <v>35.77981651</v>
      </c>
      <c r="G1613" s="23">
        <v>76.0</v>
      </c>
      <c r="H1613" s="24">
        <f t="shared" si="2"/>
        <v>34.86238532</v>
      </c>
      <c r="I1613" s="23">
        <v>64.0</v>
      </c>
      <c r="J1613" s="25">
        <f t="shared" si="3"/>
        <v>29.35779817</v>
      </c>
      <c r="K1613" s="23">
        <v>213.0</v>
      </c>
      <c r="L1613" s="23">
        <v>115.0</v>
      </c>
      <c r="M1613" s="6">
        <f t="shared" si="4"/>
        <v>53.99061033</v>
      </c>
      <c r="N1613" s="23">
        <v>98.0</v>
      </c>
      <c r="O1613" s="25">
        <f t="shared" si="5"/>
        <v>46.00938967</v>
      </c>
      <c r="P1613" s="26"/>
      <c r="Q1613" s="26"/>
      <c r="R1613" s="26"/>
      <c r="S1613" s="26"/>
      <c r="T1613" s="26"/>
      <c r="U1613" s="26"/>
      <c r="V1613" s="26"/>
      <c r="W1613" s="26"/>
      <c r="X1613" s="26"/>
      <c r="Y1613" s="26"/>
      <c r="Z1613" s="26"/>
    </row>
    <row r="1614">
      <c r="A1614" s="21" t="s">
        <v>3254</v>
      </c>
      <c r="B1614" s="21" t="s">
        <v>32</v>
      </c>
      <c r="C1614" s="22" t="s">
        <v>3255</v>
      </c>
      <c r="D1614" s="23">
        <v>218.0</v>
      </c>
      <c r="E1614" s="23">
        <v>45.0</v>
      </c>
      <c r="F1614" s="24">
        <f t="shared" si="1"/>
        <v>20.64220183</v>
      </c>
      <c r="G1614" s="23">
        <v>41.0</v>
      </c>
      <c r="H1614" s="24">
        <f t="shared" si="2"/>
        <v>18.80733945</v>
      </c>
      <c r="I1614" s="23">
        <v>132.0</v>
      </c>
      <c r="J1614" s="25">
        <f t="shared" si="3"/>
        <v>60.55045872</v>
      </c>
      <c r="K1614" s="23">
        <v>186.0</v>
      </c>
      <c r="L1614" s="23">
        <v>69.0</v>
      </c>
      <c r="M1614" s="6">
        <f t="shared" si="4"/>
        <v>37.09677419</v>
      </c>
      <c r="N1614" s="23">
        <v>117.0</v>
      </c>
      <c r="O1614" s="25">
        <f t="shared" si="5"/>
        <v>62.90322581</v>
      </c>
      <c r="P1614" s="26"/>
      <c r="Q1614" s="26"/>
      <c r="R1614" s="26"/>
      <c r="S1614" s="26"/>
      <c r="T1614" s="26"/>
      <c r="U1614" s="26"/>
      <c r="V1614" s="26"/>
      <c r="W1614" s="26"/>
      <c r="X1614" s="26"/>
      <c r="Y1614" s="26"/>
      <c r="Z1614" s="26"/>
    </row>
    <row r="1615">
      <c r="A1615" s="21" t="s">
        <v>3256</v>
      </c>
      <c r="B1615" s="21" t="s">
        <v>32</v>
      </c>
      <c r="C1615" s="22" t="s">
        <v>3257</v>
      </c>
      <c r="D1615" s="23">
        <v>218.0</v>
      </c>
      <c r="E1615" s="23">
        <v>20.0</v>
      </c>
      <c r="F1615" s="24">
        <f t="shared" si="1"/>
        <v>9.174311927</v>
      </c>
      <c r="G1615" s="23">
        <v>42.0</v>
      </c>
      <c r="H1615" s="24">
        <f t="shared" si="2"/>
        <v>19.26605505</v>
      </c>
      <c r="I1615" s="23">
        <v>156.0</v>
      </c>
      <c r="J1615" s="25">
        <f t="shared" si="3"/>
        <v>71.55963303</v>
      </c>
      <c r="K1615" s="23">
        <v>97.0</v>
      </c>
      <c r="L1615" s="23">
        <v>30.0</v>
      </c>
      <c r="M1615" s="6">
        <f t="shared" si="4"/>
        <v>30.92783505</v>
      </c>
      <c r="N1615" s="23">
        <v>67.0</v>
      </c>
      <c r="O1615" s="25">
        <f t="shared" si="5"/>
        <v>69.07216495</v>
      </c>
      <c r="P1615" s="26"/>
      <c r="Q1615" s="26"/>
      <c r="R1615" s="26"/>
      <c r="S1615" s="26"/>
      <c r="T1615" s="26"/>
      <c r="U1615" s="26"/>
      <c r="V1615" s="26"/>
      <c r="W1615" s="26"/>
      <c r="X1615" s="26"/>
      <c r="Y1615" s="26"/>
      <c r="Z1615" s="26"/>
    </row>
    <row r="1616">
      <c r="A1616" s="21" t="s">
        <v>3258</v>
      </c>
      <c r="B1616" s="21" t="s">
        <v>32</v>
      </c>
      <c r="C1616" s="22" t="s">
        <v>3259</v>
      </c>
      <c r="D1616" s="23">
        <v>218.0</v>
      </c>
      <c r="E1616" s="23">
        <v>14.0</v>
      </c>
      <c r="F1616" s="24">
        <f t="shared" si="1"/>
        <v>6.422018349</v>
      </c>
      <c r="G1616" s="23">
        <v>85.0</v>
      </c>
      <c r="H1616" s="24">
        <f t="shared" si="2"/>
        <v>38.99082569</v>
      </c>
      <c r="I1616" s="23">
        <v>119.0</v>
      </c>
      <c r="J1616" s="25">
        <f t="shared" si="3"/>
        <v>54.58715596</v>
      </c>
      <c r="K1616" s="23">
        <v>75.0</v>
      </c>
      <c r="L1616" s="23">
        <v>22.0</v>
      </c>
      <c r="M1616" s="6">
        <f t="shared" si="4"/>
        <v>29.33333333</v>
      </c>
      <c r="N1616" s="23">
        <v>53.0</v>
      </c>
      <c r="O1616" s="25">
        <f t="shared" si="5"/>
        <v>70.66666667</v>
      </c>
      <c r="P1616" s="26"/>
      <c r="Q1616" s="26"/>
      <c r="R1616" s="26"/>
      <c r="S1616" s="26"/>
      <c r="T1616" s="26"/>
      <c r="U1616" s="26"/>
      <c r="V1616" s="26"/>
      <c r="W1616" s="26"/>
      <c r="X1616" s="26"/>
      <c r="Y1616" s="26"/>
      <c r="Z1616" s="26"/>
    </row>
    <row r="1617">
      <c r="A1617" s="21" t="s">
        <v>3260</v>
      </c>
      <c r="B1617" s="21" t="s">
        <v>32</v>
      </c>
      <c r="C1617" s="22" t="s">
        <v>3261</v>
      </c>
      <c r="D1617" s="23">
        <v>218.0</v>
      </c>
      <c r="E1617" s="23">
        <v>33.0</v>
      </c>
      <c r="F1617" s="24">
        <f t="shared" si="1"/>
        <v>15.13761468</v>
      </c>
      <c r="G1617" s="23">
        <v>85.0</v>
      </c>
      <c r="H1617" s="24">
        <f t="shared" si="2"/>
        <v>38.99082569</v>
      </c>
      <c r="I1617" s="23">
        <v>100.0</v>
      </c>
      <c r="J1617" s="25">
        <f t="shared" si="3"/>
        <v>45.87155963</v>
      </c>
      <c r="K1617" s="23">
        <v>182.0</v>
      </c>
      <c r="L1617" s="23">
        <v>33.0</v>
      </c>
      <c r="M1617" s="6">
        <f t="shared" si="4"/>
        <v>18.13186813</v>
      </c>
      <c r="N1617" s="23">
        <v>149.0</v>
      </c>
      <c r="O1617" s="25">
        <f t="shared" si="5"/>
        <v>81.86813187</v>
      </c>
      <c r="P1617" s="26"/>
      <c r="Q1617" s="26"/>
      <c r="R1617" s="26"/>
      <c r="S1617" s="26"/>
      <c r="T1617" s="26"/>
      <c r="U1617" s="26"/>
      <c r="V1617" s="26"/>
      <c r="W1617" s="26"/>
      <c r="X1617" s="26"/>
      <c r="Y1617" s="26"/>
      <c r="Z1617" s="26"/>
    </row>
    <row r="1618">
      <c r="A1618" s="21" t="s">
        <v>3262</v>
      </c>
      <c r="B1618" s="21" t="s">
        <v>32</v>
      </c>
      <c r="C1618" s="22" t="s">
        <v>3263</v>
      </c>
      <c r="D1618" s="23">
        <v>218.0</v>
      </c>
      <c r="E1618" s="23">
        <v>12.0</v>
      </c>
      <c r="F1618" s="24">
        <f t="shared" si="1"/>
        <v>5.504587156</v>
      </c>
      <c r="G1618" s="23">
        <v>47.0</v>
      </c>
      <c r="H1618" s="24">
        <f t="shared" si="2"/>
        <v>21.55963303</v>
      </c>
      <c r="I1618" s="23">
        <v>159.0</v>
      </c>
      <c r="J1618" s="25">
        <f t="shared" si="3"/>
        <v>72.93577982</v>
      </c>
      <c r="K1618" s="23">
        <v>128.0</v>
      </c>
      <c r="L1618" s="23">
        <v>16.0</v>
      </c>
      <c r="M1618" s="6">
        <f t="shared" si="4"/>
        <v>12.5</v>
      </c>
      <c r="N1618" s="23">
        <v>112.0</v>
      </c>
      <c r="O1618" s="25">
        <f t="shared" si="5"/>
        <v>87.5</v>
      </c>
      <c r="P1618" s="26"/>
      <c r="Q1618" s="26"/>
      <c r="R1618" s="26"/>
      <c r="S1618" s="26"/>
      <c r="T1618" s="26"/>
      <c r="U1618" s="26"/>
      <c r="V1618" s="26"/>
      <c r="W1618" s="26"/>
      <c r="X1618" s="26"/>
      <c r="Y1618" s="26"/>
      <c r="Z1618" s="26"/>
    </row>
    <row r="1619">
      <c r="A1619" s="21" t="s">
        <v>3264</v>
      </c>
      <c r="B1619" s="21" t="s">
        <v>32</v>
      </c>
      <c r="C1619" s="22" t="s">
        <v>3265</v>
      </c>
      <c r="D1619" s="23">
        <v>218.0</v>
      </c>
      <c r="E1619" s="23">
        <v>12.0</v>
      </c>
      <c r="F1619" s="24">
        <f t="shared" si="1"/>
        <v>5.504587156</v>
      </c>
      <c r="G1619" s="23">
        <v>47.0</v>
      </c>
      <c r="H1619" s="24">
        <f t="shared" si="2"/>
        <v>21.55963303</v>
      </c>
      <c r="I1619" s="23">
        <v>159.0</v>
      </c>
      <c r="J1619" s="25">
        <f t="shared" si="3"/>
        <v>72.93577982</v>
      </c>
      <c r="K1619" s="23">
        <v>294.0</v>
      </c>
      <c r="L1619" s="23">
        <v>7.0</v>
      </c>
      <c r="M1619" s="6">
        <f t="shared" si="4"/>
        <v>2.380952381</v>
      </c>
      <c r="N1619" s="23">
        <v>287.0</v>
      </c>
      <c r="O1619" s="25">
        <f t="shared" si="5"/>
        <v>97.61904762</v>
      </c>
      <c r="P1619" s="26"/>
      <c r="Q1619" s="26"/>
      <c r="R1619" s="26"/>
      <c r="S1619" s="26"/>
      <c r="T1619" s="26"/>
      <c r="U1619" s="26"/>
      <c r="V1619" s="26"/>
      <c r="W1619" s="26"/>
      <c r="X1619" s="26"/>
      <c r="Y1619" s="26"/>
      <c r="Z1619" s="26"/>
    </row>
    <row r="1620">
      <c r="A1620" s="21" t="s">
        <v>3266</v>
      </c>
      <c r="B1620" s="21" t="s">
        <v>32</v>
      </c>
      <c r="C1620" s="22" t="s">
        <v>3267</v>
      </c>
      <c r="D1620" s="23">
        <v>217.0</v>
      </c>
      <c r="E1620" s="23">
        <v>16.0</v>
      </c>
      <c r="F1620" s="24">
        <f t="shared" si="1"/>
        <v>7.373271889</v>
      </c>
      <c r="G1620" s="23">
        <v>32.0</v>
      </c>
      <c r="H1620" s="24">
        <f t="shared" si="2"/>
        <v>14.74654378</v>
      </c>
      <c r="I1620" s="23">
        <v>169.0</v>
      </c>
      <c r="J1620" s="25">
        <f t="shared" si="3"/>
        <v>77.88018433</v>
      </c>
      <c r="K1620" s="23">
        <v>131.0</v>
      </c>
      <c r="L1620" s="23">
        <v>16.0</v>
      </c>
      <c r="M1620" s="6">
        <f t="shared" si="4"/>
        <v>12.21374046</v>
      </c>
      <c r="N1620" s="23">
        <v>115.0</v>
      </c>
      <c r="O1620" s="25">
        <f t="shared" si="5"/>
        <v>87.78625954</v>
      </c>
      <c r="P1620" s="26"/>
      <c r="Q1620" s="26"/>
      <c r="R1620" s="26"/>
      <c r="S1620" s="26"/>
      <c r="T1620" s="26"/>
      <c r="U1620" s="26"/>
      <c r="V1620" s="26"/>
      <c r="W1620" s="26"/>
      <c r="X1620" s="26"/>
      <c r="Y1620" s="26"/>
      <c r="Z1620" s="26"/>
    </row>
    <row r="1621">
      <c r="A1621" s="21" t="s">
        <v>3268</v>
      </c>
      <c r="B1621" s="21" t="s">
        <v>32</v>
      </c>
      <c r="C1621" s="22" t="s">
        <v>3269</v>
      </c>
      <c r="D1621" s="23">
        <v>217.0</v>
      </c>
      <c r="E1621" s="23">
        <v>14.0</v>
      </c>
      <c r="F1621" s="24">
        <f t="shared" si="1"/>
        <v>6.451612903</v>
      </c>
      <c r="G1621" s="23">
        <v>40.0</v>
      </c>
      <c r="H1621" s="24">
        <f t="shared" si="2"/>
        <v>18.43317972</v>
      </c>
      <c r="I1621" s="23">
        <v>163.0</v>
      </c>
      <c r="J1621" s="25">
        <f t="shared" si="3"/>
        <v>75.11520737</v>
      </c>
      <c r="K1621" s="23">
        <v>246.0</v>
      </c>
      <c r="L1621" s="23">
        <v>28.0</v>
      </c>
      <c r="M1621" s="6">
        <f t="shared" si="4"/>
        <v>11.38211382</v>
      </c>
      <c r="N1621" s="23">
        <v>218.0</v>
      </c>
      <c r="O1621" s="25">
        <f t="shared" si="5"/>
        <v>88.61788618</v>
      </c>
      <c r="P1621" s="26"/>
      <c r="Q1621" s="26"/>
      <c r="R1621" s="26"/>
      <c r="S1621" s="26"/>
      <c r="T1621" s="26"/>
      <c r="U1621" s="26"/>
      <c r="V1621" s="26"/>
      <c r="W1621" s="26"/>
      <c r="X1621" s="26"/>
      <c r="Y1621" s="26"/>
      <c r="Z1621" s="26"/>
    </row>
    <row r="1622">
      <c r="A1622" s="21" t="s">
        <v>3270</v>
      </c>
      <c r="B1622" s="21" t="s">
        <v>32</v>
      </c>
      <c r="C1622" s="22" t="s">
        <v>3271</v>
      </c>
      <c r="D1622" s="23">
        <v>217.0</v>
      </c>
      <c r="E1622" s="23">
        <v>6.0</v>
      </c>
      <c r="F1622" s="24">
        <f t="shared" si="1"/>
        <v>2.764976959</v>
      </c>
      <c r="G1622" s="23">
        <v>94.0</v>
      </c>
      <c r="H1622" s="24">
        <f t="shared" si="2"/>
        <v>43.31797235</v>
      </c>
      <c r="I1622" s="23">
        <v>117.0</v>
      </c>
      <c r="J1622" s="25">
        <f t="shared" si="3"/>
        <v>53.91705069</v>
      </c>
      <c r="K1622" s="23">
        <v>114.0</v>
      </c>
      <c r="L1622" s="23">
        <v>9.0</v>
      </c>
      <c r="M1622" s="6">
        <f t="shared" si="4"/>
        <v>7.894736842</v>
      </c>
      <c r="N1622" s="23">
        <v>105.0</v>
      </c>
      <c r="O1622" s="25">
        <f t="shared" si="5"/>
        <v>92.10526316</v>
      </c>
      <c r="P1622" s="26"/>
      <c r="Q1622" s="26"/>
      <c r="R1622" s="26"/>
      <c r="S1622" s="26"/>
      <c r="T1622" s="26"/>
      <c r="U1622" s="26"/>
      <c r="V1622" s="26"/>
      <c r="W1622" s="26"/>
      <c r="X1622" s="26"/>
      <c r="Y1622" s="26"/>
      <c r="Z1622" s="26"/>
    </row>
    <row r="1623">
      <c r="A1623" s="21" t="s">
        <v>3272</v>
      </c>
      <c r="B1623" s="21" t="s">
        <v>32</v>
      </c>
      <c r="C1623" s="22" t="s">
        <v>3273</v>
      </c>
      <c r="D1623" s="23">
        <v>217.0</v>
      </c>
      <c r="E1623" s="23">
        <v>2.0</v>
      </c>
      <c r="F1623" s="24">
        <f t="shared" si="1"/>
        <v>0.9216589862</v>
      </c>
      <c r="G1623" s="23">
        <v>95.0</v>
      </c>
      <c r="H1623" s="24">
        <f t="shared" si="2"/>
        <v>43.77880184</v>
      </c>
      <c r="I1623" s="23">
        <v>120.0</v>
      </c>
      <c r="J1623" s="25">
        <f t="shared" si="3"/>
        <v>55.29953917</v>
      </c>
      <c r="K1623" s="23">
        <v>108.0</v>
      </c>
      <c r="L1623" s="23">
        <v>3.0</v>
      </c>
      <c r="M1623" s="6">
        <f t="shared" si="4"/>
        <v>2.777777778</v>
      </c>
      <c r="N1623" s="23">
        <v>105.0</v>
      </c>
      <c r="O1623" s="25">
        <f t="shared" si="5"/>
        <v>97.22222222</v>
      </c>
      <c r="P1623" s="26"/>
      <c r="Q1623" s="26"/>
      <c r="R1623" s="26"/>
      <c r="S1623" s="26"/>
      <c r="T1623" s="26"/>
      <c r="U1623" s="26"/>
      <c r="V1623" s="26"/>
      <c r="W1623" s="26"/>
      <c r="X1623" s="26"/>
      <c r="Y1623" s="26"/>
      <c r="Z1623" s="26"/>
    </row>
    <row r="1624">
      <c r="A1624" s="21" t="s">
        <v>3274</v>
      </c>
      <c r="B1624" s="21" t="s">
        <v>32</v>
      </c>
      <c r="C1624" s="22" t="s">
        <v>3275</v>
      </c>
      <c r="D1624" s="23">
        <v>216.0</v>
      </c>
      <c r="E1624" s="23">
        <v>16.0</v>
      </c>
      <c r="F1624" s="24">
        <f t="shared" si="1"/>
        <v>7.407407407</v>
      </c>
      <c r="G1624" s="23">
        <v>17.0</v>
      </c>
      <c r="H1624" s="24">
        <f t="shared" si="2"/>
        <v>7.87037037</v>
      </c>
      <c r="I1624" s="23">
        <v>183.0</v>
      </c>
      <c r="J1624" s="25">
        <f t="shared" si="3"/>
        <v>84.72222222</v>
      </c>
      <c r="K1624" s="23">
        <v>107.0</v>
      </c>
      <c r="L1624" s="23">
        <v>30.0</v>
      </c>
      <c r="M1624" s="6">
        <f t="shared" si="4"/>
        <v>28.03738318</v>
      </c>
      <c r="N1624" s="23">
        <v>77.0</v>
      </c>
      <c r="O1624" s="25">
        <f t="shared" si="5"/>
        <v>71.96261682</v>
      </c>
      <c r="P1624" s="26"/>
      <c r="Q1624" s="26"/>
      <c r="R1624" s="26"/>
      <c r="S1624" s="26"/>
      <c r="T1624" s="26"/>
      <c r="U1624" s="26"/>
      <c r="V1624" s="26"/>
      <c r="W1624" s="26"/>
      <c r="X1624" s="26"/>
      <c r="Y1624" s="26"/>
      <c r="Z1624" s="26"/>
    </row>
    <row r="1625">
      <c r="A1625" s="21" t="s">
        <v>3276</v>
      </c>
      <c r="B1625" s="21" t="s">
        <v>32</v>
      </c>
      <c r="C1625" s="22" t="s">
        <v>3277</v>
      </c>
      <c r="D1625" s="23">
        <v>216.0</v>
      </c>
      <c r="E1625" s="23">
        <v>15.0</v>
      </c>
      <c r="F1625" s="24">
        <f t="shared" si="1"/>
        <v>6.944444444</v>
      </c>
      <c r="G1625" s="23">
        <v>29.0</v>
      </c>
      <c r="H1625" s="24">
        <f t="shared" si="2"/>
        <v>13.42592593</v>
      </c>
      <c r="I1625" s="23">
        <v>172.0</v>
      </c>
      <c r="J1625" s="25">
        <f t="shared" si="3"/>
        <v>79.62962963</v>
      </c>
      <c r="K1625" s="23">
        <v>121.0</v>
      </c>
      <c r="L1625" s="23">
        <v>31.0</v>
      </c>
      <c r="M1625" s="6">
        <f t="shared" si="4"/>
        <v>25.61983471</v>
      </c>
      <c r="N1625" s="23">
        <v>90.0</v>
      </c>
      <c r="O1625" s="25">
        <f t="shared" si="5"/>
        <v>74.38016529</v>
      </c>
      <c r="P1625" s="26"/>
      <c r="Q1625" s="26"/>
      <c r="R1625" s="26"/>
      <c r="S1625" s="26"/>
      <c r="T1625" s="26"/>
      <c r="U1625" s="26"/>
      <c r="V1625" s="26"/>
      <c r="W1625" s="26"/>
      <c r="X1625" s="26"/>
      <c r="Y1625" s="26"/>
      <c r="Z1625" s="26"/>
    </row>
    <row r="1626">
      <c r="A1626" s="21" t="s">
        <v>3278</v>
      </c>
      <c r="B1626" s="21" t="s">
        <v>32</v>
      </c>
      <c r="C1626" s="22" t="s">
        <v>3279</v>
      </c>
      <c r="D1626" s="23">
        <v>216.0</v>
      </c>
      <c r="E1626" s="23">
        <v>28.0</v>
      </c>
      <c r="F1626" s="24">
        <f t="shared" si="1"/>
        <v>12.96296296</v>
      </c>
      <c r="G1626" s="23">
        <v>91.0</v>
      </c>
      <c r="H1626" s="24">
        <f t="shared" si="2"/>
        <v>42.12962963</v>
      </c>
      <c r="I1626" s="23">
        <v>97.0</v>
      </c>
      <c r="J1626" s="25">
        <f t="shared" si="3"/>
        <v>44.90740741</v>
      </c>
      <c r="K1626" s="23">
        <v>188.0</v>
      </c>
      <c r="L1626" s="23">
        <v>42.0</v>
      </c>
      <c r="M1626" s="6">
        <f t="shared" si="4"/>
        <v>22.34042553</v>
      </c>
      <c r="N1626" s="23">
        <v>146.0</v>
      </c>
      <c r="O1626" s="25">
        <f t="shared" si="5"/>
        <v>77.65957447</v>
      </c>
      <c r="P1626" s="26"/>
      <c r="Q1626" s="26"/>
      <c r="R1626" s="26"/>
      <c r="S1626" s="26"/>
      <c r="T1626" s="26"/>
      <c r="U1626" s="26"/>
      <c r="V1626" s="26"/>
      <c r="W1626" s="26"/>
      <c r="X1626" s="26"/>
      <c r="Y1626" s="26"/>
      <c r="Z1626" s="26"/>
    </row>
    <row r="1627">
      <c r="A1627" s="21" t="s">
        <v>3280</v>
      </c>
      <c r="B1627" s="21" t="s">
        <v>32</v>
      </c>
      <c r="C1627" s="22" t="s">
        <v>3281</v>
      </c>
      <c r="D1627" s="23">
        <v>216.0</v>
      </c>
      <c r="E1627" s="23">
        <v>31.0</v>
      </c>
      <c r="F1627" s="24">
        <f t="shared" si="1"/>
        <v>14.35185185</v>
      </c>
      <c r="G1627" s="23">
        <v>90.0</v>
      </c>
      <c r="H1627" s="24">
        <f t="shared" si="2"/>
        <v>41.66666667</v>
      </c>
      <c r="I1627" s="23">
        <v>95.0</v>
      </c>
      <c r="J1627" s="25">
        <f t="shared" si="3"/>
        <v>43.98148148</v>
      </c>
      <c r="K1627" s="23">
        <v>256.0</v>
      </c>
      <c r="L1627" s="23">
        <v>27.0</v>
      </c>
      <c r="M1627" s="6">
        <f t="shared" si="4"/>
        <v>10.546875</v>
      </c>
      <c r="N1627" s="23">
        <v>229.0</v>
      </c>
      <c r="O1627" s="25">
        <f t="shared" si="5"/>
        <v>89.453125</v>
      </c>
      <c r="P1627" s="26"/>
      <c r="Q1627" s="26"/>
      <c r="R1627" s="26"/>
      <c r="S1627" s="26"/>
      <c r="T1627" s="26"/>
      <c r="U1627" s="26"/>
      <c r="V1627" s="26"/>
      <c r="W1627" s="26"/>
      <c r="X1627" s="26"/>
      <c r="Y1627" s="26"/>
      <c r="Z1627" s="26"/>
    </row>
    <row r="1628">
      <c r="A1628" s="21" t="s">
        <v>3282</v>
      </c>
      <c r="B1628" s="21" t="s">
        <v>32</v>
      </c>
      <c r="C1628" s="22" t="s">
        <v>3283</v>
      </c>
      <c r="D1628" s="23">
        <v>216.0</v>
      </c>
      <c r="E1628" s="23">
        <v>9.0</v>
      </c>
      <c r="F1628" s="24">
        <f t="shared" si="1"/>
        <v>4.166666667</v>
      </c>
      <c r="G1628" s="23">
        <v>57.0</v>
      </c>
      <c r="H1628" s="24">
        <f t="shared" si="2"/>
        <v>26.38888889</v>
      </c>
      <c r="I1628" s="23">
        <v>150.0</v>
      </c>
      <c r="J1628" s="25">
        <f t="shared" si="3"/>
        <v>69.44444444</v>
      </c>
      <c r="K1628" s="23">
        <v>154.0</v>
      </c>
      <c r="L1628" s="23">
        <v>14.0</v>
      </c>
      <c r="M1628" s="6">
        <f t="shared" si="4"/>
        <v>9.090909091</v>
      </c>
      <c r="N1628" s="23">
        <v>140.0</v>
      </c>
      <c r="O1628" s="25">
        <f t="shared" si="5"/>
        <v>90.90909091</v>
      </c>
      <c r="P1628" s="26"/>
      <c r="Q1628" s="26"/>
      <c r="R1628" s="26"/>
      <c r="S1628" s="26"/>
      <c r="T1628" s="26"/>
      <c r="U1628" s="26"/>
      <c r="V1628" s="26"/>
      <c r="W1628" s="26"/>
      <c r="X1628" s="26"/>
      <c r="Y1628" s="26"/>
      <c r="Z1628" s="26"/>
    </row>
    <row r="1629">
      <c r="A1629" s="21" t="s">
        <v>3284</v>
      </c>
      <c r="B1629" s="21" t="s">
        <v>32</v>
      </c>
      <c r="C1629" s="22" t="s">
        <v>3285</v>
      </c>
      <c r="D1629" s="23">
        <v>216.0</v>
      </c>
      <c r="E1629" s="23">
        <v>10.0</v>
      </c>
      <c r="F1629" s="24">
        <f t="shared" si="1"/>
        <v>4.62962963</v>
      </c>
      <c r="G1629" s="23">
        <v>47.0</v>
      </c>
      <c r="H1629" s="24">
        <f t="shared" si="2"/>
        <v>21.75925926</v>
      </c>
      <c r="I1629" s="23">
        <v>159.0</v>
      </c>
      <c r="J1629" s="25">
        <f t="shared" si="3"/>
        <v>73.61111111</v>
      </c>
      <c r="K1629" s="23">
        <v>293.0</v>
      </c>
      <c r="L1629" s="23">
        <v>6.0</v>
      </c>
      <c r="M1629" s="6">
        <f t="shared" si="4"/>
        <v>2.04778157</v>
      </c>
      <c r="N1629" s="23">
        <v>287.0</v>
      </c>
      <c r="O1629" s="25">
        <f t="shared" si="5"/>
        <v>97.95221843</v>
      </c>
      <c r="P1629" s="26"/>
      <c r="Q1629" s="26"/>
      <c r="R1629" s="26"/>
      <c r="S1629" s="26"/>
      <c r="T1629" s="26"/>
      <c r="U1629" s="26"/>
      <c r="V1629" s="26"/>
      <c r="W1629" s="26"/>
      <c r="X1629" s="26"/>
      <c r="Y1629" s="26"/>
      <c r="Z1629" s="26"/>
    </row>
    <row r="1630">
      <c r="A1630" s="21" t="s">
        <v>3286</v>
      </c>
      <c r="B1630" s="21" t="s">
        <v>32</v>
      </c>
      <c r="C1630" s="22" t="s">
        <v>3287</v>
      </c>
      <c r="D1630" s="23">
        <v>215.0</v>
      </c>
      <c r="E1630" s="23">
        <v>23.0</v>
      </c>
      <c r="F1630" s="24">
        <f t="shared" si="1"/>
        <v>10.69767442</v>
      </c>
      <c r="G1630" s="23">
        <v>85.0</v>
      </c>
      <c r="H1630" s="24">
        <f t="shared" si="2"/>
        <v>39.53488372</v>
      </c>
      <c r="I1630" s="23">
        <v>107.0</v>
      </c>
      <c r="J1630" s="25">
        <f t="shared" si="3"/>
        <v>49.76744186</v>
      </c>
      <c r="K1630" s="23">
        <v>211.0</v>
      </c>
      <c r="L1630" s="23">
        <v>60.0</v>
      </c>
      <c r="M1630" s="6">
        <f t="shared" si="4"/>
        <v>28.43601896</v>
      </c>
      <c r="N1630" s="23">
        <v>151.0</v>
      </c>
      <c r="O1630" s="25">
        <f t="shared" si="5"/>
        <v>71.56398104</v>
      </c>
      <c r="P1630" s="26"/>
      <c r="Q1630" s="26"/>
      <c r="R1630" s="26"/>
      <c r="S1630" s="26"/>
      <c r="T1630" s="26"/>
      <c r="U1630" s="26"/>
      <c r="V1630" s="26"/>
      <c r="W1630" s="26"/>
      <c r="X1630" s="26"/>
      <c r="Y1630" s="26"/>
      <c r="Z1630" s="26"/>
    </row>
    <row r="1631">
      <c r="A1631" s="21" t="s">
        <v>3288</v>
      </c>
      <c r="B1631" s="21" t="s">
        <v>32</v>
      </c>
      <c r="C1631" s="22" t="s">
        <v>3289</v>
      </c>
      <c r="D1631" s="23">
        <v>215.0</v>
      </c>
      <c r="E1631" s="23">
        <v>14.0</v>
      </c>
      <c r="F1631" s="24">
        <f t="shared" si="1"/>
        <v>6.511627907</v>
      </c>
      <c r="G1631" s="23">
        <v>54.0</v>
      </c>
      <c r="H1631" s="24">
        <f t="shared" si="2"/>
        <v>25.11627907</v>
      </c>
      <c r="I1631" s="23">
        <v>147.0</v>
      </c>
      <c r="J1631" s="25">
        <f t="shared" si="3"/>
        <v>68.37209302</v>
      </c>
      <c r="K1631" s="23">
        <v>119.0</v>
      </c>
      <c r="L1631" s="23">
        <v>23.0</v>
      </c>
      <c r="M1631" s="6">
        <f t="shared" si="4"/>
        <v>19.32773109</v>
      </c>
      <c r="N1631" s="23">
        <v>96.0</v>
      </c>
      <c r="O1631" s="25">
        <f t="shared" si="5"/>
        <v>80.67226891</v>
      </c>
      <c r="P1631" s="26"/>
      <c r="Q1631" s="26"/>
      <c r="R1631" s="26"/>
      <c r="S1631" s="26"/>
      <c r="T1631" s="26"/>
      <c r="U1631" s="26"/>
      <c r="V1631" s="26"/>
      <c r="W1631" s="26"/>
      <c r="X1631" s="26"/>
      <c r="Y1631" s="26"/>
      <c r="Z1631" s="26"/>
    </row>
    <row r="1632">
      <c r="A1632" s="21" t="s">
        <v>3290</v>
      </c>
      <c r="B1632" s="21" t="s">
        <v>32</v>
      </c>
      <c r="C1632" s="22" t="s">
        <v>3291</v>
      </c>
      <c r="D1632" s="23">
        <v>215.0</v>
      </c>
      <c r="E1632" s="23">
        <v>16.0</v>
      </c>
      <c r="F1632" s="24">
        <f t="shared" si="1"/>
        <v>7.441860465</v>
      </c>
      <c r="G1632" s="23">
        <v>41.0</v>
      </c>
      <c r="H1632" s="24">
        <f t="shared" si="2"/>
        <v>19.06976744</v>
      </c>
      <c r="I1632" s="23">
        <v>158.0</v>
      </c>
      <c r="J1632" s="25">
        <f t="shared" si="3"/>
        <v>73.48837209</v>
      </c>
      <c r="K1632" s="23">
        <v>261.0</v>
      </c>
      <c r="L1632" s="23">
        <v>46.0</v>
      </c>
      <c r="M1632" s="6">
        <f t="shared" si="4"/>
        <v>17.62452107</v>
      </c>
      <c r="N1632" s="23">
        <v>215.0</v>
      </c>
      <c r="O1632" s="25">
        <f t="shared" si="5"/>
        <v>82.37547893</v>
      </c>
      <c r="P1632" s="26"/>
      <c r="Q1632" s="26"/>
      <c r="R1632" s="26"/>
      <c r="S1632" s="26"/>
      <c r="T1632" s="26"/>
      <c r="U1632" s="26"/>
      <c r="V1632" s="26"/>
      <c r="W1632" s="26"/>
      <c r="X1632" s="26"/>
      <c r="Y1632" s="26"/>
      <c r="Z1632" s="26"/>
    </row>
    <row r="1633">
      <c r="A1633" s="21" t="s">
        <v>3292</v>
      </c>
      <c r="B1633" s="21" t="s">
        <v>32</v>
      </c>
      <c r="C1633" s="22" t="s">
        <v>3293</v>
      </c>
      <c r="D1633" s="23">
        <v>215.0</v>
      </c>
      <c r="E1633" s="23">
        <v>15.0</v>
      </c>
      <c r="F1633" s="24">
        <f t="shared" si="1"/>
        <v>6.976744186</v>
      </c>
      <c r="G1633" s="23">
        <v>90.0</v>
      </c>
      <c r="H1633" s="24">
        <f t="shared" si="2"/>
        <v>41.86046512</v>
      </c>
      <c r="I1633" s="23">
        <v>110.0</v>
      </c>
      <c r="J1633" s="25">
        <f t="shared" si="3"/>
        <v>51.1627907</v>
      </c>
      <c r="K1633" s="23">
        <v>169.0</v>
      </c>
      <c r="L1633" s="23">
        <v>22.0</v>
      </c>
      <c r="M1633" s="6">
        <f t="shared" si="4"/>
        <v>13.01775148</v>
      </c>
      <c r="N1633" s="23">
        <v>147.0</v>
      </c>
      <c r="O1633" s="25">
        <f t="shared" si="5"/>
        <v>86.98224852</v>
      </c>
      <c r="P1633" s="26"/>
      <c r="Q1633" s="26"/>
      <c r="R1633" s="26"/>
      <c r="S1633" s="26"/>
      <c r="T1633" s="26"/>
      <c r="U1633" s="26"/>
      <c r="V1633" s="26"/>
      <c r="W1633" s="26"/>
      <c r="X1633" s="26"/>
      <c r="Y1633" s="26"/>
      <c r="Z1633" s="26"/>
    </row>
    <row r="1634">
      <c r="A1634" s="21" t="s">
        <v>3294</v>
      </c>
      <c r="B1634" s="21" t="s">
        <v>32</v>
      </c>
      <c r="C1634" s="22" t="s">
        <v>3295</v>
      </c>
      <c r="D1634" s="23">
        <v>214.0</v>
      </c>
      <c r="E1634" s="23">
        <v>66.0</v>
      </c>
      <c r="F1634" s="24">
        <f t="shared" si="1"/>
        <v>30.8411215</v>
      </c>
      <c r="G1634" s="23">
        <v>66.0</v>
      </c>
      <c r="H1634" s="24">
        <f t="shared" si="2"/>
        <v>30.8411215</v>
      </c>
      <c r="I1634" s="23">
        <v>82.0</v>
      </c>
      <c r="J1634" s="25">
        <f t="shared" si="3"/>
        <v>38.31775701</v>
      </c>
      <c r="K1634" s="23">
        <v>191.0</v>
      </c>
      <c r="L1634" s="23">
        <v>91.0</v>
      </c>
      <c r="M1634" s="6">
        <f t="shared" si="4"/>
        <v>47.64397906</v>
      </c>
      <c r="N1634" s="23">
        <v>100.0</v>
      </c>
      <c r="O1634" s="25">
        <f t="shared" si="5"/>
        <v>52.35602094</v>
      </c>
      <c r="P1634" s="26"/>
      <c r="Q1634" s="26"/>
      <c r="R1634" s="26"/>
      <c r="S1634" s="26"/>
      <c r="T1634" s="26"/>
      <c r="U1634" s="26"/>
      <c r="V1634" s="26"/>
      <c r="W1634" s="26"/>
      <c r="X1634" s="26"/>
      <c r="Y1634" s="26"/>
      <c r="Z1634" s="26"/>
    </row>
    <row r="1635">
      <c r="A1635" s="21" t="s">
        <v>3296</v>
      </c>
      <c r="B1635" s="21" t="s">
        <v>32</v>
      </c>
      <c r="C1635" s="22" t="s">
        <v>3297</v>
      </c>
      <c r="D1635" s="23">
        <v>214.0</v>
      </c>
      <c r="E1635" s="23">
        <v>21.0</v>
      </c>
      <c r="F1635" s="24">
        <f t="shared" si="1"/>
        <v>9.813084112</v>
      </c>
      <c r="G1635" s="23">
        <v>39.0</v>
      </c>
      <c r="H1635" s="24">
        <f t="shared" si="2"/>
        <v>18.22429907</v>
      </c>
      <c r="I1635" s="23">
        <v>154.0</v>
      </c>
      <c r="J1635" s="25">
        <f t="shared" si="3"/>
        <v>71.96261682</v>
      </c>
      <c r="K1635" s="23">
        <v>140.0</v>
      </c>
      <c r="L1635" s="23">
        <v>45.0</v>
      </c>
      <c r="M1635" s="6">
        <f t="shared" si="4"/>
        <v>32.14285714</v>
      </c>
      <c r="N1635" s="23">
        <v>95.0</v>
      </c>
      <c r="O1635" s="25">
        <f t="shared" si="5"/>
        <v>67.85714286</v>
      </c>
      <c r="P1635" s="26"/>
      <c r="Q1635" s="26"/>
      <c r="R1635" s="26"/>
      <c r="S1635" s="26"/>
      <c r="T1635" s="26"/>
      <c r="U1635" s="26"/>
      <c r="V1635" s="26"/>
      <c r="W1635" s="26"/>
      <c r="X1635" s="26"/>
      <c r="Y1635" s="26"/>
      <c r="Z1635" s="26"/>
    </row>
    <row r="1636">
      <c r="A1636" s="21" t="s">
        <v>3298</v>
      </c>
      <c r="B1636" s="21" t="s">
        <v>32</v>
      </c>
      <c r="C1636" s="22" t="s">
        <v>3299</v>
      </c>
      <c r="D1636" s="23">
        <v>214.0</v>
      </c>
      <c r="E1636" s="23">
        <v>25.0</v>
      </c>
      <c r="F1636" s="24">
        <f t="shared" si="1"/>
        <v>11.68224299</v>
      </c>
      <c r="G1636" s="23">
        <v>55.0</v>
      </c>
      <c r="H1636" s="24">
        <f t="shared" si="2"/>
        <v>25.70093458</v>
      </c>
      <c r="I1636" s="23">
        <v>134.0</v>
      </c>
      <c r="J1636" s="25">
        <f t="shared" si="3"/>
        <v>62.61682243</v>
      </c>
      <c r="K1636" s="23">
        <v>160.0</v>
      </c>
      <c r="L1636" s="23">
        <v>50.0</v>
      </c>
      <c r="M1636" s="6">
        <f t="shared" si="4"/>
        <v>31.25</v>
      </c>
      <c r="N1636" s="23">
        <v>110.0</v>
      </c>
      <c r="O1636" s="25">
        <f t="shared" si="5"/>
        <v>68.75</v>
      </c>
      <c r="P1636" s="26"/>
      <c r="Q1636" s="26"/>
      <c r="R1636" s="26"/>
      <c r="S1636" s="26"/>
      <c r="T1636" s="26"/>
      <c r="U1636" s="26"/>
      <c r="V1636" s="26"/>
      <c r="W1636" s="26"/>
      <c r="X1636" s="26"/>
      <c r="Y1636" s="26"/>
      <c r="Z1636" s="26"/>
    </row>
    <row r="1637">
      <c r="A1637" s="21" t="s">
        <v>3300</v>
      </c>
      <c r="B1637" s="21" t="s">
        <v>32</v>
      </c>
      <c r="C1637" s="22" t="s">
        <v>3301</v>
      </c>
      <c r="D1637" s="23">
        <v>214.0</v>
      </c>
      <c r="E1637" s="23">
        <v>53.0</v>
      </c>
      <c r="F1637" s="24">
        <f t="shared" si="1"/>
        <v>24.76635514</v>
      </c>
      <c r="G1637" s="23">
        <v>54.0</v>
      </c>
      <c r="H1637" s="24">
        <f t="shared" si="2"/>
        <v>25.23364486</v>
      </c>
      <c r="I1637" s="23">
        <v>107.0</v>
      </c>
      <c r="J1637" s="25">
        <f t="shared" si="3"/>
        <v>50</v>
      </c>
      <c r="K1637" s="23">
        <v>242.0</v>
      </c>
      <c r="L1637" s="23">
        <v>69.0</v>
      </c>
      <c r="M1637" s="6">
        <f t="shared" si="4"/>
        <v>28.51239669</v>
      </c>
      <c r="N1637" s="23">
        <v>173.0</v>
      </c>
      <c r="O1637" s="25">
        <f t="shared" si="5"/>
        <v>71.48760331</v>
      </c>
      <c r="P1637" s="26"/>
      <c r="Q1637" s="26"/>
      <c r="R1637" s="26"/>
      <c r="S1637" s="26"/>
      <c r="T1637" s="26"/>
      <c r="U1637" s="26"/>
      <c r="V1637" s="26"/>
      <c r="W1637" s="26"/>
      <c r="X1637" s="26"/>
      <c r="Y1637" s="26"/>
      <c r="Z1637" s="26"/>
    </row>
    <row r="1638">
      <c r="A1638" s="21" t="s">
        <v>3302</v>
      </c>
      <c r="B1638" s="21" t="s">
        <v>32</v>
      </c>
      <c r="C1638" s="22" t="s">
        <v>3303</v>
      </c>
      <c r="D1638" s="23">
        <v>214.0</v>
      </c>
      <c r="E1638" s="23">
        <v>12.0</v>
      </c>
      <c r="F1638" s="24">
        <f t="shared" si="1"/>
        <v>5.607476636</v>
      </c>
      <c r="G1638" s="23">
        <v>118.0</v>
      </c>
      <c r="H1638" s="24">
        <f t="shared" si="2"/>
        <v>55.14018692</v>
      </c>
      <c r="I1638" s="23">
        <v>84.0</v>
      </c>
      <c r="J1638" s="25">
        <f t="shared" si="3"/>
        <v>39.25233645</v>
      </c>
      <c r="K1638" s="23">
        <v>111.0</v>
      </c>
      <c r="L1638" s="23">
        <v>31.0</v>
      </c>
      <c r="M1638" s="6">
        <f t="shared" si="4"/>
        <v>27.92792793</v>
      </c>
      <c r="N1638" s="23">
        <v>80.0</v>
      </c>
      <c r="O1638" s="25">
        <f t="shared" si="5"/>
        <v>72.07207207</v>
      </c>
      <c r="P1638" s="26"/>
      <c r="Q1638" s="26"/>
      <c r="R1638" s="26"/>
      <c r="S1638" s="26"/>
      <c r="T1638" s="26"/>
      <c r="U1638" s="26"/>
      <c r="V1638" s="26"/>
      <c r="W1638" s="26"/>
      <c r="X1638" s="26"/>
      <c r="Y1638" s="26"/>
      <c r="Z1638" s="26"/>
    </row>
    <row r="1639">
      <c r="A1639" s="21" t="s">
        <v>3304</v>
      </c>
      <c r="B1639" s="21" t="s">
        <v>32</v>
      </c>
      <c r="C1639" s="22" t="s">
        <v>3305</v>
      </c>
      <c r="D1639" s="23">
        <v>214.0</v>
      </c>
      <c r="E1639" s="23">
        <v>6.0</v>
      </c>
      <c r="F1639" s="24">
        <f t="shared" si="1"/>
        <v>2.803738318</v>
      </c>
      <c r="G1639" s="23">
        <v>44.0</v>
      </c>
      <c r="H1639" s="24">
        <f t="shared" si="2"/>
        <v>20.56074766</v>
      </c>
      <c r="I1639" s="23">
        <v>164.0</v>
      </c>
      <c r="J1639" s="25">
        <f t="shared" si="3"/>
        <v>76.63551402</v>
      </c>
      <c r="K1639" s="23">
        <v>65.0</v>
      </c>
      <c r="L1639" s="23">
        <v>11.0</v>
      </c>
      <c r="M1639" s="6">
        <f t="shared" si="4"/>
        <v>16.92307692</v>
      </c>
      <c r="N1639" s="23">
        <v>54.0</v>
      </c>
      <c r="O1639" s="25">
        <f t="shared" si="5"/>
        <v>83.07692308</v>
      </c>
      <c r="P1639" s="26"/>
      <c r="Q1639" s="26"/>
      <c r="R1639" s="26"/>
      <c r="S1639" s="26"/>
      <c r="T1639" s="26"/>
      <c r="U1639" s="26"/>
      <c r="V1639" s="26"/>
      <c r="W1639" s="26"/>
      <c r="X1639" s="26"/>
      <c r="Y1639" s="26"/>
      <c r="Z1639" s="26"/>
    </row>
    <row r="1640">
      <c r="A1640" s="21" t="s">
        <v>3306</v>
      </c>
      <c r="B1640" s="21" t="s">
        <v>32</v>
      </c>
      <c r="C1640" s="22" t="s">
        <v>3307</v>
      </c>
      <c r="D1640" s="23">
        <v>214.0</v>
      </c>
      <c r="E1640" s="23">
        <v>22.0</v>
      </c>
      <c r="F1640" s="24">
        <f t="shared" si="1"/>
        <v>10.28037383</v>
      </c>
      <c r="G1640" s="23">
        <v>42.0</v>
      </c>
      <c r="H1640" s="24">
        <f t="shared" si="2"/>
        <v>19.62616822</v>
      </c>
      <c r="I1640" s="23">
        <v>150.0</v>
      </c>
      <c r="J1640" s="25">
        <f t="shared" si="3"/>
        <v>70.09345794</v>
      </c>
      <c r="K1640" s="23">
        <v>155.0</v>
      </c>
      <c r="L1640" s="23">
        <v>23.0</v>
      </c>
      <c r="M1640" s="6">
        <f t="shared" si="4"/>
        <v>14.83870968</v>
      </c>
      <c r="N1640" s="23">
        <v>132.0</v>
      </c>
      <c r="O1640" s="25">
        <f t="shared" si="5"/>
        <v>85.16129032</v>
      </c>
      <c r="P1640" s="26"/>
      <c r="Q1640" s="26"/>
      <c r="R1640" s="26"/>
      <c r="S1640" s="26"/>
      <c r="T1640" s="26"/>
      <c r="U1640" s="26"/>
      <c r="V1640" s="26"/>
      <c r="W1640" s="26"/>
      <c r="X1640" s="26"/>
      <c r="Y1640" s="26"/>
      <c r="Z1640" s="26"/>
    </row>
    <row r="1641">
      <c r="A1641" s="21" t="s">
        <v>3308</v>
      </c>
      <c r="B1641" s="21" t="s">
        <v>32</v>
      </c>
      <c r="C1641" s="22" t="s">
        <v>3309</v>
      </c>
      <c r="D1641" s="23">
        <v>214.0</v>
      </c>
      <c r="E1641" s="23">
        <v>16.0</v>
      </c>
      <c r="F1641" s="24">
        <f t="shared" si="1"/>
        <v>7.476635514</v>
      </c>
      <c r="G1641" s="23">
        <v>29.0</v>
      </c>
      <c r="H1641" s="24">
        <f t="shared" si="2"/>
        <v>13.55140187</v>
      </c>
      <c r="I1641" s="23">
        <v>169.0</v>
      </c>
      <c r="J1641" s="25">
        <f t="shared" si="3"/>
        <v>78.97196262</v>
      </c>
      <c r="K1641" s="23">
        <v>159.0</v>
      </c>
      <c r="L1641" s="23">
        <v>20.0</v>
      </c>
      <c r="M1641" s="6">
        <f t="shared" si="4"/>
        <v>12.57861635</v>
      </c>
      <c r="N1641" s="23">
        <v>139.0</v>
      </c>
      <c r="O1641" s="25">
        <f t="shared" si="5"/>
        <v>87.42138365</v>
      </c>
      <c r="P1641" s="26"/>
      <c r="Q1641" s="26"/>
      <c r="R1641" s="26"/>
      <c r="S1641" s="26"/>
      <c r="T1641" s="26"/>
      <c r="U1641" s="26"/>
      <c r="V1641" s="26"/>
      <c r="W1641" s="26"/>
      <c r="X1641" s="26"/>
      <c r="Y1641" s="26"/>
      <c r="Z1641" s="26"/>
    </row>
    <row r="1642">
      <c r="A1642" s="21" t="s">
        <v>3310</v>
      </c>
      <c r="B1642" s="21" t="s">
        <v>32</v>
      </c>
      <c r="C1642" s="22" t="s">
        <v>3311</v>
      </c>
      <c r="D1642" s="23">
        <v>214.0</v>
      </c>
      <c r="E1642" s="23">
        <v>15.0</v>
      </c>
      <c r="F1642" s="24">
        <f t="shared" si="1"/>
        <v>7.009345794</v>
      </c>
      <c r="G1642" s="23">
        <v>32.0</v>
      </c>
      <c r="H1642" s="24">
        <f t="shared" si="2"/>
        <v>14.95327103</v>
      </c>
      <c r="I1642" s="23">
        <v>167.0</v>
      </c>
      <c r="J1642" s="25">
        <f t="shared" si="3"/>
        <v>78.03738318</v>
      </c>
      <c r="K1642" s="23">
        <v>164.0</v>
      </c>
      <c r="L1642" s="23">
        <v>18.0</v>
      </c>
      <c r="M1642" s="6">
        <f t="shared" si="4"/>
        <v>10.97560976</v>
      </c>
      <c r="N1642" s="23">
        <v>146.0</v>
      </c>
      <c r="O1642" s="25">
        <f t="shared" si="5"/>
        <v>89.02439024</v>
      </c>
      <c r="P1642" s="26"/>
      <c r="Q1642" s="26"/>
      <c r="R1642" s="26"/>
      <c r="S1642" s="26"/>
      <c r="T1642" s="26"/>
      <c r="U1642" s="26"/>
      <c r="V1642" s="26"/>
      <c r="W1642" s="26"/>
      <c r="X1642" s="26"/>
      <c r="Y1642" s="26"/>
      <c r="Z1642" s="26"/>
    </row>
    <row r="1643">
      <c r="A1643" s="21" t="s">
        <v>3312</v>
      </c>
      <c r="B1643" s="21" t="s">
        <v>32</v>
      </c>
      <c r="C1643" s="22" t="s">
        <v>3313</v>
      </c>
      <c r="D1643" s="23">
        <v>214.0</v>
      </c>
      <c r="E1643" s="23">
        <v>11.0</v>
      </c>
      <c r="F1643" s="24">
        <f t="shared" si="1"/>
        <v>5.140186916</v>
      </c>
      <c r="G1643" s="23">
        <v>39.0</v>
      </c>
      <c r="H1643" s="24">
        <f t="shared" si="2"/>
        <v>18.22429907</v>
      </c>
      <c r="I1643" s="23">
        <v>164.0</v>
      </c>
      <c r="J1643" s="25">
        <f t="shared" si="3"/>
        <v>76.63551402</v>
      </c>
      <c r="K1643" s="23">
        <v>131.0</v>
      </c>
      <c r="L1643" s="23">
        <v>11.0</v>
      </c>
      <c r="M1643" s="6">
        <f t="shared" si="4"/>
        <v>8.396946565</v>
      </c>
      <c r="N1643" s="23">
        <v>120.0</v>
      </c>
      <c r="O1643" s="25">
        <f t="shared" si="5"/>
        <v>91.60305344</v>
      </c>
      <c r="P1643" s="26"/>
      <c r="Q1643" s="26"/>
      <c r="R1643" s="26"/>
      <c r="S1643" s="26"/>
      <c r="T1643" s="26"/>
      <c r="U1643" s="26"/>
      <c r="V1643" s="26"/>
      <c r="W1643" s="26"/>
      <c r="X1643" s="26"/>
      <c r="Y1643" s="26"/>
      <c r="Z1643" s="26"/>
    </row>
    <row r="1644">
      <c r="A1644" s="21" t="s">
        <v>3314</v>
      </c>
      <c r="B1644" s="21" t="s">
        <v>32</v>
      </c>
      <c r="C1644" s="22" t="s">
        <v>3315</v>
      </c>
      <c r="D1644" s="23">
        <v>213.0</v>
      </c>
      <c r="E1644" s="23">
        <v>37.0</v>
      </c>
      <c r="F1644" s="24">
        <f t="shared" si="1"/>
        <v>17.37089202</v>
      </c>
      <c r="G1644" s="23">
        <v>117.0</v>
      </c>
      <c r="H1644" s="24">
        <f t="shared" si="2"/>
        <v>54.92957746</v>
      </c>
      <c r="I1644" s="23">
        <v>59.0</v>
      </c>
      <c r="J1644" s="25">
        <f t="shared" si="3"/>
        <v>27.69953052</v>
      </c>
      <c r="K1644" s="23">
        <v>169.0</v>
      </c>
      <c r="L1644" s="23">
        <v>45.0</v>
      </c>
      <c r="M1644" s="6">
        <f t="shared" si="4"/>
        <v>26.62721893</v>
      </c>
      <c r="N1644" s="23">
        <v>124.0</v>
      </c>
      <c r="O1644" s="25">
        <f t="shared" si="5"/>
        <v>73.37278107</v>
      </c>
      <c r="P1644" s="26"/>
      <c r="Q1644" s="26"/>
      <c r="R1644" s="26"/>
      <c r="S1644" s="26"/>
      <c r="T1644" s="26"/>
      <c r="U1644" s="26"/>
      <c r="V1644" s="26"/>
      <c r="W1644" s="26"/>
      <c r="X1644" s="26"/>
      <c r="Y1644" s="26"/>
      <c r="Z1644" s="26"/>
    </row>
    <row r="1645">
      <c r="A1645" s="21" t="s">
        <v>3316</v>
      </c>
      <c r="B1645" s="21" t="s">
        <v>32</v>
      </c>
      <c r="C1645" s="22" t="s">
        <v>3317</v>
      </c>
      <c r="D1645" s="23">
        <v>213.0</v>
      </c>
      <c r="E1645" s="23">
        <v>46.0</v>
      </c>
      <c r="F1645" s="24">
        <f t="shared" si="1"/>
        <v>21.59624413</v>
      </c>
      <c r="G1645" s="23">
        <v>61.0</v>
      </c>
      <c r="H1645" s="24">
        <f t="shared" si="2"/>
        <v>28.63849765</v>
      </c>
      <c r="I1645" s="23">
        <v>106.0</v>
      </c>
      <c r="J1645" s="25">
        <f t="shared" si="3"/>
        <v>49.76525822</v>
      </c>
      <c r="K1645" s="23">
        <v>249.0</v>
      </c>
      <c r="L1645" s="23">
        <v>49.0</v>
      </c>
      <c r="M1645" s="6">
        <f t="shared" si="4"/>
        <v>19.67871486</v>
      </c>
      <c r="N1645" s="23">
        <v>200.0</v>
      </c>
      <c r="O1645" s="25">
        <f t="shared" si="5"/>
        <v>80.32128514</v>
      </c>
      <c r="P1645" s="26"/>
      <c r="Q1645" s="26"/>
      <c r="R1645" s="26"/>
      <c r="S1645" s="26"/>
      <c r="T1645" s="26"/>
      <c r="U1645" s="26"/>
      <c r="V1645" s="26"/>
      <c r="W1645" s="26"/>
      <c r="X1645" s="26"/>
      <c r="Y1645" s="26"/>
      <c r="Z1645" s="26"/>
    </row>
    <row r="1646">
      <c r="A1646" s="21" t="s">
        <v>3318</v>
      </c>
      <c r="B1646" s="21" t="s">
        <v>32</v>
      </c>
      <c r="C1646" s="22" t="s">
        <v>3319</v>
      </c>
      <c r="D1646" s="23">
        <v>213.0</v>
      </c>
      <c r="E1646" s="23">
        <v>23.0</v>
      </c>
      <c r="F1646" s="24">
        <f t="shared" si="1"/>
        <v>10.79812207</v>
      </c>
      <c r="G1646" s="23">
        <v>42.0</v>
      </c>
      <c r="H1646" s="24">
        <f t="shared" si="2"/>
        <v>19.71830986</v>
      </c>
      <c r="I1646" s="23">
        <v>148.0</v>
      </c>
      <c r="J1646" s="25">
        <f t="shared" si="3"/>
        <v>69.48356808</v>
      </c>
      <c r="K1646" s="23">
        <v>147.0</v>
      </c>
      <c r="L1646" s="23">
        <v>18.0</v>
      </c>
      <c r="M1646" s="6">
        <f t="shared" si="4"/>
        <v>12.24489796</v>
      </c>
      <c r="N1646" s="23">
        <v>129.0</v>
      </c>
      <c r="O1646" s="25">
        <f t="shared" si="5"/>
        <v>87.75510204</v>
      </c>
      <c r="P1646" s="26"/>
      <c r="Q1646" s="26"/>
      <c r="R1646" s="26"/>
      <c r="S1646" s="26"/>
      <c r="T1646" s="26"/>
      <c r="U1646" s="26"/>
      <c r="V1646" s="26"/>
      <c r="W1646" s="26"/>
      <c r="X1646" s="26"/>
      <c r="Y1646" s="26"/>
      <c r="Z1646" s="26"/>
    </row>
    <row r="1647">
      <c r="A1647" s="21" t="s">
        <v>3320</v>
      </c>
      <c r="B1647" s="21" t="s">
        <v>32</v>
      </c>
      <c r="C1647" s="22" t="s">
        <v>3321</v>
      </c>
      <c r="D1647" s="23">
        <v>212.0</v>
      </c>
      <c r="E1647" s="23">
        <v>64.0</v>
      </c>
      <c r="F1647" s="24">
        <f t="shared" si="1"/>
        <v>30.18867925</v>
      </c>
      <c r="G1647" s="23">
        <v>66.0</v>
      </c>
      <c r="H1647" s="24">
        <f t="shared" si="2"/>
        <v>31.13207547</v>
      </c>
      <c r="I1647" s="23">
        <v>82.0</v>
      </c>
      <c r="J1647" s="25">
        <f t="shared" si="3"/>
        <v>38.67924528</v>
      </c>
      <c r="K1647" s="23">
        <v>191.0</v>
      </c>
      <c r="L1647" s="23">
        <v>91.0</v>
      </c>
      <c r="M1647" s="6">
        <f t="shared" si="4"/>
        <v>47.64397906</v>
      </c>
      <c r="N1647" s="23">
        <v>100.0</v>
      </c>
      <c r="O1647" s="25">
        <f t="shared" si="5"/>
        <v>52.35602094</v>
      </c>
      <c r="P1647" s="26"/>
      <c r="Q1647" s="26"/>
      <c r="R1647" s="26"/>
      <c r="S1647" s="26"/>
      <c r="T1647" s="26"/>
      <c r="U1647" s="26"/>
      <c r="V1647" s="26"/>
      <c r="W1647" s="26"/>
      <c r="X1647" s="26"/>
      <c r="Y1647" s="26"/>
      <c r="Z1647" s="26"/>
    </row>
    <row r="1648">
      <c r="A1648" s="21" t="s">
        <v>3322</v>
      </c>
      <c r="B1648" s="21" t="s">
        <v>32</v>
      </c>
      <c r="C1648" s="22" t="s">
        <v>3323</v>
      </c>
      <c r="D1648" s="23">
        <v>212.0</v>
      </c>
      <c r="E1648" s="23">
        <v>13.0</v>
      </c>
      <c r="F1648" s="24">
        <f t="shared" si="1"/>
        <v>6.132075472</v>
      </c>
      <c r="G1648" s="23">
        <v>35.0</v>
      </c>
      <c r="H1648" s="24">
        <f t="shared" si="2"/>
        <v>16.50943396</v>
      </c>
      <c r="I1648" s="23">
        <v>164.0</v>
      </c>
      <c r="J1648" s="25">
        <f t="shared" si="3"/>
        <v>77.35849057</v>
      </c>
      <c r="K1648" s="23">
        <v>153.0</v>
      </c>
      <c r="L1648" s="23">
        <v>21.0</v>
      </c>
      <c r="M1648" s="6">
        <f t="shared" si="4"/>
        <v>13.7254902</v>
      </c>
      <c r="N1648" s="23">
        <v>132.0</v>
      </c>
      <c r="O1648" s="25">
        <f t="shared" si="5"/>
        <v>86.2745098</v>
      </c>
      <c r="P1648" s="26"/>
      <c r="Q1648" s="26"/>
      <c r="R1648" s="26"/>
      <c r="S1648" s="26"/>
      <c r="T1648" s="26"/>
      <c r="U1648" s="26"/>
      <c r="V1648" s="26"/>
      <c r="W1648" s="26"/>
      <c r="X1648" s="26"/>
      <c r="Y1648" s="26"/>
      <c r="Z1648" s="26"/>
    </row>
    <row r="1649">
      <c r="A1649" s="21" t="s">
        <v>3324</v>
      </c>
      <c r="B1649" s="21" t="s">
        <v>32</v>
      </c>
      <c r="C1649" s="22" t="s">
        <v>3325</v>
      </c>
      <c r="D1649" s="23">
        <v>212.0</v>
      </c>
      <c r="E1649" s="23">
        <v>8.0</v>
      </c>
      <c r="F1649" s="24">
        <f t="shared" si="1"/>
        <v>3.773584906</v>
      </c>
      <c r="G1649" s="23">
        <v>54.0</v>
      </c>
      <c r="H1649" s="24">
        <f t="shared" si="2"/>
        <v>25.47169811</v>
      </c>
      <c r="I1649" s="23">
        <v>150.0</v>
      </c>
      <c r="J1649" s="25">
        <f t="shared" si="3"/>
        <v>70.75471698</v>
      </c>
      <c r="K1649" s="23">
        <v>135.0</v>
      </c>
      <c r="L1649" s="23">
        <v>13.0</v>
      </c>
      <c r="M1649" s="6">
        <f t="shared" si="4"/>
        <v>9.62962963</v>
      </c>
      <c r="N1649" s="23">
        <v>122.0</v>
      </c>
      <c r="O1649" s="25">
        <f t="shared" si="5"/>
        <v>90.37037037</v>
      </c>
      <c r="P1649" s="26"/>
      <c r="Q1649" s="26"/>
      <c r="R1649" s="26"/>
      <c r="S1649" s="26"/>
      <c r="T1649" s="26"/>
      <c r="U1649" s="26"/>
      <c r="V1649" s="26"/>
      <c r="W1649" s="26"/>
      <c r="X1649" s="26"/>
      <c r="Y1649" s="26"/>
      <c r="Z1649" s="26"/>
    </row>
    <row r="1650">
      <c r="A1650" s="21" t="s">
        <v>3326</v>
      </c>
      <c r="B1650" s="21" t="s">
        <v>32</v>
      </c>
      <c r="C1650" s="22" t="s">
        <v>3327</v>
      </c>
      <c r="D1650" s="23">
        <v>212.0</v>
      </c>
      <c r="E1650" s="23">
        <v>16.0</v>
      </c>
      <c r="F1650" s="24">
        <f t="shared" si="1"/>
        <v>7.547169811</v>
      </c>
      <c r="G1650" s="23">
        <v>54.0</v>
      </c>
      <c r="H1650" s="24">
        <f t="shared" si="2"/>
        <v>25.47169811</v>
      </c>
      <c r="I1650" s="23">
        <v>142.0</v>
      </c>
      <c r="J1650" s="25">
        <f t="shared" si="3"/>
        <v>66.98113208</v>
      </c>
      <c r="K1650" s="23">
        <v>231.0</v>
      </c>
      <c r="L1650" s="23">
        <v>20.0</v>
      </c>
      <c r="M1650" s="6">
        <f t="shared" si="4"/>
        <v>8.658008658</v>
      </c>
      <c r="N1650" s="23">
        <v>211.0</v>
      </c>
      <c r="O1650" s="25">
        <f t="shared" si="5"/>
        <v>91.34199134</v>
      </c>
      <c r="P1650" s="26"/>
      <c r="Q1650" s="26"/>
      <c r="R1650" s="26"/>
      <c r="S1650" s="26"/>
      <c r="T1650" s="26"/>
      <c r="U1650" s="26"/>
      <c r="V1650" s="26"/>
      <c r="W1650" s="26"/>
      <c r="X1650" s="26"/>
      <c r="Y1650" s="26"/>
      <c r="Z1650" s="26"/>
    </row>
    <row r="1651">
      <c r="A1651" s="21" t="s">
        <v>3328</v>
      </c>
      <c r="B1651" s="21" t="s">
        <v>32</v>
      </c>
      <c r="C1651" s="22" t="s">
        <v>3329</v>
      </c>
      <c r="D1651" s="23">
        <v>211.0</v>
      </c>
      <c r="E1651" s="23">
        <v>68.0</v>
      </c>
      <c r="F1651" s="24">
        <f t="shared" si="1"/>
        <v>32.22748815</v>
      </c>
      <c r="G1651" s="23">
        <v>70.0</v>
      </c>
      <c r="H1651" s="24">
        <f t="shared" si="2"/>
        <v>33.17535545</v>
      </c>
      <c r="I1651" s="23">
        <v>73.0</v>
      </c>
      <c r="J1651" s="25">
        <f t="shared" si="3"/>
        <v>34.5971564</v>
      </c>
      <c r="K1651" s="23">
        <v>163.0</v>
      </c>
      <c r="L1651" s="23">
        <v>89.0</v>
      </c>
      <c r="M1651" s="6">
        <f t="shared" si="4"/>
        <v>54.60122699</v>
      </c>
      <c r="N1651" s="23">
        <v>74.0</v>
      </c>
      <c r="O1651" s="25">
        <f t="shared" si="5"/>
        <v>45.39877301</v>
      </c>
      <c r="P1651" s="26"/>
      <c r="Q1651" s="26"/>
      <c r="R1651" s="26"/>
      <c r="S1651" s="26"/>
      <c r="T1651" s="26"/>
      <c r="U1651" s="26"/>
      <c r="V1651" s="26"/>
      <c r="W1651" s="26"/>
      <c r="X1651" s="26"/>
      <c r="Y1651" s="26"/>
      <c r="Z1651" s="26"/>
    </row>
    <row r="1652">
      <c r="A1652" s="21" t="s">
        <v>3330</v>
      </c>
      <c r="B1652" s="21" t="s">
        <v>32</v>
      </c>
      <c r="C1652" s="22" t="s">
        <v>3331</v>
      </c>
      <c r="D1652" s="23">
        <v>211.0</v>
      </c>
      <c r="E1652" s="23">
        <v>75.0</v>
      </c>
      <c r="F1652" s="24">
        <f t="shared" si="1"/>
        <v>35.5450237</v>
      </c>
      <c r="G1652" s="23">
        <v>48.0</v>
      </c>
      <c r="H1652" s="24">
        <f t="shared" si="2"/>
        <v>22.74881517</v>
      </c>
      <c r="I1652" s="23">
        <v>88.0</v>
      </c>
      <c r="J1652" s="25">
        <f t="shared" si="3"/>
        <v>41.70616114</v>
      </c>
      <c r="K1652" s="23">
        <v>173.0</v>
      </c>
      <c r="L1652" s="23">
        <v>84.0</v>
      </c>
      <c r="M1652" s="6">
        <f t="shared" si="4"/>
        <v>48.55491329</v>
      </c>
      <c r="N1652" s="23">
        <v>89.0</v>
      </c>
      <c r="O1652" s="25">
        <f t="shared" si="5"/>
        <v>51.44508671</v>
      </c>
      <c r="P1652" s="26"/>
      <c r="Q1652" s="26"/>
      <c r="R1652" s="26"/>
      <c r="S1652" s="26"/>
      <c r="T1652" s="26"/>
      <c r="U1652" s="26"/>
      <c r="V1652" s="26"/>
      <c r="W1652" s="26"/>
      <c r="X1652" s="26"/>
      <c r="Y1652" s="26"/>
      <c r="Z1652" s="26"/>
    </row>
    <row r="1653">
      <c r="A1653" s="21" t="s">
        <v>3332</v>
      </c>
      <c r="B1653" s="21" t="s">
        <v>32</v>
      </c>
      <c r="C1653" s="22" t="s">
        <v>3333</v>
      </c>
      <c r="D1653" s="23">
        <v>211.0</v>
      </c>
      <c r="E1653" s="23">
        <v>10.0</v>
      </c>
      <c r="F1653" s="24">
        <f t="shared" si="1"/>
        <v>4.739336493</v>
      </c>
      <c r="G1653" s="23">
        <v>68.0</v>
      </c>
      <c r="H1653" s="24">
        <f t="shared" si="2"/>
        <v>32.22748815</v>
      </c>
      <c r="I1653" s="23">
        <v>133.0</v>
      </c>
      <c r="J1653" s="25">
        <f t="shared" si="3"/>
        <v>63.03317536</v>
      </c>
      <c r="K1653" s="23">
        <v>71.0</v>
      </c>
      <c r="L1653" s="23">
        <v>20.0</v>
      </c>
      <c r="M1653" s="6">
        <f t="shared" si="4"/>
        <v>28.16901408</v>
      </c>
      <c r="N1653" s="23">
        <v>51.0</v>
      </c>
      <c r="O1653" s="25">
        <f t="shared" si="5"/>
        <v>71.83098592</v>
      </c>
      <c r="P1653" s="26"/>
      <c r="Q1653" s="26"/>
      <c r="R1653" s="26"/>
      <c r="S1653" s="26"/>
      <c r="T1653" s="26"/>
      <c r="U1653" s="26"/>
      <c r="V1653" s="26"/>
      <c r="W1653" s="26"/>
      <c r="X1653" s="26"/>
      <c r="Y1653" s="26"/>
      <c r="Z1653" s="26"/>
    </row>
    <row r="1654">
      <c r="A1654" s="21" t="s">
        <v>3334</v>
      </c>
      <c r="B1654" s="21" t="s">
        <v>32</v>
      </c>
      <c r="C1654" s="22" t="s">
        <v>3335</v>
      </c>
      <c r="D1654" s="23">
        <v>211.0</v>
      </c>
      <c r="E1654" s="23">
        <v>14.0</v>
      </c>
      <c r="F1654" s="24">
        <f t="shared" si="1"/>
        <v>6.63507109</v>
      </c>
      <c r="G1654" s="23">
        <v>29.0</v>
      </c>
      <c r="H1654" s="24">
        <f t="shared" si="2"/>
        <v>13.74407583</v>
      </c>
      <c r="I1654" s="23">
        <v>168.0</v>
      </c>
      <c r="J1654" s="25">
        <f t="shared" si="3"/>
        <v>79.62085308</v>
      </c>
      <c r="K1654" s="23">
        <v>108.0</v>
      </c>
      <c r="L1654" s="23">
        <v>24.0</v>
      </c>
      <c r="M1654" s="6">
        <f t="shared" si="4"/>
        <v>22.22222222</v>
      </c>
      <c r="N1654" s="23">
        <v>84.0</v>
      </c>
      <c r="O1654" s="25">
        <f t="shared" si="5"/>
        <v>77.77777778</v>
      </c>
      <c r="P1654" s="26"/>
      <c r="Q1654" s="26"/>
      <c r="R1654" s="26"/>
      <c r="S1654" s="26"/>
      <c r="T1654" s="26"/>
      <c r="U1654" s="26"/>
      <c r="V1654" s="26"/>
      <c r="W1654" s="26"/>
      <c r="X1654" s="26"/>
      <c r="Y1654" s="26"/>
      <c r="Z1654" s="26"/>
    </row>
    <row r="1655">
      <c r="A1655" s="21" t="s">
        <v>3336</v>
      </c>
      <c r="B1655" s="21" t="s">
        <v>32</v>
      </c>
      <c r="C1655" s="22" t="s">
        <v>3337</v>
      </c>
      <c r="D1655" s="23">
        <v>211.0</v>
      </c>
      <c r="E1655" s="23">
        <v>29.0</v>
      </c>
      <c r="F1655" s="24">
        <f t="shared" si="1"/>
        <v>13.74407583</v>
      </c>
      <c r="G1655" s="23">
        <v>47.0</v>
      </c>
      <c r="H1655" s="24">
        <f t="shared" si="2"/>
        <v>22.27488152</v>
      </c>
      <c r="I1655" s="23">
        <v>135.0</v>
      </c>
      <c r="J1655" s="25">
        <f t="shared" si="3"/>
        <v>63.98104265</v>
      </c>
      <c r="K1655" s="23">
        <v>222.0</v>
      </c>
      <c r="L1655" s="23">
        <v>48.0</v>
      </c>
      <c r="M1655" s="6">
        <f t="shared" si="4"/>
        <v>21.62162162</v>
      </c>
      <c r="N1655" s="23">
        <v>174.0</v>
      </c>
      <c r="O1655" s="25">
        <f t="shared" si="5"/>
        <v>78.37837838</v>
      </c>
      <c r="P1655" s="26"/>
      <c r="Q1655" s="26"/>
      <c r="R1655" s="26"/>
      <c r="S1655" s="26"/>
      <c r="T1655" s="26"/>
      <c r="U1655" s="26"/>
      <c r="V1655" s="26"/>
      <c r="W1655" s="26"/>
      <c r="X1655" s="26"/>
      <c r="Y1655" s="26"/>
      <c r="Z1655" s="26"/>
    </row>
    <row r="1656">
      <c r="A1656" s="21" t="s">
        <v>3338</v>
      </c>
      <c r="B1656" s="21" t="s">
        <v>32</v>
      </c>
      <c r="C1656" s="22" t="s">
        <v>3339</v>
      </c>
      <c r="D1656" s="23">
        <v>211.0</v>
      </c>
      <c r="E1656" s="23">
        <v>21.0</v>
      </c>
      <c r="F1656" s="24">
        <f t="shared" si="1"/>
        <v>9.952606635</v>
      </c>
      <c r="G1656" s="23">
        <v>48.0</v>
      </c>
      <c r="H1656" s="24">
        <f t="shared" si="2"/>
        <v>22.74881517</v>
      </c>
      <c r="I1656" s="23">
        <v>142.0</v>
      </c>
      <c r="J1656" s="25">
        <f t="shared" si="3"/>
        <v>67.2985782</v>
      </c>
      <c r="K1656" s="23">
        <v>144.0</v>
      </c>
      <c r="L1656" s="23">
        <v>24.0</v>
      </c>
      <c r="M1656" s="6">
        <f t="shared" si="4"/>
        <v>16.66666667</v>
      </c>
      <c r="N1656" s="23">
        <v>120.0</v>
      </c>
      <c r="O1656" s="25">
        <f t="shared" si="5"/>
        <v>83.33333333</v>
      </c>
      <c r="P1656" s="26"/>
      <c r="Q1656" s="26"/>
      <c r="R1656" s="26"/>
      <c r="S1656" s="26"/>
      <c r="T1656" s="26"/>
      <c r="U1656" s="26"/>
      <c r="V1656" s="26"/>
      <c r="W1656" s="26"/>
      <c r="X1656" s="26"/>
      <c r="Y1656" s="26"/>
      <c r="Z1656" s="26"/>
    </row>
    <row r="1657">
      <c r="A1657" s="21" t="s">
        <v>3340</v>
      </c>
      <c r="B1657" s="21" t="s">
        <v>32</v>
      </c>
      <c r="C1657" s="22" t="s">
        <v>3341</v>
      </c>
      <c r="D1657" s="23">
        <v>211.0</v>
      </c>
      <c r="E1657" s="23">
        <v>16.0</v>
      </c>
      <c r="F1657" s="24">
        <f t="shared" si="1"/>
        <v>7.582938389</v>
      </c>
      <c r="G1657" s="23">
        <v>68.0</v>
      </c>
      <c r="H1657" s="24">
        <f t="shared" si="2"/>
        <v>32.22748815</v>
      </c>
      <c r="I1657" s="23">
        <v>127.0</v>
      </c>
      <c r="J1657" s="25">
        <f t="shared" si="3"/>
        <v>60.18957346</v>
      </c>
      <c r="K1657" s="23">
        <v>194.0</v>
      </c>
      <c r="L1657" s="23">
        <v>32.0</v>
      </c>
      <c r="M1657" s="6">
        <f t="shared" si="4"/>
        <v>16.49484536</v>
      </c>
      <c r="N1657" s="23">
        <v>162.0</v>
      </c>
      <c r="O1657" s="25">
        <f t="shared" si="5"/>
        <v>83.50515464</v>
      </c>
      <c r="P1657" s="26"/>
      <c r="Q1657" s="26"/>
      <c r="R1657" s="26"/>
      <c r="S1657" s="26"/>
      <c r="T1657" s="26"/>
      <c r="U1657" s="26"/>
      <c r="V1657" s="26"/>
      <c r="W1657" s="26"/>
      <c r="X1657" s="26"/>
      <c r="Y1657" s="26"/>
      <c r="Z1657" s="26"/>
    </row>
    <row r="1658">
      <c r="A1658" s="21" t="s">
        <v>3342</v>
      </c>
      <c r="B1658" s="21" t="s">
        <v>32</v>
      </c>
      <c r="C1658" s="22" t="s">
        <v>3343</v>
      </c>
      <c r="D1658" s="23">
        <v>211.0</v>
      </c>
      <c r="E1658" s="23">
        <v>13.0</v>
      </c>
      <c r="F1658" s="24">
        <f t="shared" si="1"/>
        <v>6.161137441</v>
      </c>
      <c r="G1658" s="23">
        <v>33.0</v>
      </c>
      <c r="H1658" s="24">
        <f t="shared" si="2"/>
        <v>15.63981043</v>
      </c>
      <c r="I1658" s="23">
        <v>165.0</v>
      </c>
      <c r="J1658" s="25">
        <f t="shared" si="3"/>
        <v>78.19905213</v>
      </c>
      <c r="K1658" s="23">
        <v>158.0</v>
      </c>
      <c r="L1658" s="23">
        <v>16.0</v>
      </c>
      <c r="M1658" s="6">
        <f t="shared" si="4"/>
        <v>10.12658228</v>
      </c>
      <c r="N1658" s="23">
        <v>142.0</v>
      </c>
      <c r="O1658" s="25">
        <f t="shared" si="5"/>
        <v>89.87341772</v>
      </c>
      <c r="P1658" s="26"/>
      <c r="Q1658" s="26"/>
      <c r="R1658" s="26"/>
      <c r="S1658" s="26"/>
      <c r="T1658" s="26"/>
      <c r="U1658" s="26"/>
      <c r="V1658" s="26"/>
      <c r="W1658" s="26"/>
      <c r="X1658" s="26"/>
      <c r="Y1658" s="26"/>
      <c r="Z1658" s="26"/>
    </row>
    <row r="1659">
      <c r="A1659" s="21" t="s">
        <v>3344</v>
      </c>
      <c r="B1659" s="21" t="s">
        <v>32</v>
      </c>
      <c r="C1659" s="22" t="s">
        <v>3345</v>
      </c>
      <c r="D1659" s="23">
        <v>210.0</v>
      </c>
      <c r="E1659" s="23">
        <v>98.0</v>
      </c>
      <c r="F1659" s="24">
        <f t="shared" si="1"/>
        <v>46.66666667</v>
      </c>
      <c r="G1659" s="23">
        <v>98.0</v>
      </c>
      <c r="H1659" s="24">
        <f t="shared" si="2"/>
        <v>46.66666667</v>
      </c>
      <c r="I1659" s="23">
        <v>14.0</v>
      </c>
      <c r="J1659" s="25">
        <f t="shared" si="3"/>
        <v>6.666666667</v>
      </c>
      <c r="K1659" s="23">
        <v>193.0</v>
      </c>
      <c r="L1659" s="23">
        <v>100.0</v>
      </c>
      <c r="M1659" s="6">
        <f t="shared" si="4"/>
        <v>51.8134715</v>
      </c>
      <c r="N1659" s="23">
        <v>93.0</v>
      </c>
      <c r="O1659" s="25">
        <f t="shared" si="5"/>
        <v>48.1865285</v>
      </c>
      <c r="P1659" s="26"/>
      <c r="Q1659" s="26"/>
      <c r="R1659" s="26"/>
      <c r="S1659" s="26"/>
      <c r="T1659" s="26"/>
      <c r="U1659" s="26"/>
      <c r="V1659" s="26"/>
      <c r="W1659" s="26"/>
      <c r="X1659" s="26"/>
      <c r="Y1659" s="26"/>
      <c r="Z1659" s="26"/>
    </row>
    <row r="1660">
      <c r="A1660" s="21" t="s">
        <v>3346</v>
      </c>
      <c r="B1660" s="21" t="s">
        <v>32</v>
      </c>
      <c r="C1660" s="22" t="s">
        <v>3347</v>
      </c>
      <c r="D1660" s="23">
        <v>210.0</v>
      </c>
      <c r="E1660" s="23">
        <v>12.0</v>
      </c>
      <c r="F1660" s="24">
        <f t="shared" si="1"/>
        <v>5.714285714</v>
      </c>
      <c r="G1660" s="23">
        <v>71.0</v>
      </c>
      <c r="H1660" s="24">
        <f t="shared" si="2"/>
        <v>33.80952381</v>
      </c>
      <c r="I1660" s="23">
        <v>127.0</v>
      </c>
      <c r="J1660" s="25">
        <f t="shared" si="3"/>
        <v>60.47619048</v>
      </c>
      <c r="K1660" s="23">
        <v>136.0</v>
      </c>
      <c r="L1660" s="23">
        <v>18.0</v>
      </c>
      <c r="M1660" s="6">
        <f t="shared" si="4"/>
        <v>13.23529412</v>
      </c>
      <c r="N1660" s="23">
        <v>118.0</v>
      </c>
      <c r="O1660" s="25">
        <f t="shared" si="5"/>
        <v>86.76470588</v>
      </c>
      <c r="P1660" s="26"/>
      <c r="Q1660" s="26"/>
      <c r="R1660" s="26"/>
      <c r="S1660" s="26"/>
      <c r="T1660" s="26"/>
      <c r="U1660" s="26"/>
      <c r="V1660" s="26"/>
      <c r="W1660" s="26"/>
      <c r="X1660" s="26"/>
      <c r="Y1660" s="26"/>
      <c r="Z1660" s="26"/>
    </row>
    <row r="1661">
      <c r="A1661" s="21" t="s">
        <v>3348</v>
      </c>
      <c r="B1661" s="21" t="s">
        <v>32</v>
      </c>
      <c r="C1661" s="22" t="s">
        <v>3349</v>
      </c>
      <c r="D1661" s="23">
        <v>210.0</v>
      </c>
      <c r="E1661" s="23">
        <v>15.0</v>
      </c>
      <c r="F1661" s="24">
        <f t="shared" si="1"/>
        <v>7.142857143</v>
      </c>
      <c r="G1661" s="23">
        <v>163.0</v>
      </c>
      <c r="H1661" s="24">
        <f t="shared" si="2"/>
        <v>77.61904762</v>
      </c>
      <c r="I1661" s="23">
        <v>32.0</v>
      </c>
      <c r="J1661" s="25">
        <f t="shared" si="3"/>
        <v>15.23809524</v>
      </c>
      <c r="K1661" s="23">
        <v>132.0</v>
      </c>
      <c r="L1661" s="23">
        <v>17.0</v>
      </c>
      <c r="M1661" s="6">
        <f t="shared" si="4"/>
        <v>12.87878788</v>
      </c>
      <c r="N1661" s="23">
        <v>115.0</v>
      </c>
      <c r="O1661" s="25">
        <f t="shared" si="5"/>
        <v>87.12121212</v>
      </c>
      <c r="P1661" s="26"/>
      <c r="Q1661" s="26"/>
      <c r="R1661" s="26"/>
      <c r="S1661" s="26"/>
      <c r="T1661" s="26"/>
      <c r="U1661" s="26"/>
      <c r="V1661" s="26"/>
      <c r="W1661" s="26"/>
      <c r="X1661" s="26"/>
      <c r="Y1661" s="26"/>
      <c r="Z1661" s="26"/>
    </row>
    <row r="1662">
      <c r="A1662" s="21" t="s">
        <v>3350</v>
      </c>
      <c r="B1662" s="21" t="s">
        <v>32</v>
      </c>
      <c r="C1662" s="22" t="s">
        <v>3351</v>
      </c>
      <c r="D1662" s="23">
        <v>209.0</v>
      </c>
      <c r="E1662" s="23">
        <v>47.0</v>
      </c>
      <c r="F1662" s="24">
        <f t="shared" si="1"/>
        <v>22.48803828</v>
      </c>
      <c r="G1662" s="23">
        <v>48.0</v>
      </c>
      <c r="H1662" s="24">
        <f t="shared" si="2"/>
        <v>22.96650718</v>
      </c>
      <c r="I1662" s="23">
        <v>114.0</v>
      </c>
      <c r="J1662" s="25">
        <f t="shared" si="3"/>
        <v>54.54545455</v>
      </c>
      <c r="K1662" s="23">
        <v>97.0</v>
      </c>
      <c r="L1662" s="23">
        <v>76.0</v>
      </c>
      <c r="M1662" s="6">
        <f t="shared" si="4"/>
        <v>78.35051546</v>
      </c>
      <c r="N1662" s="23">
        <v>21.0</v>
      </c>
      <c r="O1662" s="25">
        <f t="shared" si="5"/>
        <v>21.64948454</v>
      </c>
      <c r="P1662" s="26"/>
      <c r="Q1662" s="26"/>
      <c r="R1662" s="26"/>
      <c r="S1662" s="26"/>
      <c r="T1662" s="26"/>
      <c r="U1662" s="26"/>
      <c r="V1662" s="26"/>
      <c r="W1662" s="26"/>
      <c r="X1662" s="26"/>
      <c r="Y1662" s="26"/>
      <c r="Z1662" s="26"/>
    </row>
    <row r="1663">
      <c r="A1663" s="21" t="s">
        <v>3352</v>
      </c>
      <c r="B1663" s="21" t="s">
        <v>32</v>
      </c>
      <c r="C1663" s="22" t="s">
        <v>3353</v>
      </c>
      <c r="D1663" s="23">
        <v>209.0</v>
      </c>
      <c r="E1663" s="23">
        <v>36.0</v>
      </c>
      <c r="F1663" s="24">
        <f t="shared" si="1"/>
        <v>17.22488038</v>
      </c>
      <c r="G1663" s="23">
        <v>79.0</v>
      </c>
      <c r="H1663" s="24">
        <f t="shared" si="2"/>
        <v>37.79904306</v>
      </c>
      <c r="I1663" s="23">
        <v>94.0</v>
      </c>
      <c r="J1663" s="25">
        <f t="shared" si="3"/>
        <v>44.97607656</v>
      </c>
      <c r="K1663" s="23">
        <v>136.0</v>
      </c>
      <c r="L1663" s="23">
        <v>42.0</v>
      </c>
      <c r="M1663" s="6">
        <f t="shared" si="4"/>
        <v>30.88235294</v>
      </c>
      <c r="N1663" s="23">
        <v>94.0</v>
      </c>
      <c r="O1663" s="25">
        <f t="shared" si="5"/>
        <v>69.11764706</v>
      </c>
      <c r="P1663" s="26"/>
      <c r="Q1663" s="26"/>
      <c r="R1663" s="26"/>
      <c r="S1663" s="26"/>
      <c r="T1663" s="26"/>
      <c r="U1663" s="26"/>
      <c r="V1663" s="26"/>
      <c r="W1663" s="26"/>
      <c r="X1663" s="26"/>
      <c r="Y1663" s="26"/>
      <c r="Z1663" s="26"/>
    </row>
    <row r="1664">
      <c r="A1664" s="21" t="s">
        <v>3354</v>
      </c>
      <c r="B1664" s="21" t="s">
        <v>32</v>
      </c>
      <c r="C1664" s="22" t="s">
        <v>3355</v>
      </c>
      <c r="D1664" s="23">
        <v>209.0</v>
      </c>
      <c r="E1664" s="23">
        <v>11.0</v>
      </c>
      <c r="F1664" s="24">
        <f t="shared" si="1"/>
        <v>5.263157895</v>
      </c>
      <c r="G1664" s="23">
        <v>50.0</v>
      </c>
      <c r="H1664" s="24">
        <f t="shared" si="2"/>
        <v>23.92344498</v>
      </c>
      <c r="I1664" s="23">
        <v>148.0</v>
      </c>
      <c r="J1664" s="25">
        <f t="shared" si="3"/>
        <v>70.81339713</v>
      </c>
      <c r="K1664" s="23">
        <v>109.0</v>
      </c>
      <c r="L1664" s="23">
        <v>22.0</v>
      </c>
      <c r="M1664" s="6">
        <f t="shared" si="4"/>
        <v>20.18348624</v>
      </c>
      <c r="N1664" s="23">
        <v>87.0</v>
      </c>
      <c r="O1664" s="25">
        <f t="shared" si="5"/>
        <v>79.81651376</v>
      </c>
      <c r="P1664" s="26"/>
      <c r="Q1664" s="26"/>
      <c r="R1664" s="26"/>
      <c r="S1664" s="26"/>
      <c r="T1664" s="26"/>
      <c r="U1664" s="26"/>
      <c r="V1664" s="26"/>
      <c r="W1664" s="26"/>
      <c r="X1664" s="26"/>
      <c r="Y1664" s="26"/>
      <c r="Z1664" s="26"/>
    </row>
    <row r="1665">
      <c r="A1665" s="21" t="s">
        <v>3356</v>
      </c>
      <c r="B1665" s="21" t="s">
        <v>32</v>
      </c>
      <c r="C1665" s="22" t="s">
        <v>3357</v>
      </c>
      <c r="D1665" s="23">
        <v>208.0</v>
      </c>
      <c r="E1665" s="23">
        <v>40.0</v>
      </c>
      <c r="F1665" s="24">
        <f t="shared" si="1"/>
        <v>19.23076923</v>
      </c>
      <c r="G1665" s="23">
        <v>69.0</v>
      </c>
      <c r="H1665" s="24">
        <f t="shared" si="2"/>
        <v>33.17307692</v>
      </c>
      <c r="I1665" s="23">
        <v>99.0</v>
      </c>
      <c r="J1665" s="25">
        <f t="shared" si="3"/>
        <v>47.59615385</v>
      </c>
      <c r="K1665" s="23">
        <v>128.0</v>
      </c>
      <c r="L1665" s="23">
        <v>69.0</v>
      </c>
      <c r="M1665" s="6">
        <f t="shared" si="4"/>
        <v>53.90625</v>
      </c>
      <c r="N1665" s="23">
        <v>59.0</v>
      </c>
      <c r="O1665" s="25">
        <f t="shared" si="5"/>
        <v>46.09375</v>
      </c>
      <c r="P1665" s="26"/>
      <c r="Q1665" s="26"/>
      <c r="R1665" s="26"/>
      <c r="S1665" s="26"/>
      <c r="T1665" s="26"/>
      <c r="U1665" s="26"/>
      <c r="V1665" s="26"/>
      <c r="W1665" s="26"/>
      <c r="X1665" s="26"/>
      <c r="Y1665" s="26"/>
      <c r="Z1665" s="26"/>
    </row>
    <row r="1666">
      <c r="A1666" s="21" t="s">
        <v>3358</v>
      </c>
      <c r="B1666" s="21" t="s">
        <v>32</v>
      </c>
      <c r="C1666" s="22" t="s">
        <v>3359</v>
      </c>
      <c r="D1666" s="23">
        <v>208.0</v>
      </c>
      <c r="E1666" s="23">
        <v>46.0</v>
      </c>
      <c r="F1666" s="24">
        <f t="shared" si="1"/>
        <v>22.11538462</v>
      </c>
      <c r="G1666" s="23">
        <v>59.0</v>
      </c>
      <c r="H1666" s="24">
        <f t="shared" si="2"/>
        <v>28.36538462</v>
      </c>
      <c r="I1666" s="23">
        <v>103.0</v>
      </c>
      <c r="J1666" s="25">
        <f t="shared" si="3"/>
        <v>49.51923077</v>
      </c>
      <c r="K1666" s="23">
        <v>134.0</v>
      </c>
      <c r="L1666" s="23">
        <v>66.0</v>
      </c>
      <c r="M1666" s="6">
        <f t="shared" si="4"/>
        <v>49.25373134</v>
      </c>
      <c r="N1666" s="23">
        <v>68.0</v>
      </c>
      <c r="O1666" s="25">
        <f t="shared" si="5"/>
        <v>50.74626866</v>
      </c>
      <c r="P1666" s="26"/>
      <c r="Q1666" s="26"/>
      <c r="R1666" s="26"/>
      <c r="S1666" s="26"/>
      <c r="T1666" s="26"/>
      <c r="U1666" s="26"/>
      <c r="V1666" s="26"/>
      <c r="W1666" s="26"/>
      <c r="X1666" s="26"/>
      <c r="Y1666" s="26"/>
      <c r="Z1666" s="26"/>
    </row>
    <row r="1667">
      <c r="A1667" s="21" t="s">
        <v>3360</v>
      </c>
      <c r="B1667" s="21" t="s">
        <v>32</v>
      </c>
      <c r="C1667" s="22" t="s">
        <v>3361</v>
      </c>
      <c r="D1667" s="23">
        <v>208.0</v>
      </c>
      <c r="E1667" s="23">
        <v>54.0</v>
      </c>
      <c r="F1667" s="24">
        <f t="shared" si="1"/>
        <v>25.96153846</v>
      </c>
      <c r="G1667" s="23">
        <v>97.0</v>
      </c>
      <c r="H1667" s="24">
        <f t="shared" si="2"/>
        <v>46.63461538</v>
      </c>
      <c r="I1667" s="23">
        <v>57.0</v>
      </c>
      <c r="J1667" s="25">
        <f t="shared" si="3"/>
        <v>27.40384615</v>
      </c>
      <c r="K1667" s="23">
        <v>157.0</v>
      </c>
      <c r="L1667" s="23">
        <v>54.0</v>
      </c>
      <c r="M1667" s="6">
        <f t="shared" si="4"/>
        <v>34.39490446</v>
      </c>
      <c r="N1667" s="23">
        <v>103.0</v>
      </c>
      <c r="O1667" s="25">
        <f t="shared" si="5"/>
        <v>65.60509554</v>
      </c>
      <c r="P1667" s="26"/>
      <c r="Q1667" s="26"/>
      <c r="R1667" s="26"/>
      <c r="S1667" s="26"/>
      <c r="T1667" s="26"/>
      <c r="U1667" s="26"/>
      <c r="V1667" s="26"/>
      <c r="W1667" s="26"/>
      <c r="X1667" s="26"/>
      <c r="Y1667" s="26"/>
      <c r="Z1667" s="26"/>
    </row>
    <row r="1668">
      <c r="A1668" s="21" t="s">
        <v>3362</v>
      </c>
      <c r="B1668" s="21" t="s">
        <v>32</v>
      </c>
      <c r="C1668" s="22" t="s">
        <v>3363</v>
      </c>
      <c r="D1668" s="23">
        <v>208.0</v>
      </c>
      <c r="E1668" s="23">
        <v>26.0</v>
      </c>
      <c r="F1668" s="24">
        <f t="shared" si="1"/>
        <v>12.5</v>
      </c>
      <c r="G1668" s="23">
        <v>36.0</v>
      </c>
      <c r="H1668" s="24">
        <f t="shared" si="2"/>
        <v>17.30769231</v>
      </c>
      <c r="I1668" s="23">
        <v>146.0</v>
      </c>
      <c r="J1668" s="25">
        <f t="shared" si="3"/>
        <v>70.19230769</v>
      </c>
      <c r="K1668" s="23">
        <v>160.0</v>
      </c>
      <c r="L1668" s="23">
        <v>48.0</v>
      </c>
      <c r="M1668" s="6">
        <f t="shared" si="4"/>
        <v>30</v>
      </c>
      <c r="N1668" s="23">
        <v>112.0</v>
      </c>
      <c r="O1668" s="25">
        <f t="shared" si="5"/>
        <v>70</v>
      </c>
      <c r="P1668" s="26"/>
      <c r="Q1668" s="26"/>
      <c r="R1668" s="26"/>
      <c r="S1668" s="26"/>
      <c r="T1668" s="26"/>
      <c r="U1668" s="26"/>
      <c r="V1668" s="26"/>
      <c r="W1668" s="26"/>
      <c r="X1668" s="26"/>
      <c r="Y1668" s="26"/>
      <c r="Z1668" s="26"/>
    </row>
    <row r="1669">
      <c r="A1669" s="21" t="s">
        <v>3364</v>
      </c>
      <c r="B1669" s="21" t="s">
        <v>32</v>
      </c>
      <c r="C1669" s="22" t="s">
        <v>3365</v>
      </c>
      <c r="D1669" s="23">
        <v>208.0</v>
      </c>
      <c r="E1669" s="23">
        <v>22.0</v>
      </c>
      <c r="F1669" s="24">
        <f t="shared" si="1"/>
        <v>10.57692308</v>
      </c>
      <c r="G1669" s="23">
        <v>47.0</v>
      </c>
      <c r="H1669" s="24">
        <f t="shared" si="2"/>
        <v>22.59615385</v>
      </c>
      <c r="I1669" s="23">
        <v>139.0</v>
      </c>
      <c r="J1669" s="25">
        <f t="shared" si="3"/>
        <v>66.82692308</v>
      </c>
      <c r="K1669" s="23">
        <v>201.0</v>
      </c>
      <c r="L1669" s="23">
        <v>55.0</v>
      </c>
      <c r="M1669" s="6">
        <f t="shared" si="4"/>
        <v>27.36318408</v>
      </c>
      <c r="N1669" s="23">
        <v>146.0</v>
      </c>
      <c r="O1669" s="25">
        <f t="shared" si="5"/>
        <v>72.63681592</v>
      </c>
      <c r="P1669" s="26"/>
      <c r="Q1669" s="26"/>
      <c r="R1669" s="26"/>
      <c r="S1669" s="26"/>
      <c r="T1669" s="26"/>
      <c r="U1669" s="26"/>
      <c r="V1669" s="26"/>
      <c r="W1669" s="26"/>
      <c r="X1669" s="26"/>
      <c r="Y1669" s="26"/>
      <c r="Z1669" s="26"/>
    </row>
    <row r="1670">
      <c r="A1670" s="21" t="s">
        <v>3366</v>
      </c>
      <c r="B1670" s="21" t="s">
        <v>32</v>
      </c>
      <c r="C1670" s="22" t="s">
        <v>3367</v>
      </c>
      <c r="D1670" s="23">
        <v>208.0</v>
      </c>
      <c r="E1670" s="23">
        <v>11.0</v>
      </c>
      <c r="F1670" s="24">
        <f t="shared" si="1"/>
        <v>5.288461538</v>
      </c>
      <c r="G1670" s="23">
        <v>44.0</v>
      </c>
      <c r="H1670" s="24">
        <f t="shared" si="2"/>
        <v>21.15384615</v>
      </c>
      <c r="I1670" s="23">
        <v>153.0</v>
      </c>
      <c r="J1670" s="25">
        <f t="shared" si="3"/>
        <v>73.55769231</v>
      </c>
      <c r="K1670" s="23">
        <v>116.0</v>
      </c>
      <c r="L1670" s="23">
        <v>23.0</v>
      </c>
      <c r="M1670" s="6">
        <f t="shared" si="4"/>
        <v>19.82758621</v>
      </c>
      <c r="N1670" s="23">
        <v>93.0</v>
      </c>
      <c r="O1670" s="25">
        <f t="shared" si="5"/>
        <v>80.17241379</v>
      </c>
      <c r="P1670" s="26"/>
      <c r="Q1670" s="26"/>
      <c r="R1670" s="26"/>
      <c r="S1670" s="26"/>
      <c r="T1670" s="26"/>
      <c r="U1670" s="26"/>
      <c r="V1670" s="26"/>
      <c r="W1670" s="26"/>
      <c r="X1670" s="26"/>
      <c r="Y1670" s="26"/>
      <c r="Z1670" s="26"/>
    </row>
    <row r="1671">
      <c r="A1671" s="21" t="s">
        <v>3368</v>
      </c>
      <c r="B1671" s="21" t="s">
        <v>32</v>
      </c>
      <c r="C1671" s="22" t="s">
        <v>3369</v>
      </c>
      <c r="D1671" s="23">
        <v>208.0</v>
      </c>
      <c r="E1671" s="23">
        <v>8.0</v>
      </c>
      <c r="F1671" s="24">
        <f t="shared" si="1"/>
        <v>3.846153846</v>
      </c>
      <c r="G1671" s="23">
        <v>24.0</v>
      </c>
      <c r="H1671" s="24">
        <f t="shared" si="2"/>
        <v>11.53846154</v>
      </c>
      <c r="I1671" s="23">
        <v>176.0</v>
      </c>
      <c r="J1671" s="25">
        <f t="shared" si="3"/>
        <v>84.61538462</v>
      </c>
      <c r="K1671" s="23">
        <v>113.0</v>
      </c>
      <c r="L1671" s="23">
        <v>21.0</v>
      </c>
      <c r="M1671" s="6">
        <f t="shared" si="4"/>
        <v>18.5840708</v>
      </c>
      <c r="N1671" s="23">
        <v>92.0</v>
      </c>
      <c r="O1671" s="25">
        <f t="shared" si="5"/>
        <v>81.4159292</v>
      </c>
      <c r="P1671" s="26"/>
      <c r="Q1671" s="26"/>
      <c r="R1671" s="26"/>
      <c r="S1671" s="26"/>
      <c r="T1671" s="26"/>
      <c r="U1671" s="26"/>
      <c r="V1671" s="26"/>
      <c r="W1671" s="26"/>
      <c r="X1671" s="26"/>
      <c r="Y1671" s="26"/>
      <c r="Z1671" s="26"/>
    </row>
    <row r="1672">
      <c r="A1672" s="21" t="s">
        <v>3370</v>
      </c>
      <c r="B1672" s="21" t="s">
        <v>32</v>
      </c>
      <c r="C1672" s="22" t="s">
        <v>3371</v>
      </c>
      <c r="D1672" s="23">
        <v>208.0</v>
      </c>
      <c r="E1672" s="23">
        <v>11.0</v>
      </c>
      <c r="F1672" s="24">
        <f t="shared" si="1"/>
        <v>5.288461538</v>
      </c>
      <c r="G1672" s="23">
        <v>53.0</v>
      </c>
      <c r="H1672" s="24">
        <f t="shared" si="2"/>
        <v>25.48076923</v>
      </c>
      <c r="I1672" s="23">
        <v>144.0</v>
      </c>
      <c r="J1672" s="25">
        <f t="shared" si="3"/>
        <v>69.23076923</v>
      </c>
      <c r="K1672" s="23">
        <v>146.0</v>
      </c>
      <c r="L1672" s="23">
        <v>23.0</v>
      </c>
      <c r="M1672" s="6">
        <f t="shared" si="4"/>
        <v>15.75342466</v>
      </c>
      <c r="N1672" s="23">
        <v>123.0</v>
      </c>
      <c r="O1672" s="25">
        <f t="shared" si="5"/>
        <v>84.24657534</v>
      </c>
      <c r="P1672" s="26"/>
      <c r="Q1672" s="26"/>
      <c r="R1672" s="26"/>
      <c r="S1672" s="26"/>
      <c r="T1672" s="26"/>
      <c r="U1672" s="26"/>
      <c r="V1672" s="26"/>
      <c r="W1672" s="26"/>
      <c r="X1672" s="26"/>
      <c r="Y1672" s="26"/>
      <c r="Z1672" s="26"/>
    </row>
    <row r="1673">
      <c r="A1673" s="21" t="s">
        <v>3372</v>
      </c>
      <c r="B1673" s="21" t="s">
        <v>32</v>
      </c>
      <c r="C1673" s="22" t="s">
        <v>3373</v>
      </c>
      <c r="D1673" s="23">
        <v>208.0</v>
      </c>
      <c r="E1673" s="23">
        <v>9.0</v>
      </c>
      <c r="F1673" s="24">
        <f t="shared" si="1"/>
        <v>4.326923077</v>
      </c>
      <c r="G1673" s="23">
        <v>54.0</v>
      </c>
      <c r="H1673" s="24">
        <f t="shared" si="2"/>
        <v>25.96153846</v>
      </c>
      <c r="I1673" s="23">
        <v>145.0</v>
      </c>
      <c r="J1673" s="25">
        <f t="shared" si="3"/>
        <v>69.71153846</v>
      </c>
      <c r="K1673" s="23">
        <v>217.0</v>
      </c>
      <c r="L1673" s="23">
        <v>11.0</v>
      </c>
      <c r="M1673" s="6">
        <f t="shared" si="4"/>
        <v>5.069124424</v>
      </c>
      <c r="N1673" s="23">
        <v>206.0</v>
      </c>
      <c r="O1673" s="25">
        <f t="shared" si="5"/>
        <v>94.93087558</v>
      </c>
      <c r="P1673" s="26"/>
      <c r="Q1673" s="26"/>
      <c r="R1673" s="26"/>
      <c r="S1673" s="26"/>
      <c r="T1673" s="26"/>
      <c r="U1673" s="26"/>
      <c r="V1673" s="26"/>
      <c r="W1673" s="26"/>
      <c r="X1673" s="26"/>
      <c r="Y1673" s="26"/>
      <c r="Z1673" s="26"/>
    </row>
    <row r="1674">
      <c r="A1674" s="21" t="s">
        <v>3374</v>
      </c>
      <c r="B1674" s="21" t="s">
        <v>32</v>
      </c>
      <c r="C1674" s="22" t="s">
        <v>3375</v>
      </c>
      <c r="D1674" s="23">
        <v>208.0</v>
      </c>
      <c r="E1674" s="23">
        <v>8.0</v>
      </c>
      <c r="F1674" s="24">
        <f t="shared" si="1"/>
        <v>3.846153846</v>
      </c>
      <c r="G1674" s="23">
        <v>52.0</v>
      </c>
      <c r="H1674" s="24">
        <f t="shared" si="2"/>
        <v>25</v>
      </c>
      <c r="I1674" s="23">
        <v>148.0</v>
      </c>
      <c r="J1674" s="25">
        <f t="shared" si="3"/>
        <v>71.15384615</v>
      </c>
      <c r="K1674" s="23">
        <v>169.0</v>
      </c>
      <c r="L1674" s="23">
        <v>5.0</v>
      </c>
      <c r="M1674" s="6">
        <f t="shared" si="4"/>
        <v>2.958579882</v>
      </c>
      <c r="N1674" s="23">
        <v>164.0</v>
      </c>
      <c r="O1674" s="25">
        <f t="shared" si="5"/>
        <v>97.04142012</v>
      </c>
      <c r="P1674" s="26"/>
      <c r="Q1674" s="26"/>
      <c r="R1674" s="26"/>
      <c r="S1674" s="26"/>
      <c r="T1674" s="26"/>
      <c r="U1674" s="26"/>
      <c r="V1674" s="26"/>
      <c r="W1674" s="26"/>
      <c r="X1674" s="26"/>
      <c r="Y1674" s="26"/>
      <c r="Z1674" s="26"/>
    </row>
    <row r="1675">
      <c r="A1675" s="21" t="s">
        <v>3376</v>
      </c>
      <c r="B1675" s="21" t="s">
        <v>32</v>
      </c>
      <c r="C1675" s="22" t="s">
        <v>3377</v>
      </c>
      <c r="D1675" s="23">
        <v>207.0</v>
      </c>
      <c r="E1675" s="23">
        <v>65.0</v>
      </c>
      <c r="F1675" s="24">
        <f t="shared" si="1"/>
        <v>31.40096618</v>
      </c>
      <c r="G1675" s="23">
        <v>74.0</v>
      </c>
      <c r="H1675" s="24">
        <f t="shared" si="2"/>
        <v>35.74879227</v>
      </c>
      <c r="I1675" s="23">
        <v>68.0</v>
      </c>
      <c r="J1675" s="25">
        <f t="shared" si="3"/>
        <v>32.85024155</v>
      </c>
      <c r="K1675" s="23">
        <v>159.0</v>
      </c>
      <c r="L1675" s="23">
        <v>95.0</v>
      </c>
      <c r="M1675" s="6">
        <f t="shared" si="4"/>
        <v>59.74842767</v>
      </c>
      <c r="N1675" s="23">
        <v>64.0</v>
      </c>
      <c r="O1675" s="25">
        <f t="shared" si="5"/>
        <v>40.25157233</v>
      </c>
      <c r="P1675" s="26"/>
      <c r="Q1675" s="26"/>
      <c r="R1675" s="26"/>
      <c r="S1675" s="26"/>
      <c r="T1675" s="26"/>
      <c r="U1675" s="26"/>
      <c r="V1675" s="26"/>
      <c r="W1675" s="26"/>
      <c r="X1675" s="26"/>
      <c r="Y1675" s="26"/>
      <c r="Z1675" s="26"/>
    </row>
    <row r="1676">
      <c r="A1676" s="21" t="s">
        <v>3378</v>
      </c>
      <c r="B1676" s="21" t="s">
        <v>32</v>
      </c>
      <c r="C1676" s="22" t="s">
        <v>3379</v>
      </c>
      <c r="D1676" s="23">
        <v>207.0</v>
      </c>
      <c r="E1676" s="23">
        <v>66.0</v>
      </c>
      <c r="F1676" s="24">
        <f t="shared" si="1"/>
        <v>31.88405797</v>
      </c>
      <c r="G1676" s="23">
        <v>81.0</v>
      </c>
      <c r="H1676" s="24">
        <f t="shared" si="2"/>
        <v>39.13043478</v>
      </c>
      <c r="I1676" s="23">
        <v>60.0</v>
      </c>
      <c r="J1676" s="25">
        <f t="shared" si="3"/>
        <v>28.98550725</v>
      </c>
      <c r="K1676" s="23">
        <v>168.0</v>
      </c>
      <c r="L1676" s="23">
        <v>94.0</v>
      </c>
      <c r="M1676" s="6">
        <f t="shared" si="4"/>
        <v>55.95238095</v>
      </c>
      <c r="N1676" s="23">
        <v>74.0</v>
      </c>
      <c r="O1676" s="25">
        <f t="shared" si="5"/>
        <v>44.04761905</v>
      </c>
      <c r="P1676" s="26"/>
      <c r="Q1676" s="26"/>
      <c r="R1676" s="26"/>
      <c r="S1676" s="26"/>
      <c r="T1676" s="26"/>
      <c r="U1676" s="26"/>
      <c r="V1676" s="26"/>
      <c r="W1676" s="26"/>
      <c r="X1676" s="26"/>
      <c r="Y1676" s="26"/>
      <c r="Z1676" s="26"/>
    </row>
    <row r="1677">
      <c r="A1677" s="21" t="s">
        <v>3380</v>
      </c>
      <c r="B1677" s="21" t="s">
        <v>32</v>
      </c>
      <c r="C1677" s="22" t="s">
        <v>3381</v>
      </c>
      <c r="D1677" s="23">
        <v>207.0</v>
      </c>
      <c r="E1677" s="23">
        <v>78.0</v>
      </c>
      <c r="F1677" s="24">
        <f t="shared" si="1"/>
        <v>37.68115942</v>
      </c>
      <c r="G1677" s="23">
        <v>68.0</v>
      </c>
      <c r="H1677" s="24">
        <f t="shared" si="2"/>
        <v>32.85024155</v>
      </c>
      <c r="I1677" s="23">
        <v>61.0</v>
      </c>
      <c r="J1677" s="25">
        <f t="shared" si="3"/>
        <v>29.46859903</v>
      </c>
      <c r="K1677" s="23">
        <v>143.0</v>
      </c>
      <c r="L1677" s="23">
        <v>67.0</v>
      </c>
      <c r="M1677" s="6">
        <f t="shared" si="4"/>
        <v>46.85314685</v>
      </c>
      <c r="N1677" s="23">
        <v>76.0</v>
      </c>
      <c r="O1677" s="25">
        <f t="shared" si="5"/>
        <v>53.14685315</v>
      </c>
      <c r="P1677" s="26"/>
      <c r="Q1677" s="26"/>
      <c r="R1677" s="26"/>
      <c r="S1677" s="26"/>
      <c r="T1677" s="26"/>
      <c r="U1677" s="26"/>
      <c r="V1677" s="26"/>
      <c r="W1677" s="26"/>
      <c r="X1677" s="26"/>
      <c r="Y1677" s="26"/>
      <c r="Z1677" s="26"/>
    </row>
    <row r="1678">
      <c r="A1678" s="21" t="s">
        <v>3382</v>
      </c>
      <c r="B1678" s="21" t="s">
        <v>32</v>
      </c>
      <c r="C1678" s="22" t="s">
        <v>3383</v>
      </c>
      <c r="D1678" s="23">
        <v>207.0</v>
      </c>
      <c r="E1678" s="23">
        <v>46.0</v>
      </c>
      <c r="F1678" s="24">
        <f t="shared" si="1"/>
        <v>22.22222222</v>
      </c>
      <c r="G1678" s="23">
        <v>85.0</v>
      </c>
      <c r="H1678" s="24">
        <f t="shared" si="2"/>
        <v>41.06280193</v>
      </c>
      <c r="I1678" s="23">
        <v>76.0</v>
      </c>
      <c r="J1678" s="25">
        <f t="shared" si="3"/>
        <v>36.71497585</v>
      </c>
      <c r="K1678" s="23">
        <v>255.0</v>
      </c>
      <c r="L1678" s="23">
        <v>46.0</v>
      </c>
      <c r="M1678" s="6">
        <f t="shared" si="4"/>
        <v>18.03921569</v>
      </c>
      <c r="N1678" s="23">
        <v>209.0</v>
      </c>
      <c r="O1678" s="25">
        <f t="shared" si="5"/>
        <v>81.96078431</v>
      </c>
      <c r="P1678" s="26"/>
      <c r="Q1678" s="26"/>
      <c r="R1678" s="26"/>
      <c r="S1678" s="26"/>
      <c r="T1678" s="26"/>
      <c r="U1678" s="26"/>
      <c r="V1678" s="26"/>
      <c r="W1678" s="26"/>
      <c r="X1678" s="26"/>
      <c r="Y1678" s="26"/>
      <c r="Z1678" s="26"/>
    </row>
    <row r="1679">
      <c r="A1679" s="21" t="s">
        <v>3384</v>
      </c>
      <c r="B1679" s="21" t="s">
        <v>32</v>
      </c>
      <c r="C1679" s="22" t="s">
        <v>3385</v>
      </c>
      <c r="D1679" s="23">
        <v>207.0</v>
      </c>
      <c r="E1679" s="23">
        <v>45.0</v>
      </c>
      <c r="F1679" s="24">
        <f t="shared" si="1"/>
        <v>21.73913043</v>
      </c>
      <c r="G1679" s="23">
        <v>54.0</v>
      </c>
      <c r="H1679" s="24">
        <f t="shared" si="2"/>
        <v>26.08695652</v>
      </c>
      <c r="I1679" s="23">
        <v>108.0</v>
      </c>
      <c r="J1679" s="25">
        <f t="shared" si="3"/>
        <v>52.17391304</v>
      </c>
      <c r="K1679" s="23">
        <v>279.0</v>
      </c>
      <c r="L1679" s="23">
        <v>38.0</v>
      </c>
      <c r="M1679" s="6">
        <f t="shared" si="4"/>
        <v>13.62007168</v>
      </c>
      <c r="N1679" s="23">
        <v>241.0</v>
      </c>
      <c r="O1679" s="25">
        <f t="shared" si="5"/>
        <v>86.37992832</v>
      </c>
      <c r="P1679" s="26"/>
      <c r="Q1679" s="26"/>
      <c r="R1679" s="26"/>
      <c r="S1679" s="26"/>
      <c r="T1679" s="26"/>
      <c r="U1679" s="26"/>
      <c r="V1679" s="26"/>
      <c r="W1679" s="26"/>
      <c r="X1679" s="26"/>
      <c r="Y1679" s="26"/>
      <c r="Z1679" s="26"/>
    </row>
    <row r="1680">
      <c r="A1680" s="21" t="s">
        <v>3386</v>
      </c>
      <c r="B1680" s="21" t="s">
        <v>32</v>
      </c>
      <c r="C1680" s="22" t="s">
        <v>3387</v>
      </c>
      <c r="D1680" s="23">
        <v>207.0</v>
      </c>
      <c r="E1680" s="23">
        <v>13.0</v>
      </c>
      <c r="F1680" s="24">
        <f t="shared" si="1"/>
        <v>6.280193237</v>
      </c>
      <c r="G1680" s="23">
        <v>133.0</v>
      </c>
      <c r="H1680" s="24">
        <f t="shared" si="2"/>
        <v>64.25120773</v>
      </c>
      <c r="I1680" s="23">
        <v>61.0</v>
      </c>
      <c r="J1680" s="25">
        <f t="shared" si="3"/>
        <v>29.46859903</v>
      </c>
      <c r="K1680" s="23">
        <v>164.0</v>
      </c>
      <c r="L1680" s="23">
        <v>13.0</v>
      </c>
      <c r="M1680" s="6">
        <f t="shared" si="4"/>
        <v>7.926829268</v>
      </c>
      <c r="N1680" s="23">
        <v>151.0</v>
      </c>
      <c r="O1680" s="25">
        <f t="shared" si="5"/>
        <v>92.07317073</v>
      </c>
      <c r="P1680" s="26"/>
      <c r="Q1680" s="26"/>
      <c r="R1680" s="26"/>
      <c r="S1680" s="26"/>
      <c r="T1680" s="26"/>
      <c r="U1680" s="26"/>
      <c r="V1680" s="26"/>
      <c r="W1680" s="26"/>
      <c r="X1680" s="26"/>
      <c r="Y1680" s="26"/>
      <c r="Z1680" s="26"/>
    </row>
    <row r="1681">
      <c r="A1681" s="21" t="s">
        <v>3388</v>
      </c>
      <c r="B1681" s="21" t="s">
        <v>32</v>
      </c>
      <c r="C1681" s="22" t="s">
        <v>3389</v>
      </c>
      <c r="D1681" s="23">
        <v>206.0</v>
      </c>
      <c r="E1681" s="23">
        <v>51.0</v>
      </c>
      <c r="F1681" s="24">
        <f t="shared" si="1"/>
        <v>24.75728155</v>
      </c>
      <c r="G1681" s="23">
        <v>64.0</v>
      </c>
      <c r="H1681" s="24">
        <f t="shared" si="2"/>
        <v>31.06796117</v>
      </c>
      <c r="I1681" s="23">
        <v>91.0</v>
      </c>
      <c r="J1681" s="25">
        <f t="shared" si="3"/>
        <v>44.17475728</v>
      </c>
      <c r="K1681" s="23">
        <v>145.0</v>
      </c>
      <c r="L1681" s="23">
        <v>59.0</v>
      </c>
      <c r="M1681" s="6">
        <f t="shared" si="4"/>
        <v>40.68965517</v>
      </c>
      <c r="N1681" s="23">
        <v>86.0</v>
      </c>
      <c r="O1681" s="25">
        <f t="shared" si="5"/>
        <v>59.31034483</v>
      </c>
      <c r="P1681" s="26"/>
      <c r="Q1681" s="26"/>
      <c r="R1681" s="26"/>
      <c r="S1681" s="26"/>
      <c r="T1681" s="26"/>
      <c r="U1681" s="26"/>
      <c r="V1681" s="26"/>
      <c r="W1681" s="26"/>
      <c r="X1681" s="26"/>
      <c r="Y1681" s="26"/>
      <c r="Z1681" s="26"/>
    </row>
    <row r="1682">
      <c r="A1682" s="21" t="s">
        <v>3390</v>
      </c>
      <c r="B1682" s="21" t="s">
        <v>32</v>
      </c>
      <c r="C1682" s="22" t="s">
        <v>3391</v>
      </c>
      <c r="D1682" s="23">
        <v>206.0</v>
      </c>
      <c r="E1682" s="23">
        <v>15.0</v>
      </c>
      <c r="F1682" s="24">
        <f t="shared" si="1"/>
        <v>7.281553398</v>
      </c>
      <c r="G1682" s="23">
        <v>30.0</v>
      </c>
      <c r="H1682" s="24">
        <f t="shared" si="2"/>
        <v>14.5631068</v>
      </c>
      <c r="I1682" s="23">
        <v>161.0</v>
      </c>
      <c r="J1682" s="25">
        <f t="shared" si="3"/>
        <v>78.15533981</v>
      </c>
      <c r="K1682" s="23">
        <v>93.0</v>
      </c>
      <c r="L1682" s="23">
        <v>24.0</v>
      </c>
      <c r="M1682" s="6">
        <f t="shared" si="4"/>
        <v>25.80645161</v>
      </c>
      <c r="N1682" s="23">
        <v>69.0</v>
      </c>
      <c r="O1682" s="25">
        <f t="shared" si="5"/>
        <v>74.19354839</v>
      </c>
      <c r="P1682" s="26"/>
      <c r="Q1682" s="26"/>
      <c r="R1682" s="26"/>
      <c r="S1682" s="26"/>
      <c r="T1682" s="26"/>
      <c r="U1682" s="26"/>
      <c r="V1682" s="26"/>
      <c r="W1682" s="26"/>
      <c r="X1682" s="26"/>
      <c r="Y1682" s="26"/>
      <c r="Z1682" s="26"/>
    </row>
    <row r="1683">
      <c r="A1683" s="21" t="s">
        <v>3392</v>
      </c>
      <c r="B1683" s="21" t="s">
        <v>32</v>
      </c>
      <c r="C1683" s="22" t="s">
        <v>3393</v>
      </c>
      <c r="D1683" s="23">
        <v>206.0</v>
      </c>
      <c r="E1683" s="23">
        <v>21.0</v>
      </c>
      <c r="F1683" s="24">
        <f t="shared" si="1"/>
        <v>10.19417476</v>
      </c>
      <c r="G1683" s="23">
        <v>53.0</v>
      </c>
      <c r="H1683" s="24">
        <f t="shared" si="2"/>
        <v>25.72815534</v>
      </c>
      <c r="I1683" s="23">
        <v>132.0</v>
      </c>
      <c r="J1683" s="25">
        <f t="shared" si="3"/>
        <v>64.0776699</v>
      </c>
      <c r="K1683" s="23">
        <v>170.0</v>
      </c>
      <c r="L1683" s="23">
        <v>42.0</v>
      </c>
      <c r="M1683" s="6">
        <f t="shared" si="4"/>
        <v>24.70588235</v>
      </c>
      <c r="N1683" s="23">
        <v>128.0</v>
      </c>
      <c r="O1683" s="25">
        <f t="shared" si="5"/>
        <v>75.29411765</v>
      </c>
      <c r="P1683" s="26"/>
      <c r="Q1683" s="26"/>
      <c r="R1683" s="26"/>
      <c r="S1683" s="26"/>
      <c r="T1683" s="26"/>
      <c r="U1683" s="26"/>
      <c r="V1683" s="26"/>
      <c r="W1683" s="26"/>
      <c r="X1683" s="26"/>
      <c r="Y1683" s="26"/>
      <c r="Z1683" s="26"/>
    </row>
    <row r="1684">
      <c r="A1684" s="21" t="s">
        <v>3394</v>
      </c>
      <c r="B1684" s="21" t="s">
        <v>32</v>
      </c>
      <c r="C1684" s="22" t="s">
        <v>3395</v>
      </c>
      <c r="D1684" s="23">
        <v>206.0</v>
      </c>
      <c r="E1684" s="23">
        <v>12.0</v>
      </c>
      <c r="F1684" s="24">
        <f t="shared" si="1"/>
        <v>5.825242718</v>
      </c>
      <c r="G1684" s="23">
        <v>29.0</v>
      </c>
      <c r="H1684" s="24">
        <f t="shared" si="2"/>
        <v>14.0776699</v>
      </c>
      <c r="I1684" s="23">
        <v>165.0</v>
      </c>
      <c r="J1684" s="25">
        <f t="shared" si="3"/>
        <v>80.09708738</v>
      </c>
      <c r="K1684" s="23">
        <v>129.0</v>
      </c>
      <c r="L1684" s="23">
        <v>30.0</v>
      </c>
      <c r="M1684" s="6">
        <f t="shared" si="4"/>
        <v>23.25581395</v>
      </c>
      <c r="N1684" s="23">
        <v>99.0</v>
      </c>
      <c r="O1684" s="25">
        <f t="shared" si="5"/>
        <v>76.74418605</v>
      </c>
      <c r="P1684" s="26"/>
      <c r="Q1684" s="26"/>
      <c r="R1684" s="26"/>
      <c r="S1684" s="26"/>
      <c r="T1684" s="26"/>
      <c r="U1684" s="26"/>
      <c r="V1684" s="26"/>
      <c r="W1684" s="26"/>
      <c r="X1684" s="26"/>
      <c r="Y1684" s="26"/>
      <c r="Z1684" s="26"/>
    </row>
    <row r="1685">
      <c r="A1685" s="21" t="s">
        <v>3396</v>
      </c>
      <c r="B1685" s="21" t="s">
        <v>32</v>
      </c>
      <c r="C1685" s="22" t="s">
        <v>3397</v>
      </c>
      <c r="D1685" s="23">
        <v>206.0</v>
      </c>
      <c r="E1685" s="23">
        <v>22.0</v>
      </c>
      <c r="F1685" s="24">
        <f t="shared" si="1"/>
        <v>10.67961165</v>
      </c>
      <c r="G1685" s="23">
        <v>72.0</v>
      </c>
      <c r="H1685" s="24">
        <f t="shared" si="2"/>
        <v>34.95145631</v>
      </c>
      <c r="I1685" s="23">
        <v>112.0</v>
      </c>
      <c r="J1685" s="25">
        <f t="shared" si="3"/>
        <v>54.36893204</v>
      </c>
      <c r="K1685" s="23">
        <v>187.0</v>
      </c>
      <c r="L1685" s="23">
        <v>35.0</v>
      </c>
      <c r="M1685" s="6">
        <f t="shared" si="4"/>
        <v>18.71657754</v>
      </c>
      <c r="N1685" s="23">
        <v>152.0</v>
      </c>
      <c r="O1685" s="25">
        <f t="shared" si="5"/>
        <v>81.28342246</v>
      </c>
      <c r="P1685" s="26"/>
      <c r="Q1685" s="26"/>
      <c r="R1685" s="26"/>
      <c r="S1685" s="26"/>
      <c r="T1685" s="26"/>
      <c r="U1685" s="26"/>
      <c r="V1685" s="26"/>
      <c r="W1685" s="26"/>
      <c r="X1685" s="26"/>
      <c r="Y1685" s="26"/>
      <c r="Z1685" s="26"/>
    </row>
    <row r="1686">
      <c r="A1686" s="21" t="s">
        <v>3398</v>
      </c>
      <c r="B1686" s="21" t="s">
        <v>32</v>
      </c>
      <c r="C1686" s="22" t="s">
        <v>3399</v>
      </c>
      <c r="D1686" s="23">
        <v>206.0</v>
      </c>
      <c r="E1686" s="23">
        <v>16.0</v>
      </c>
      <c r="F1686" s="24">
        <f t="shared" si="1"/>
        <v>7.766990291</v>
      </c>
      <c r="G1686" s="23">
        <v>51.0</v>
      </c>
      <c r="H1686" s="24">
        <f t="shared" si="2"/>
        <v>24.75728155</v>
      </c>
      <c r="I1686" s="23">
        <v>139.0</v>
      </c>
      <c r="J1686" s="25">
        <f t="shared" si="3"/>
        <v>67.47572816</v>
      </c>
      <c r="K1686" s="23">
        <v>108.0</v>
      </c>
      <c r="L1686" s="23">
        <v>19.0</v>
      </c>
      <c r="M1686" s="6">
        <f t="shared" si="4"/>
        <v>17.59259259</v>
      </c>
      <c r="N1686" s="23">
        <v>89.0</v>
      </c>
      <c r="O1686" s="25">
        <f t="shared" si="5"/>
        <v>82.40740741</v>
      </c>
      <c r="P1686" s="26"/>
      <c r="Q1686" s="26"/>
      <c r="R1686" s="26"/>
      <c r="S1686" s="26"/>
      <c r="T1686" s="26"/>
      <c r="U1686" s="26"/>
      <c r="V1686" s="26"/>
      <c r="W1686" s="26"/>
      <c r="X1686" s="26"/>
      <c r="Y1686" s="26"/>
      <c r="Z1686" s="26"/>
    </row>
    <row r="1687">
      <c r="A1687" s="21" t="s">
        <v>3400</v>
      </c>
      <c r="B1687" s="21" t="s">
        <v>32</v>
      </c>
      <c r="C1687" s="22" t="s">
        <v>3401</v>
      </c>
      <c r="D1687" s="23">
        <v>206.0</v>
      </c>
      <c r="E1687" s="23">
        <v>13.0</v>
      </c>
      <c r="F1687" s="24">
        <f t="shared" si="1"/>
        <v>6.310679612</v>
      </c>
      <c r="G1687" s="23">
        <v>140.0</v>
      </c>
      <c r="H1687" s="24">
        <f t="shared" si="2"/>
        <v>67.96116505</v>
      </c>
      <c r="I1687" s="23">
        <v>53.0</v>
      </c>
      <c r="J1687" s="25">
        <f t="shared" si="3"/>
        <v>25.72815534</v>
      </c>
      <c r="K1687" s="23">
        <v>191.0</v>
      </c>
      <c r="L1687" s="23">
        <v>18.0</v>
      </c>
      <c r="M1687" s="6">
        <f t="shared" si="4"/>
        <v>9.42408377</v>
      </c>
      <c r="N1687" s="23">
        <v>173.0</v>
      </c>
      <c r="O1687" s="25">
        <f t="shared" si="5"/>
        <v>90.57591623</v>
      </c>
      <c r="P1687" s="26"/>
      <c r="Q1687" s="26"/>
      <c r="R1687" s="26"/>
      <c r="S1687" s="26"/>
      <c r="T1687" s="26"/>
      <c r="U1687" s="26"/>
      <c r="V1687" s="26"/>
      <c r="W1687" s="26"/>
      <c r="X1687" s="26"/>
      <c r="Y1687" s="26"/>
      <c r="Z1687" s="26"/>
    </row>
    <row r="1688">
      <c r="A1688" s="21" t="s">
        <v>3402</v>
      </c>
      <c r="B1688" s="21" t="s">
        <v>32</v>
      </c>
      <c r="C1688" s="22" t="s">
        <v>3403</v>
      </c>
      <c r="D1688" s="23">
        <v>206.0</v>
      </c>
      <c r="E1688" s="23">
        <v>10.0</v>
      </c>
      <c r="F1688" s="24">
        <f t="shared" si="1"/>
        <v>4.854368932</v>
      </c>
      <c r="G1688" s="23">
        <v>41.0</v>
      </c>
      <c r="H1688" s="24">
        <f t="shared" si="2"/>
        <v>19.90291262</v>
      </c>
      <c r="I1688" s="23">
        <v>155.0</v>
      </c>
      <c r="J1688" s="25">
        <f t="shared" si="3"/>
        <v>75.24271845</v>
      </c>
      <c r="K1688" s="23">
        <v>148.0</v>
      </c>
      <c r="L1688" s="23">
        <v>13.0</v>
      </c>
      <c r="M1688" s="6">
        <f t="shared" si="4"/>
        <v>8.783783784</v>
      </c>
      <c r="N1688" s="23">
        <v>135.0</v>
      </c>
      <c r="O1688" s="25">
        <f t="shared" si="5"/>
        <v>91.21621622</v>
      </c>
      <c r="P1688" s="26"/>
      <c r="Q1688" s="26"/>
      <c r="R1688" s="26"/>
      <c r="S1688" s="26"/>
      <c r="T1688" s="26"/>
      <c r="U1688" s="26"/>
      <c r="V1688" s="26"/>
      <c r="W1688" s="26"/>
      <c r="X1688" s="26"/>
      <c r="Y1688" s="26"/>
      <c r="Z1688" s="26"/>
    </row>
    <row r="1689">
      <c r="A1689" s="21" t="s">
        <v>3404</v>
      </c>
      <c r="B1689" s="21" t="s">
        <v>32</v>
      </c>
      <c r="C1689" s="22" t="s">
        <v>3405</v>
      </c>
      <c r="D1689" s="23">
        <v>206.0</v>
      </c>
      <c r="E1689" s="23">
        <v>13.0</v>
      </c>
      <c r="F1689" s="24">
        <f t="shared" si="1"/>
        <v>6.310679612</v>
      </c>
      <c r="G1689" s="23">
        <v>18.0</v>
      </c>
      <c r="H1689" s="24">
        <f t="shared" si="2"/>
        <v>8.737864078</v>
      </c>
      <c r="I1689" s="23">
        <v>175.0</v>
      </c>
      <c r="J1689" s="25">
        <f t="shared" si="3"/>
        <v>84.95145631</v>
      </c>
      <c r="K1689" s="23">
        <v>245.0</v>
      </c>
      <c r="L1689" s="23">
        <v>14.0</v>
      </c>
      <c r="M1689" s="6">
        <f t="shared" si="4"/>
        <v>5.714285714</v>
      </c>
      <c r="N1689" s="23">
        <v>231.0</v>
      </c>
      <c r="O1689" s="25">
        <f t="shared" si="5"/>
        <v>94.28571429</v>
      </c>
      <c r="P1689" s="26"/>
      <c r="Q1689" s="26"/>
      <c r="R1689" s="26"/>
      <c r="S1689" s="26"/>
      <c r="T1689" s="26"/>
      <c r="U1689" s="26"/>
      <c r="V1689" s="26"/>
      <c r="W1689" s="26"/>
      <c r="X1689" s="26"/>
      <c r="Y1689" s="26"/>
      <c r="Z1689" s="26"/>
    </row>
    <row r="1690">
      <c r="A1690" s="21" t="s">
        <v>3406</v>
      </c>
      <c r="B1690" s="21" t="s">
        <v>32</v>
      </c>
      <c r="C1690" s="22" t="s">
        <v>3407</v>
      </c>
      <c r="D1690" s="23">
        <v>205.0</v>
      </c>
      <c r="E1690" s="23">
        <v>12.0</v>
      </c>
      <c r="F1690" s="24">
        <f t="shared" si="1"/>
        <v>5.853658537</v>
      </c>
      <c r="G1690" s="23">
        <v>41.0</v>
      </c>
      <c r="H1690" s="24">
        <f t="shared" si="2"/>
        <v>20</v>
      </c>
      <c r="I1690" s="23">
        <v>152.0</v>
      </c>
      <c r="J1690" s="25">
        <f t="shared" si="3"/>
        <v>74.14634146</v>
      </c>
      <c r="K1690" s="23">
        <v>102.0</v>
      </c>
      <c r="L1690" s="23">
        <v>27.0</v>
      </c>
      <c r="M1690" s="6">
        <f t="shared" si="4"/>
        <v>26.47058824</v>
      </c>
      <c r="N1690" s="23">
        <v>75.0</v>
      </c>
      <c r="O1690" s="25">
        <f t="shared" si="5"/>
        <v>73.52941176</v>
      </c>
      <c r="P1690" s="26"/>
      <c r="Q1690" s="26"/>
      <c r="R1690" s="26"/>
      <c r="S1690" s="26"/>
      <c r="T1690" s="26"/>
      <c r="U1690" s="26"/>
      <c r="V1690" s="26"/>
      <c r="W1690" s="26"/>
      <c r="X1690" s="26"/>
      <c r="Y1690" s="26"/>
      <c r="Z1690" s="26"/>
    </row>
    <row r="1691">
      <c r="A1691" s="21" t="s">
        <v>3408</v>
      </c>
      <c r="B1691" s="21" t="s">
        <v>32</v>
      </c>
      <c r="C1691" s="22" t="s">
        <v>3409</v>
      </c>
      <c r="D1691" s="23">
        <v>205.0</v>
      </c>
      <c r="E1691" s="23">
        <v>25.0</v>
      </c>
      <c r="F1691" s="24">
        <f t="shared" si="1"/>
        <v>12.19512195</v>
      </c>
      <c r="G1691" s="23">
        <v>40.0</v>
      </c>
      <c r="H1691" s="24">
        <f t="shared" si="2"/>
        <v>19.51219512</v>
      </c>
      <c r="I1691" s="23">
        <v>140.0</v>
      </c>
      <c r="J1691" s="25">
        <f t="shared" si="3"/>
        <v>68.29268293</v>
      </c>
      <c r="K1691" s="23">
        <v>270.0</v>
      </c>
      <c r="L1691" s="23">
        <v>37.0</v>
      </c>
      <c r="M1691" s="6">
        <f t="shared" si="4"/>
        <v>13.7037037</v>
      </c>
      <c r="N1691" s="23">
        <v>233.0</v>
      </c>
      <c r="O1691" s="25">
        <f t="shared" si="5"/>
        <v>86.2962963</v>
      </c>
      <c r="P1691" s="26"/>
      <c r="Q1691" s="26"/>
      <c r="R1691" s="26"/>
      <c r="S1691" s="26"/>
      <c r="T1691" s="26"/>
      <c r="U1691" s="26"/>
      <c r="V1691" s="26"/>
      <c r="W1691" s="26"/>
      <c r="X1691" s="26"/>
      <c r="Y1691" s="26"/>
      <c r="Z1691" s="26"/>
    </row>
    <row r="1692">
      <c r="A1692" s="21" t="s">
        <v>3410</v>
      </c>
      <c r="B1692" s="21" t="s">
        <v>32</v>
      </c>
      <c r="C1692" s="22" t="s">
        <v>3411</v>
      </c>
      <c r="D1692" s="23">
        <v>205.0</v>
      </c>
      <c r="E1692" s="23">
        <v>13.0</v>
      </c>
      <c r="F1692" s="24">
        <f t="shared" si="1"/>
        <v>6.341463415</v>
      </c>
      <c r="G1692" s="23">
        <v>61.0</v>
      </c>
      <c r="H1692" s="24">
        <f t="shared" si="2"/>
        <v>29.75609756</v>
      </c>
      <c r="I1692" s="23">
        <v>131.0</v>
      </c>
      <c r="J1692" s="25">
        <f t="shared" si="3"/>
        <v>63.90243902</v>
      </c>
      <c r="K1692" s="23">
        <v>147.0</v>
      </c>
      <c r="L1692" s="23">
        <v>13.0</v>
      </c>
      <c r="M1692" s="6">
        <f t="shared" si="4"/>
        <v>8.843537415</v>
      </c>
      <c r="N1692" s="23">
        <v>134.0</v>
      </c>
      <c r="O1692" s="25">
        <f t="shared" si="5"/>
        <v>91.15646259</v>
      </c>
      <c r="P1692" s="26"/>
      <c r="Q1692" s="26"/>
      <c r="R1692" s="26"/>
      <c r="S1692" s="26"/>
      <c r="T1692" s="26"/>
      <c r="U1692" s="26"/>
      <c r="V1692" s="26"/>
      <c r="W1692" s="26"/>
      <c r="X1692" s="26"/>
      <c r="Y1692" s="26"/>
      <c r="Z1692" s="26"/>
    </row>
    <row r="1693">
      <c r="A1693" s="21" t="s">
        <v>3412</v>
      </c>
      <c r="B1693" s="21" t="s">
        <v>32</v>
      </c>
      <c r="C1693" s="22" t="s">
        <v>3413</v>
      </c>
      <c r="D1693" s="23">
        <v>205.0</v>
      </c>
      <c r="E1693" s="23">
        <v>21.0</v>
      </c>
      <c r="F1693" s="24">
        <f t="shared" si="1"/>
        <v>10.24390244</v>
      </c>
      <c r="G1693" s="23">
        <v>129.0</v>
      </c>
      <c r="H1693" s="24">
        <f t="shared" si="2"/>
        <v>62.92682927</v>
      </c>
      <c r="I1693" s="23">
        <v>55.0</v>
      </c>
      <c r="J1693" s="25">
        <f t="shared" si="3"/>
        <v>26.82926829</v>
      </c>
      <c r="K1693" s="23">
        <v>136.0</v>
      </c>
      <c r="L1693" s="23">
        <v>12.0</v>
      </c>
      <c r="M1693" s="6">
        <f t="shared" si="4"/>
        <v>8.823529412</v>
      </c>
      <c r="N1693" s="23">
        <v>124.0</v>
      </c>
      <c r="O1693" s="25">
        <f t="shared" si="5"/>
        <v>91.17647059</v>
      </c>
      <c r="P1693" s="26"/>
      <c r="Q1693" s="26"/>
      <c r="R1693" s="26"/>
      <c r="S1693" s="26"/>
      <c r="T1693" s="26"/>
      <c r="U1693" s="26"/>
      <c r="V1693" s="26"/>
      <c r="W1693" s="26"/>
      <c r="X1693" s="26"/>
      <c r="Y1693" s="26"/>
      <c r="Z1693" s="26"/>
    </row>
    <row r="1694">
      <c r="A1694" s="21" t="s">
        <v>3414</v>
      </c>
      <c r="B1694" s="21" t="s">
        <v>32</v>
      </c>
      <c r="C1694" s="22" t="s">
        <v>3415</v>
      </c>
      <c r="D1694" s="23">
        <v>205.0</v>
      </c>
      <c r="E1694" s="23">
        <v>6.0</v>
      </c>
      <c r="F1694" s="24">
        <f t="shared" si="1"/>
        <v>2.926829268</v>
      </c>
      <c r="G1694" s="23">
        <v>30.0</v>
      </c>
      <c r="H1694" s="24">
        <f t="shared" si="2"/>
        <v>14.63414634</v>
      </c>
      <c r="I1694" s="23">
        <v>169.0</v>
      </c>
      <c r="J1694" s="25">
        <f t="shared" si="3"/>
        <v>82.43902439</v>
      </c>
      <c r="K1694" s="23">
        <v>155.0</v>
      </c>
      <c r="L1694" s="23">
        <v>12.0</v>
      </c>
      <c r="M1694" s="6">
        <f t="shared" si="4"/>
        <v>7.741935484</v>
      </c>
      <c r="N1694" s="23">
        <v>143.0</v>
      </c>
      <c r="O1694" s="25">
        <f t="shared" si="5"/>
        <v>92.25806452</v>
      </c>
      <c r="P1694" s="26"/>
      <c r="Q1694" s="26"/>
      <c r="R1694" s="26"/>
      <c r="S1694" s="26"/>
      <c r="T1694" s="26"/>
      <c r="U1694" s="26"/>
      <c r="V1694" s="26"/>
      <c r="W1694" s="26"/>
      <c r="X1694" s="26"/>
      <c r="Y1694" s="26"/>
      <c r="Z1694" s="26"/>
    </row>
    <row r="1695">
      <c r="A1695" s="21" t="s">
        <v>3416</v>
      </c>
      <c r="B1695" s="21" t="s">
        <v>32</v>
      </c>
      <c r="C1695" s="22" t="s">
        <v>3417</v>
      </c>
      <c r="D1695" s="23">
        <v>204.0</v>
      </c>
      <c r="E1695" s="23">
        <v>12.0</v>
      </c>
      <c r="F1695" s="24">
        <f t="shared" si="1"/>
        <v>5.882352941</v>
      </c>
      <c r="G1695" s="23">
        <v>27.0</v>
      </c>
      <c r="H1695" s="24">
        <f t="shared" si="2"/>
        <v>13.23529412</v>
      </c>
      <c r="I1695" s="23">
        <v>165.0</v>
      </c>
      <c r="J1695" s="25">
        <f t="shared" si="3"/>
        <v>80.88235294</v>
      </c>
      <c r="K1695" s="23">
        <v>103.0</v>
      </c>
      <c r="L1695" s="23">
        <v>21.0</v>
      </c>
      <c r="M1695" s="6">
        <f t="shared" si="4"/>
        <v>20.38834951</v>
      </c>
      <c r="N1695" s="23">
        <v>82.0</v>
      </c>
      <c r="O1695" s="25">
        <f t="shared" si="5"/>
        <v>79.61165049</v>
      </c>
      <c r="P1695" s="26"/>
      <c r="Q1695" s="26"/>
      <c r="R1695" s="26"/>
      <c r="S1695" s="26"/>
      <c r="T1695" s="26"/>
      <c r="U1695" s="26"/>
      <c r="V1695" s="26"/>
      <c r="W1695" s="26"/>
      <c r="X1695" s="26"/>
      <c r="Y1695" s="26"/>
      <c r="Z1695" s="26"/>
    </row>
    <row r="1696">
      <c r="A1696" s="21" t="s">
        <v>3418</v>
      </c>
      <c r="B1696" s="21" t="s">
        <v>32</v>
      </c>
      <c r="C1696" s="22" t="s">
        <v>3419</v>
      </c>
      <c r="D1696" s="23">
        <v>204.0</v>
      </c>
      <c r="E1696" s="23">
        <v>5.0</v>
      </c>
      <c r="F1696" s="24">
        <f t="shared" si="1"/>
        <v>2.450980392</v>
      </c>
      <c r="G1696" s="23">
        <v>82.0</v>
      </c>
      <c r="H1696" s="24">
        <f t="shared" si="2"/>
        <v>40.19607843</v>
      </c>
      <c r="I1696" s="23">
        <v>117.0</v>
      </c>
      <c r="J1696" s="25">
        <f t="shared" si="3"/>
        <v>57.35294118</v>
      </c>
      <c r="K1696" s="23">
        <v>62.0</v>
      </c>
      <c r="L1696" s="23">
        <v>8.0</v>
      </c>
      <c r="M1696" s="6">
        <f t="shared" si="4"/>
        <v>12.90322581</v>
      </c>
      <c r="N1696" s="23">
        <v>54.0</v>
      </c>
      <c r="O1696" s="25">
        <f t="shared" si="5"/>
        <v>87.09677419</v>
      </c>
      <c r="P1696" s="26"/>
      <c r="Q1696" s="26"/>
      <c r="R1696" s="26"/>
      <c r="S1696" s="26"/>
      <c r="T1696" s="26"/>
      <c r="U1696" s="26"/>
      <c r="V1696" s="26"/>
      <c r="W1696" s="26"/>
      <c r="X1696" s="26"/>
      <c r="Y1696" s="26"/>
      <c r="Z1696" s="26"/>
    </row>
    <row r="1697">
      <c r="A1697" s="21" t="s">
        <v>3420</v>
      </c>
      <c r="B1697" s="21" t="s">
        <v>32</v>
      </c>
      <c r="C1697" s="22" t="s">
        <v>3421</v>
      </c>
      <c r="D1697" s="23">
        <v>204.0</v>
      </c>
      <c r="E1697" s="23">
        <v>12.0</v>
      </c>
      <c r="F1697" s="24">
        <f t="shared" si="1"/>
        <v>5.882352941</v>
      </c>
      <c r="G1697" s="23">
        <v>131.0</v>
      </c>
      <c r="H1697" s="24">
        <f t="shared" si="2"/>
        <v>64.21568627</v>
      </c>
      <c r="I1697" s="23">
        <v>61.0</v>
      </c>
      <c r="J1697" s="25">
        <f t="shared" si="3"/>
        <v>29.90196078</v>
      </c>
      <c r="K1697" s="23">
        <v>137.0</v>
      </c>
      <c r="L1697" s="23">
        <v>13.0</v>
      </c>
      <c r="M1697" s="6">
        <f t="shared" si="4"/>
        <v>9.489051095</v>
      </c>
      <c r="N1697" s="23">
        <v>124.0</v>
      </c>
      <c r="O1697" s="25">
        <f t="shared" si="5"/>
        <v>90.51094891</v>
      </c>
      <c r="P1697" s="26"/>
      <c r="Q1697" s="26"/>
      <c r="R1697" s="26"/>
      <c r="S1697" s="26"/>
      <c r="T1697" s="26"/>
      <c r="U1697" s="26"/>
      <c r="V1697" s="26"/>
      <c r="W1697" s="26"/>
      <c r="X1697" s="26"/>
      <c r="Y1697" s="26"/>
      <c r="Z1697" s="26"/>
    </row>
    <row r="1698">
      <c r="A1698" s="21" t="s">
        <v>3422</v>
      </c>
      <c r="B1698" s="21" t="s">
        <v>32</v>
      </c>
      <c r="C1698" s="22" t="s">
        <v>3423</v>
      </c>
      <c r="D1698" s="23">
        <v>204.0</v>
      </c>
      <c r="E1698" s="23">
        <v>14.0</v>
      </c>
      <c r="F1698" s="24">
        <f t="shared" si="1"/>
        <v>6.862745098</v>
      </c>
      <c r="G1698" s="23">
        <v>90.0</v>
      </c>
      <c r="H1698" s="24">
        <f t="shared" si="2"/>
        <v>44.11764706</v>
      </c>
      <c r="I1698" s="23">
        <v>100.0</v>
      </c>
      <c r="J1698" s="25">
        <f t="shared" si="3"/>
        <v>49.01960784</v>
      </c>
      <c r="K1698" s="23">
        <v>252.0</v>
      </c>
      <c r="L1698" s="23">
        <v>18.0</v>
      </c>
      <c r="M1698" s="6">
        <f t="shared" si="4"/>
        <v>7.142857143</v>
      </c>
      <c r="N1698" s="23">
        <v>234.0</v>
      </c>
      <c r="O1698" s="25">
        <f t="shared" si="5"/>
        <v>92.85714286</v>
      </c>
      <c r="P1698" s="26"/>
      <c r="Q1698" s="26"/>
      <c r="R1698" s="26"/>
      <c r="S1698" s="26"/>
      <c r="T1698" s="26"/>
      <c r="U1698" s="26"/>
      <c r="V1698" s="26"/>
      <c r="W1698" s="26"/>
      <c r="X1698" s="26"/>
      <c r="Y1698" s="26"/>
      <c r="Z1698" s="26"/>
    </row>
    <row r="1699">
      <c r="A1699" s="21" t="s">
        <v>3424</v>
      </c>
      <c r="B1699" s="21" t="s">
        <v>32</v>
      </c>
      <c r="C1699" s="22" t="s">
        <v>3425</v>
      </c>
      <c r="D1699" s="23">
        <v>204.0</v>
      </c>
      <c r="E1699" s="23">
        <v>1.0</v>
      </c>
      <c r="F1699" s="24">
        <f t="shared" si="1"/>
        <v>0.4901960784</v>
      </c>
      <c r="G1699" s="23">
        <v>96.0</v>
      </c>
      <c r="H1699" s="24">
        <f t="shared" si="2"/>
        <v>47.05882353</v>
      </c>
      <c r="I1699" s="23">
        <v>107.0</v>
      </c>
      <c r="J1699" s="25">
        <f t="shared" si="3"/>
        <v>52.45098039</v>
      </c>
      <c r="K1699" s="23">
        <v>142.0</v>
      </c>
      <c r="L1699" s="23">
        <v>4.0</v>
      </c>
      <c r="M1699" s="6">
        <f t="shared" si="4"/>
        <v>2.816901408</v>
      </c>
      <c r="N1699" s="23">
        <v>138.0</v>
      </c>
      <c r="O1699" s="25">
        <f t="shared" si="5"/>
        <v>97.18309859</v>
      </c>
      <c r="P1699" s="26"/>
      <c r="Q1699" s="26"/>
      <c r="R1699" s="26"/>
      <c r="S1699" s="26"/>
      <c r="T1699" s="26"/>
      <c r="U1699" s="26"/>
      <c r="V1699" s="26"/>
      <c r="W1699" s="26"/>
      <c r="X1699" s="26"/>
      <c r="Y1699" s="26"/>
      <c r="Z1699" s="26"/>
    </row>
    <row r="1700">
      <c r="A1700" s="21" t="s">
        <v>3426</v>
      </c>
      <c r="B1700" s="21" t="s">
        <v>32</v>
      </c>
      <c r="C1700" s="22" t="s">
        <v>3427</v>
      </c>
      <c r="D1700" s="23">
        <v>203.0</v>
      </c>
      <c r="E1700" s="23">
        <v>18.0</v>
      </c>
      <c r="F1700" s="24">
        <f t="shared" si="1"/>
        <v>8.866995074</v>
      </c>
      <c r="G1700" s="23">
        <v>46.0</v>
      </c>
      <c r="H1700" s="24">
        <f t="shared" si="2"/>
        <v>22.66009852</v>
      </c>
      <c r="I1700" s="23">
        <v>139.0</v>
      </c>
      <c r="J1700" s="25">
        <f t="shared" si="3"/>
        <v>68.4729064</v>
      </c>
      <c r="K1700" s="23">
        <v>150.0</v>
      </c>
      <c r="L1700" s="23">
        <v>49.0</v>
      </c>
      <c r="M1700" s="6">
        <f t="shared" si="4"/>
        <v>32.66666667</v>
      </c>
      <c r="N1700" s="23">
        <v>101.0</v>
      </c>
      <c r="O1700" s="25">
        <f t="shared" si="5"/>
        <v>67.33333333</v>
      </c>
      <c r="P1700" s="26"/>
      <c r="Q1700" s="26"/>
      <c r="R1700" s="26"/>
      <c r="S1700" s="26"/>
      <c r="T1700" s="26"/>
      <c r="U1700" s="26"/>
      <c r="V1700" s="26"/>
      <c r="W1700" s="26"/>
      <c r="X1700" s="26"/>
      <c r="Y1700" s="26"/>
      <c r="Z1700" s="26"/>
    </row>
    <row r="1701">
      <c r="A1701" s="21" t="s">
        <v>3428</v>
      </c>
      <c r="B1701" s="21" t="s">
        <v>32</v>
      </c>
      <c r="C1701" s="22" t="s">
        <v>3429</v>
      </c>
      <c r="D1701" s="23">
        <v>203.0</v>
      </c>
      <c r="E1701" s="23">
        <v>39.0</v>
      </c>
      <c r="F1701" s="24">
        <f t="shared" si="1"/>
        <v>19.21182266</v>
      </c>
      <c r="G1701" s="23">
        <v>62.0</v>
      </c>
      <c r="H1701" s="24">
        <f t="shared" si="2"/>
        <v>30.54187192</v>
      </c>
      <c r="I1701" s="23">
        <v>102.0</v>
      </c>
      <c r="J1701" s="25">
        <f t="shared" si="3"/>
        <v>50.24630542</v>
      </c>
      <c r="K1701" s="23">
        <v>148.0</v>
      </c>
      <c r="L1701" s="23">
        <v>44.0</v>
      </c>
      <c r="M1701" s="6">
        <f t="shared" si="4"/>
        <v>29.72972973</v>
      </c>
      <c r="N1701" s="23">
        <v>104.0</v>
      </c>
      <c r="O1701" s="25">
        <f t="shared" si="5"/>
        <v>70.27027027</v>
      </c>
      <c r="P1701" s="26"/>
      <c r="Q1701" s="26"/>
      <c r="R1701" s="26"/>
      <c r="S1701" s="26"/>
      <c r="T1701" s="26"/>
      <c r="U1701" s="26"/>
      <c r="V1701" s="26"/>
      <c r="W1701" s="26"/>
      <c r="X1701" s="26"/>
      <c r="Y1701" s="26"/>
      <c r="Z1701" s="26"/>
    </row>
    <row r="1702">
      <c r="A1702" s="21" t="s">
        <v>3430</v>
      </c>
      <c r="B1702" s="21" t="s">
        <v>32</v>
      </c>
      <c r="C1702" s="22" t="s">
        <v>3431</v>
      </c>
      <c r="D1702" s="23">
        <v>203.0</v>
      </c>
      <c r="E1702" s="23">
        <v>17.0</v>
      </c>
      <c r="F1702" s="24">
        <f t="shared" si="1"/>
        <v>8.374384236</v>
      </c>
      <c r="G1702" s="23">
        <v>38.0</v>
      </c>
      <c r="H1702" s="24">
        <f t="shared" si="2"/>
        <v>18.71921182</v>
      </c>
      <c r="I1702" s="23">
        <v>148.0</v>
      </c>
      <c r="J1702" s="25">
        <f t="shared" si="3"/>
        <v>72.90640394</v>
      </c>
      <c r="K1702" s="23">
        <v>125.0</v>
      </c>
      <c r="L1702" s="23">
        <v>21.0</v>
      </c>
      <c r="M1702" s="6">
        <f t="shared" si="4"/>
        <v>16.8</v>
      </c>
      <c r="N1702" s="23">
        <v>104.0</v>
      </c>
      <c r="O1702" s="25">
        <f t="shared" si="5"/>
        <v>83.2</v>
      </c>
      <c r="P1702" s="26"/>
      <c r="Q1702" s="26"/>
      <c r="R1702" s="26"/>
      <c r="S1702" s="26"/>
      <c r="T1702" s="26"/>
      <c r="U1702" s="26"/>
      <c r="V1702" s="26"/>
      <c r="W1702" s="26"/>
      <c r="X1702" s="26"/>
      <c r="Y1702" s="26"/>
      <c r="Z1702" s="26"/>
    </row>
    <row r="1703">
      <c r="A1703" s="21" t="s">
        <v>3432</v>
      </c>
      <c r="B1703" s="21" t="s">
        <v>32</v>
      </c>
      <c r="C1703" s="22" t="s">
        <v>3433</v>
      </c>
      <c r="D1703" s="23">
        <v>203.0</v>
      </c>
      <c r="E1703" s="23">
        <v>14.0</v>
      </c>
      <c r="F1703" s="24">
        <f t="shared" si="1"/>
        <v>6.896551724</v>
      </c>
      <c r="G1703" s="23">
        <v>17.0</v>
      </c>
      <c r="H1703" s="24">
        <f t="shared" si="2"/>
        <v>8.374384236</v>
      </c>
      <c r="I1703" s="23">
        <v>172.0</v>
      </c>
      <c r="J1703" s="25">
        <f t="shared" si="3"/>
        <v>84.72906404</v>
      </c>
      <c r="K1703" s="23">
        <v>142.0</v>
      </c>
      <c r="L1703" s="23">
        <v>17.0</v>
      </c>
      <c r="M1703" s="6">
        <f t="shared" si="4"/>
        <v>11.97183099</v>
      </c>
      <c r="N1703" s="23">
        <v>125.0</v>
      </c>
      <c r="O1703" s="25">
        <f t="shared" si="5"/>
        <v>88.02816901</v>
      </c>
      <c r="P1703" s="26"/>
      <c r="Q1703" s="26"/>
      <c r="R1703" s="26"/>
      <c r="S1703" s="26"/>
      <c r="T1703" s="26"/>
      <c r="U1703" s="26"/>
      <c r="V1703" s="26"/>
      <c r="W1703" s="26"/>
      <c r="X1703" s="26"/>
      <c r="Y1703" s="26"/>
      <c r="Z1703" s="26"/>
    </row>
    <row r="1704">
      <c r="A1704" s="21" t="s">
        <v>3434</v>
      </c>
      <c r="B1704" s="21" t="s">
        <v>32</v>
      </c>
      <c r="C1704" s="22" t="s">
        <v>3435</v>
      </c>
      <c r="D1704" s="23">
        <v>203.0</v>
      </c>
      <c r="E1704" s="23">
        <v>11.0</v>
      </c>
      <c r="F1704" s="24">
        <f t="shared" si="1"/>
        <v>5.418719212</v>
      </c>
      <c r="G1704" s="23">
        <v>21.0</v>
      </c>
      <c r="H1704" s="24">
        <f t="shared" si="2"/>
        <v>10.34482759</v>
      </c>
      <c r="I1704" s="23">
        <v>171.0</v>
      </c>
      <c r="J1704" s="25">
        <f t="shared" si="3"/>
        <v>84.2364532</v>
      </c>
      <c r="K1704" s="23">
        <v>129.0</v>
      </c>
      <c r="L1704" s="23">
        <v>15.0</v>
      </c>
      <c r="M1704" s="6">
        <f t="shared" si="4"/>
        <v>11.62790698</v>
      </c>
      <c r="N1704" s="23">
        <v>114.0</v>
      </c>
      <c r="O1704" s="25">
        <f t="shared" si="5"/>
        <v>88.37209302</v>
      </c>
      <c r="P1704" s="26"/>
      <c r="Q1704" s="26"/>
      <c r="R1704" s="26"/>
      <c r="S1704" s="26"/>
      <c r="T1704" s="26"/>
      <c r="U1704" s="26"/>
      <c r="V1704" s="26"/>
      <c r="W1704" s="26"/>
      <c r="X1704" s="26"/>
      <c r="Y1704" s="26"/>
      <c r="Z1704" s="26"/>
    </row>
    <row r="1705">
      <c r="A1705" s="21" t="s">
        <v>3436</v>
      </c>
      <c r="B1705" s="21" t="s">
        <v>32</v>
      </c>
      <c r="C1705" s="22" t="s">
        <v>3437</v>
      </c>
      <c r="D1705" s="23">
        <v>203.0</v>
      </c>
      <c r="E1705" s="23">
        <v>15.0</v>
      </c>
      <c r="F1705" s="24">
        <f t="shared" si="1"/>
        <v>7.389162562</v>
      </c>
      <c r="G1705" s="23">
        <v>146.0</v>
      </c>
      <c r="H1705" s="24">
        <f t="shared" si="2"/>
        <v>71.92118227</v>
      </c>
      <c r="I1705" s="23">
        <v>42.0</v>
      </c>
      <c r="J1705" s="25">
        <f t="shared" si="3"/>
        <v>20.68965517</v>
      </c>
      <c r="K1705" s="23">
        <v>130.0</v>
      </c>
      <c r="L1705" s="23">
        <v>13.0</v>
      </c>
      <c r="M1705" s="6">
        <f t="shared" si="4"/>
        <v>10</v>
      </c>
      <c r="N1705" s="23">
        <v>117.0</v>
      </c>
      <c r="O1705" s="25">
        <f t="shared" si="5"/>
        <v>90</v>
      </c>
      <c r="P1705" s="26"/>
      <c r="Q1705" s="26"/>
      <c r="R1705" s="26"/>
      <c r="S1705" s="26"/>
      <c r="T1705" s="26"/>
      <c r="U1705" s="26"/>
      <c r="V1705" s="26"/>
      <c r="W1705" s="26"/>
      <c r="X1705" s="26"/>
      <c r="Y1705" s="26"/>
      <c r="Z1705" s="26"/>
    </row>
    <row r="1706">
      <c r="A1706" s="21" t="s">
        <v>3438</v>
      </c>
      <c r="B1706" s="21" t="s">
        <v>32</v>
      </c>
      <c r="C1706" s="22" t="s">
        <v>3439</v>
      </c>
      <c r="D1706" s="23">
        <v>203.0</v>
      </c>
      <c r="E1706" s="23">
        <v>9.0</v>
      </c>
      <c r="F1706" s="24">
        <f t="shared" si="1"/>
        <v>4.433497537</v>
      </c>
      <c r="G1706" s="23">
        <v>73.0</v>
      </c>
      <c r="H1706" s="24">
        <f t="shared" si="2"/>
        <v>35.96059113</v>
      </c>
      <c r="I1706" s="23">
        <v>121.0</v>
      </c>
      <c r="J1706" s="25">
        <f t="shared" si="3"/>
        <v>59.60591133</v>
      </c>
      <c r="K1706" s="23">
        <v>118.0</v>
      </c>
      <c r="L1706" s="23">
        <v>9.0</v>
      </c>
      <c r="M1706" s="6">
        <f t="shared" si="4"/>
        <v>7.627118644</v>
      </c>
      <c r="N1706" s="23">
        <v>109.0</v>
      </c>
      <c r="O1706" s="25">
        <f t="shared" si="5"/>
        <v>92.37288136</v>
      </c>
      <c r="P1706" s="26"/>
      <c r="Q1706" s="26"/>
      <c r="R1706" s="26"/>
      <c r="S1706" s="26"/>
      <c r="T1706" s="26"/>
      <c r="U1706" s="26"/>
      <c r="V1706" s="26"/>
      <c r="W1706" s="26"/>
      <c r="X1706" s="26"/>
      <c r="Y1706" s="26"/>
      <c r="Z1706" s="26"/>
    </row>
    <row r="1707">
      <c r="A1707" s="21" t="s">
        <v>3440</v>
      </c>
      <c r="B1707" s="21" t="s">
        <v>32</v>
      </c>
      <c r="C1707" s="22" t="s">
        <v>3441</v>
      </c>
      <c r="D1707" s="23">
        <v>203.0</v>
      </c>
      <c r="E1707" s="23">
        <v>4.0</v>
      </c>
      <c r="F1707" s="24">
        <f t="shared" si="1"/>
        <v>1.97044335</v>
      </c>
      <c r="G1707" s="23">
        <v>20.0</v>
      </c>
      <c r="H1707" s="24">
        <f t="shared" si="2"/>
        <v>9.852216749</v>
      </c>
      <c r="I1707" s="23">
        <v>179.0</v>
      </c>
      <c r="J1707" s="25">
        <f t="shared" si="3"/>
        <v>88.1773399</v>
      </c>
      <c r="K1707" s="23">
        <v>129.0</v>
      </c>
      <c r="L1707" s="23">
        <v>6.0</v>
      </c>
      <c r="M1707" s="6">
        <f t="shared" si="4"/>
        <v>4.651162791</v>
      </c>
      <c r="N1707" s="23">
        <v>123.0</v>
      </c>
      <c r="O1707" s="25">
        <f t="shared" si="5"/>
        <v>95.34883721</v>
      </c>
      <c r="P1707" s="26"/>
      <c r="Q1707" s="26"/>
      <c r="R1707" s="26"/>
      <c r="S1707" s="26"/>
      <c r="T1707" s="26"/>
      <c r="U1707" s="26"/>
      <c r="V1707" s="26"/>
      <c r="W1707" s="26"/>
      <c r="X1707" s="26"/>
      <c r="Y1707" s="26"/>
      <c r="Z1707" s="26"/>
    </row>
    <row r="1708">
      <c r="A1708" s="21" t="s">
        <v>3442</v>
      </c>
      <c r="B1708" s="21" t="s">
        <v>32</v>
      </c>
      <c r="C1708" s="22" t="s">
        <v>3443</v>
      </c>
      <c r="D1708" s="23">
        <v>202.0</v>
      </c>
      <c r="E1708" s="23">
        <v>84.0</v>
      </c>
      <c r="F1708" s="24">
        <f t="shared" si="1"/>
        <v>41.58415842</v>
      </c>
      <c r="G1708" s="23">
        <v>110.0</v>
      </c>
      <c r="H1708" s="24">
        <f t="shared" si="2"/>
        <v>54.45544554</v>
      </c>
      <c r="I1708" s="23">
        <v>8.0</v>
      </c>
      <c r="J1708" s="25">
        <f t="shared" si="3"/>
        <v>3.96039604</v>
      </c>
      <c r="K1708" s="23">
        <v>98.0</v>
      </c>
      <c r="L1708" s="23">
        <v>88.0</v>
      </c>
      <c r="M1708" s="6">
        <f t="shared" si="4"/>
        <v>89.79591837</v>
      </c>
      <c r="N1708" s="23">
        <v>10.0</v>
      </c>
      <c r="O1708" s="25">
        <f t="shared" si="5"/>
        <v>10.20408163</v>
      </c>
      <c r="P1708" s="26"/>
      <c r="Q1708" s="26"/>
      <c r="R1708" s="26"/>
      <c r="S1708" s="26"/>
      <c r="T1708" s="26"/>
      <c r="U1708" s="26"/>
      <c r="V1708" s="26"/>
      <c r="W1708" s="26"/>
      <c r="X1708" s="26"/>
      <c r="Y1708" s="26"/>
      <c r="Z1708" s="26"/>
    </row>
    <row r="1709">
      <c r="A1709" s="21" t="s">
        <v>3444</v>
      </c>
      <c r="B1709" s="21" t="s">
        <v>32</v>
      </c>
      <c r="C1709" s="22" t="s">
        <v>3445</v>
      </c>
      <c r="D1709" s="23">
        <v>202.0</v>
      </c>
      <c r="E1709" s="23">
        <v>18.0</v>
      </c>
      <c r="F1709" s="24">
        <f t="shared" si="1"/>
        <v>8.910891089</v>
      </c>
      <c r="G1709" s="23">
        <v>37.0</v>
      </c>
      <c r="H1709" s="24">
        <f t="shared" si="2"/>
        <v>18.31683168</v>
      </c>
      <c r="I1709" s="23">
        <v>147.0</v>
      </c>
      <c r="J1709" s="25">
        <f t="shared" si="3"/>
        <v>72.77227723</v>
      </c>
      <c r="K1709" s="23">
        <v>131.0</v>
      </c>
      <c r="L1709" s="23">
        <v>43.0</v>
      </c>
      <c r="M1709" s="6">
        <f t="shared" si="4"/>
        <v>32.82442748</v>
      </c>
      <c r="N1709" s="23">
        <v>88.0</v>
      </c>
      <c r="O1709" s="25">
        <f t="shared" si="5"/>
        <v>67.17557252</v>
      </c>
      <c r="P1709" s="26"/>
      <c r="Q1709" s="26"/>
      <c r="R1709" s="26"/>
      <c r="S1709" s="26"/>
      <c r="T1709" s="26"/>
      <c r="U1709" s="26"/>
      <c r="V1709" s="26"/>
      <c r="W1709" s="26"/>
      <c r="X1709" s="26"/>
      <c r="Y1709" s="26"/>
      <c r="Z1709" s="26"/>
    </row>
    <row r="1710">
      <c r="A1710" s="21" t="s">
        <v>3446</v>
      </c>
      <c r="B1710" s="21" t="s">
        <v>32</v>
      </c>
      <c r="C1710" s="22" t="s">
        <v>3447</v>
      </c>
      <c r="D1710" s="23">
        <v>202.0</v>
      </c>
      <c r="E1710" s="23">
        <v>13.0</v>
      </c>
      <c r="F1710" s="24">
        <f t="shared" si="1"/>
        <v>6.435643564</v>
      </c>
      <c r="G1710" s="23">
        <v>70.0</v>
      </c>
      <c r="H1710" s="24">
        <f t="shared" si="2"/>
        <v>34.65346535</v>
      </c>
      <c r="I1710" s="23">
        <v>119.0</v>
      </c>
      <c r="J1710" s="25">
        <f t="shared" si="3"/>
        <v>58.91089109</v>
      </c>
      <c r="K1710" s="23">
        <v>73.0</v>
      </c>
      <c r="L1710" s="23">
        <v>20.0</v>
      </c>
      <c r="M1710" s="6">
        <f t="shared" si="4"/>
        <v>27.39726027</v>
      </c>
      <c r="N1710" s="23">
        <v>53.0</v>
      </c>
      <c r="O1710" s="25">
        <f t="shared" si="5"/>
        <v>72.60273973</v>
      </c>
      <c r="P1710" s="26"/>
      <c r="Q1710" s="26"/>
      <c r="R1710" s="26"/>
      <c r="S1710" s="26"/>
      <c r="T1710" s="26"/>
      <c r="U1710" s="26"/>
      <c r="V1710" s="26"/>
      <c r="W1710" s="26"/>
      <c r="X1710" s="26"/>
      <c r="Y1710" s="26"/>
      <c r="Z1710" s="26"/>
    </row>
    <row r="1711">
      <c r="A1711" s="21" t="s">
        <v>3448</v>
      </c>
      <c r="B1711" s="21" t="s">
        <v>32</v>
      </c>
      <c r="C1711" s="22" t="s">
        <v>3449</v>
      </c>
      <c r="D1711" s="23">
        <v>202.0</v>
      </c>
      <c r="E1711" s="23">
        <v>12.0</v>
      </c>
      <c r="F1711" s="24">
        <f t="shared" si="1"/>
        <v>5.940594059</v>
      </c>
      <c r="G1711" s="23">
        <v>44.0</v>
      </c>
      <c r="H1711" s="24">
        <f t="shared" si="2"/>
        <v>21.78217822</v>
      </c>
      <c r="I1711" s="23">
        <v>146.0</v>
      </c>
      <c r="J1711" s="25">
        <f t="shared" si="3"/>
        <v>72.27722772</v>
      </c>
      <c r="K1711" s="23">
        <v>118.0</v>
      </c>
      <c r="L1711" s="23">
        <v>21.0</v>
      </c>
      <c r="M1711" s="6">
        <f t="shared" si="4"/>
        <v>17.79661017</v>
      </c>
      <c r="N1711" s="23">
        <v>97.0</v>
      </c>
      <c r="O1711" s="25">
        <f t="shared" si="5"/>
        <v>82.20338983</v>
      </c>
      <c r="P1711" s="26"/>
      <c r="Q1711" s="26"/>
      <c r="R1711" s="26"/>
      <c r="S1711" s="26"/>
      <c r="T1711" s="26"/>
      <c r="U1711" s="26"/>
      <c r="V1711" s="26"/>
      <c r="W1711" s="26"/>
      <c r="X1711" s="26"/>
      <c r="Y1711" s="26"/>
      <c r="Z1711" s="26"/>
    </row>
    <row r="1712">
      <c r="A1712" s="21" t="s">
        <v>3450</v>
      </c>
      <c r="B1712" s="21" t="s">
        <v>32</v>
      </c>
      <c r="C1712" s="22" t="s">
        <v>3451</v>
      </c>
      <c r="D1712" s="23">
        <v>202.0</v>
      </c>
      <c r="E1712" s="23">
        <v>14.0</v>
      </c>
      <c r="F1712" s="24">
        <f t="shared" si="1"/>
        <v>6.930693069</v>
      </c>
      <c r="G1712" s="23">
        <v>17.0</v>
      </c>
      <c r="H1712" s="24">
        <f t="shared" si="2"/>
        <v>8.415841584</v>
      </c>
      <c r="I1712" s="23">
        <v>171.0</v>
      </c>
      <c r="J1712" s="25">
        <f t="shared" si="3"/>
        <v>84.65346535</v>
      </c>
      <c r="K1712" s="23">
        <v>153.0</v>
      </c>
      <c r="L1712" s="23">
        <v>24.0</v>
      </c>
      <c r="M1712" s="6">
        <f t="shared" si="4"/>
        <v>15.68627451</v>
      </c>
      <c r="N1712" s="23">
        <v>129.0</v>
      </c>
      <c r="O1712" s="25">
        <f t="shared" si="5"/>
        <v>84.31372549</v>
      </c>
      <c r="P1712" s="26"/>
      <c r="Q1712" s="26"/>
      <c r="R1712" s="26"/>
      <c r="S1712" s="26"/>
      <c r="T1712" s="26"/>
      <c r="U1712" s="26"/>
      <c r="V1712" s="26"/>
      <c r="W1712" s="26"/>
      <c r="X1712" s="26"/>
      <c r="Y1712" s="26"/>
      <c r="Z1712" s="26"/>
    </row>
    <row r="1713">
      <c r="A1713" s="21" t="s">
        <v>3452</v>
      </c>
      <c r="B1713" s="21" t="s">
        <v>32</v>
      </c>
      <c r="C1713" s="22" t="s">
        <v>3453</v>
      </c>
      <c r="D1713" s="23">
        <v>202.0</v>
      </c>
      <c r="E1713" s="23">
        <v>9.0</v>
      </c>
      <c r="F1713" s="24">
        <f t="shared" si="1"/>
        <v>4.455445545</v>
      </c>
      <c r="G1713" s="23">
        <v>38.0</v>
      </c>
      <c r="H1713" s="24">
        <f t="shared" si="2"/>
        <v>18.81188119</v>
      </c>
      <c r="I1713" s="23">
        <v>155.0</v>
      </c>
      <c r="J1713" s="25">
        <f t="shared" si="3"/>
        <v>76.73267327</v>
      </c>
      <c r="K1713" s="23">
        <v>77.0</v>
      </c>
      <c r="L1713" s="23">
        <v>12.0</v>
      </c>
      <c r="M1713" s="6">
        <f t="shared" si="4"/>
        <v>15.58441558</v>
      </c>
      <c r="N1713" s="23">
        <v>65.0</v>
      </c>
      <c r="O1713" s="25">
        <f t="shared" si="5"/>
        <v>84.41558442</v>
      </c>
      <c r="P1713" s="26"/>
      <c r="Q1713" s="26"/>
      <c r="R1713" s="26"/>
      <c r="S1713" s="26"/>
      <c r="T1713" s="26"/>
      <c r="U1713" s="26"/>
      <c r="V1713" s="26"/>
      <c r="W1713" s="26"/>
      <c r="X1713" s="26"/>
      <c r="Y1713" s="26"/>
      <c r="Z1713" s="26"/>
    </row>
    <row r="1714">
      <c r="A1714" s="21" t="s">
        <v>3454</v>
      </c>
      <c r="B1714" s="21" t="s">
        <v>32</v>
      </c>
      <c r="C1714" s="22" t="s">
        <v>3455</v>
      </c>
      <c r="D1714" s="23">
        <v>202.0</v>
      </c>
      <c r="E1714" s="23">
        <v>24.0</v>
      </c>
      <c r="F1714" s="24">
        <f t="shared" si="1"/>
        <v>11.88118812</v>
      </c>
      <c r="G1714" s="23">
        <v>40.0</v>
      </c>
      <c r="H1714" s="24">
        <f t="shared" si="2"/>
        <v>19.8019802</v>
      </c>
      <c r="I1714" s="23">
        <v>138.0</v>
      </c>
      <c r="J1714" s="25">
        <f t="shared" si="3"/>
        <v>68.31683168</v>
      </c>
      <c r="K1714" s="23">
        <v>268.0</v>
      </c>
      <c r="L1714" s="23">
        <v>35.0</v>
      </c>
      <c r="M1714" s="6">
        <f t="shared" si="4"/>
        <v>13.05970149</v>
      </c>
      <c r="N1714" s="23">
        <v>233.0</v>
      </c>
      <c r="O1714" s="25">
        <f t="shared" si="5"/>
        <v>86.94029851</v>
      </c>
      <c r="P1714" s="26"/>
      <c r="Q1714" s="26"/>
      <c r="R1714" s="26"/>
      <c r="S1714" s="26"/>
      <c r="T1714" s="26"/>
      <c r="U1714" s="26"/>
      <c r="V1714" s="26"/>
      <c r="W1714" s="26"/>
      <c r="X1714" s="26"/>
      <c r="Y1714" s="26"/>
      <c r="Z1714" s="26"/>
    </row>
    <row r="1715">
      <c r="A1715" s="21" t="s">
        <v>3456</v>
      </c>
      <c r="B1715" s="21" t="s">
        <v>32</v>
      </c>
      <c r="C1715" s="22" t="s">
        <v>3457</v>
      </c>
      <c r="D1715" s="23">
        <v>202.0</v>
      </c>
      <c r="E1715" s="23">
        <v>7.0</v>
      </c>
      <c r="F1715" s="24">
        <f t="shared" si="1"/>
        <v>3.465346535</v>
      </c>
      <c r="G1715" s="23">
        <v>140.0</v>
      </c>
      <c r="H1715" s="24">
        <f t="shared" si="2"/>
        <v>69.30693069</v>
      </c>
      <c r="I1715" s="23">
        <v>55.0</v>
      </c>
      <c r="J1715" s="25">
        <f t="shared" si="3"/>
        <v>27.22772277</v>
      </c>
      <c r="K1715" s="23">
        <v>105.0</v>
      </c>
      <c r="L1715" s="23">
        <v>13.0</v>
      </c>
      <c r="M1715" s="6">
        <f t="shared" si="4"/>
        <v>12.38095238</v>
      </c>
      <c r="N1715" s="23">
        <v>92.0</v>
      </c>
      <c r="O1715" s="25">
        <f t="shared" si="5"/>
        <v>87.61904762</v>
      </c>
      <c r="P1715" s="26"/>
      <c r="Q1715" s="26"/>
      <c r="R1715" s="26"/>
      <c r="S1715" s="26"/>
      <c r="T1715" s="26"/>
      <c r="U1715" s="26"/>
      <c r="V1715" s="26"/>
      <c r="W1715" s="26"/>
      <c r="X1715" s="26"/>
      <c r="Y1715" s="26"/>
      <c r="Z1715" s="26"/>
    </row>
    <row r="1716">
      <c r="A1716" s="21" t="s">
        <v>3458</v>
      </c>
      <c r="B1716" s="21" t="s">
        <v>32</v>
      </c>
      <c r="C1716" s="22" t="s">
        <v>3459</v>
      </c>
      <c r="D1716" s="23">
        <v>201.0</v>
      </c>
      <c r="E1716" s="23">
        <v>72.0</v>
      </c>
      <c r="F1716" s="24">
        <f t="shared" si="1"/>
        <v>35.82089552</v>
      </c>
      <c r="G1716" s="23">
        <v>80.0</v>
      </c>
      <c r="H1716" s="24">
        <f t="shared" si="2"/>
        <v>39.80099502</v>
      </c>
      <c r="I1716" s="23">
        <v>49.0</v>
      </c>
      <c r="J1716" s="25">
        <f t="shared" si="3"/>
        <v>24.37810945</v>
      </c>
      <c r="K1716" s="23">
        <v>147.0</v>
      </c>
      <c r="L1716" s="23">
        <v>77.0</v>
      </c>
      <c r="M1716" s="6">
        <f t="shared" si="4"/>
        <v>52.38095238</v>
      </c>
      <c r="N1716" s="23">
        <v>70.0</v>
      </c>
      <c r="O1716" s="25">
        <f t="shared" si="5"/>
        <v>47.61904762</v>
      </c>
      <c r="P1716" s="26"/>
      <c r="Q1716" s="26"/>
      <c r="R1716" s="26"/>
      <c r="S1716" s="26"/>
      <c r="T1716" s="26"/>
      <c r="U1716" s="26"/>
      <c r="V1716" s="26"/>
      <c r="W1716" s="26"/>
      <c r="X1716" s="26"/>
      <c r="Y1716" s="26"/>
      <c r="Z1716" s="26"/>
    </row>
    <row r="1717">
      <c r="A1717" s="21" t="s">
        <v>3460</v>
      </c>
      <c r="B1717" s="21" t="s">
        <v>32</v>
      </c>
      <c r="C1717" s="22" t="s">
        <v>3461</v>
      </c>
      <c r="D1717" s="23">
        <v>201.0</v>
      </c>
      <c r="E1717" s="23">
        <v>17.0</v>
      </c>
      <c r="F1717" s="24">
        <f t="shared" si="1"/>
        <v>8.457711443</v>
      </c>
      <c r="G1717" s="23">
        <v>101.0</v>
      </c>
      <c r="H1717" s="24">
        <f t="shared" si="2"/>
        <v>50.24875622</v>
      </c>
      <c r="I1717" s="23">
        <v>83.0</v>
      </c>
      <c r="J1717" s="25">
        <f t="shared" si="3"/>
        <v>41.29353234</v>
      </c>
      <c r="K1717" s="23">
        <v>158.0</v>
      </c>
      <c r="L1717" s="23">
        <v>28.0</v>
      </c>
      <c r="M1717" s="6">
        <f t="shared" si="4"/>
        <v>17.72151899</v>
      </c>
      <c r="N1717" s="23">
        <v>130.0</v>
      </c>
      <c r="O1717" s="25">
        <f t="shared" si="5"/>
        <v>82.27848101</v>
      </c>
      <c r="P1717" s="26"/>
      <c r="Q1717" s="26"/>
      <c r="R1717" s="26"/>
      <c r="S1717" s="26"/>
      <c r="T1717" s="26"/>
      <c r="U1717" s="26"/>
      <c r="V1717" s="26"/>
      <c r="W1717" s="26"/>
      <c r="X1717" s="26"/>
      <c r="Y1717" s="26"/>
      <c r="Z1717" s="26"/>
    </row>
    <row r="1718">
      <c r="A1718" s="21" t="s">
        <v>3462</v>
      </c>
      <c r="B1718" s="21" t="s">
        <v>32</v>
      </c>
      <c r="C1718" s="22" t="s">
        <v>3463</v>
      </c>
      <c r="D1718" s="23">
        <v>201.0</v>
      </c>
      <c r="E1718" s="23">
        <v>16.0</v>
      </c>
      <c r="F1718" s="24">
        <f t="shared" si="1"/>
        <v>7.960199005</v>
      </c>
      <c r="G1718" s="23">
        <v>17.0</v>
      </c>
      <c r="H1718" s="24">
        <f t="shared" si="2"/>
        <v>8.457711443</v>
      </c>
      <c r="I1718" s="23">
        <v>168.0</v>
      </c>
      <c r="J1718" s="25">
        <f t="shared" si="3"/>
        <v>83.58208955</v>
      </c>
      <c r="K1718" s="23">
        <v>197.0</v>
      </c>
      <c r="L1718" s="23">
        <v>23.0</v>
      </c>
      <c r="M1718" s="6">
        <f t="shared" si="4"/>
        <v>11.6751269</v>
      </c>
      <c r="N1718" s="23">
        <v>174.0</v>
      </c>
      <c r="O1718" s="25">
        <f t="shared" si="5"/>
        <v>88.3248731</v>
      </c>
      <c r="P1718" s="26"/>
      <c r="Q1718" s="26"/>
      <c r="R1718" s="26"/>
      <c r="S1718" s="26"/>
      <c r="T1718" s="26"/>
      <c r="U1718" s="26"/>
      <c r="V1718" s="26"/>
      <c r="W1718" s="26"/>
      <c r="X1718" s="26"/>
      <c r="Y1718" s="26"/>
      <c r="Z1718" s="26"/>
    </row>
    <row r="1719">
      <c r="A1719" s="21" t="s">
        <v>3464</v>
      </c>
      <c r="B1719" s="21" t="s">
        <v>32</v>
      </c>
      <c r="C1719" s="22" t="s">
        <v>3465</v>
      </c>
      <c r="D1719" s="23">
        <v>201.0</v>
      </c>
      <c r="E1719" s="23">
        <v>8.0</v>
      </c>
      <c r="F1719" s="24">
        <f t="shared" si="1"/>
        <v>3.980099502</v>
      </c>
      <c r="G1719" s="23">
        <v>21.0</v>
      </c>
      <c r="H1719" s="24">
        <f t="shared" si="2"/>
        <v>10.44776119</v>
      </c>
      <c r="I1719" s="23">
        <v>172.0</v>
      </c>
      <c r="J1719" s="25">
        <f t="shared" si="3"/>
        <v>85.5721393</v>
      </c>
      <c r="K1719" s="23">
        <v>191.0</v>
      </c>
      <c r="L1719" s="23">
        <v>12.0</v>
      </c>
      <c r="M1719" s="6">
        <f t="shared" si="4"/>
        <v>6.282722513</v>
      </c>
      <c r="N1719" s="23">
        <v>179.0</v>
      </c>
      <c r="O1719" s="25">
        <f t="shared" si="5"/>
        <v>93.71727749</v>
      </c>
      <c r="P1719" s="26"/>
      <c r="Q1719" s="26"/>
      <c r="R1719" s="26"/>
      <c r="S1719" s="26"/>
      <c r="T1719" s="26"/>
      <c r="U1719" s="26"/>
      <c r="V1719" s="26"/>
      <c r="W1719" s="26"/>
      <c r="X1719" s="26"/>
      <c r="Y1719" s="26"/>
      <c r="Z1719" s="26"/>
    </row>
    <row r="1720">
      <c r="A1720" s="21" t="s">
        <v>3466</v>
      </c>
      <c r="B1720" s="21" t="s">
        <v>32</v>
      </c>
      <c r="C1720" s="22" t="s">
        <v>3467</v>
      </c>
      <c r="D1720" s="23">
        <v>201.0</v>
      </c>
      <c r="E1720" s="23">
        <v>10.0</v>
      </c>
      <c r="F1720" s="24">
        <f t="shared" si="1"/>
        <v>4.975124378</v>
      </c>
      <c r="G1720" s="23">
        <v>173.0</v>
      </c>
      <c r="H1720" s="24">
        <f t="shared" si="2"/>
        <v>86.06965174</v>
      </c>
      <c r="I1720" s="23">
        <v>18.0</v>
      </c>
      <c r="J1720" s="25">
        <f t="shared" si="3"/>
        <v>8.955223881</v>
      </c>
      <c r="K1720" s="23">
        <v>149.0</v>
      </c>
      <c r="L1720" s="23">
        <v>5.0</v>
      </c>
      <c r="M1720" s="6">
        <f t="shared" si="4"/>
        <v>3.355704698</v>
      </c>
      <c r="N1720" s="23">
        <v>144.0</v>
      </c>
      <c r="O1720" s="25">
        <f t="shared" si="5"/>
        <v>96.6442953</v>
      </c>
      <c r="P1720" s="26"/>
      <c r="Q1720" s="26"/>
      <c r="R1720" s="26"/>
      <c r="S1720" s="26"/>
      <c r="T1720" s="26"/>
      <c r="U1720" s="26"/>
      <c r="V1720" s="26"/>
      <c r="W1720" s="26"/>
      <c r="X1720" s="26"/>
      <c r="Y1720" s="26"/>
      <c r="Z1720" s="26"/>
    </row>
    <row r="1721">
      <c r="A1721" s="21" t="s">
        <v>3468</v>
      </c>
      <c r="B1721" s="21" t="s">
        <v>32</v>
      </c>
      <c r="C1721" s="22" t="s">
        <v>3469</v>
      </c>
      <c r="D1721" s="23">
        <v>201.0</v>
      </c>
      <c r="E1721" s="23">
        <v>7.0</v>
      </c>
      <c r="F1721" s="24">
        <f t="shared" si="1"/>
        <v>3.482587065</v>
      </c>
      <c r="G1721" s="23">
        <v>32.0</v>
      </c>
      <c r="H1721" s="24">
        <f t="shared" si="2"/>
        <v>15.92039801</v>
      </c>
      <c r="I1721" s="23">
        <v>162.0</v>
      </c>
      <c r="J1721" s="25">
        <f t="shared" si="3"/>
        <v>80.59701493</v>
      </c>
      <c r="K1721" s="23">
        <v>116.0</v>
      </c>
      <c r="L1721" s="23">
        <v>3.0</v>
      </c>
      <c r="M1721" s="6">
        <f t="shared" si="4"/>
        <v>2.586206897</v>
      </c>
      <c r="N1721" s="23">
        <v>113.0</v>
      </c>
      <c r="O1721" s="25">
        <f t="shared" si="5"/>
        <v>97.4137931</v>
      </c>
      <c r="P1721" s="26"/>
      <c r="Q1721" s="26"/>
      <c r="R1721" s="26"/>
      <c r="S1721" s="26"/>
      <c r="T1721" s="26"/>
      <c r="U1721" s="26"/>
      <c r="V1721" s="26"/>
      <c r="W1721" s="26"/>
      <c r="X1721" s="26"/>
      <c r="Y1721" s="26"/>
      <c r="Z1721" s="26"/>
    </row>
    <row r="1722">
      <c r="A1722" s="21" t="s">
        <v>3470</v>
      </c>
      <c r="B1722" s="21" t="s">
        <v>32</v>
      </c>
      <c r="C1722" s="22" t="s">
        <v>3471</v>
      </c>
      <c r="D1722" s="23">
        <v>200.0</v>
      </c>
      <c r="E1722" s="23">
        <v>59.0</v>
      </c>
      <c r="F1722" s="24">
        <f t="shared" si="1"/>
        <v>29.5</v>
      </c>
      <c r="G1722" s="23">
        <v>60.0</v>
      </c>
      <c r="H1722" s="24">
        <f t="shared" si="2"/>
        <v>30</v>
      </c>
      <c r="I1722" s="23">
        <v>81.0</v>
      </c>
      <c r="J1722" s="25">
        <f t="shared" si="3"/>
        <v>40.5</v>
      </c>
      <c r="K1722" s="23">
        <v>198.0</v>
      </c>
      <c r="L1722" s="23">
        <v>87.0</v>
      </c>
      <c r="M1722" s="6">
        <f t="shared" si="4"/>
        <v>43.93939394</v>
      </c>
      <c r="N1722" s="23">
        <v>111.0</v>
      </c>
      <c r="O1722" s="25">
        <f t="shared" si="5"/>
        <v>56.06060606</v>
      </c>
      <c r="P1722" s="26"/>
      <c r="Q1722" s="26"/>
      <c r="R1722" s="26"/>
      <c r="S1722" s="26"/>
      <c r="T1722" s="26"/>
      <c r="U1722" s="26"/>
      <c r="V1722" s="26"/>
      <c r="W1722" s="26"/>
      <c r="X1722" s="26"/>
      <c r="Y1722" s="26"/>
      <c r="Z1722" s="26"/>
    </row>
    <row r="1723">
      <c r="A1723" s="21" t="s">
        <v>3472</v>
      </c>
      <c r="B1723" s="21" t="s">
        <v>32</v>
      </c>
      <c r="C1723" s="22" t="s">
        <v>3473</v>
      </c>
      <c r="D1723" s="23">
        <v>200.0</v>
      </c>
      <c r="E1723" s="23">
        <v>7.0</v>
      </c>
      <c r="F1723" s="24">
        <f t="shared" si="1"/>
        <v>3.5</v>
      </c>
      <c r="G1723" s="23">
        <v>13.0</v>
      </c>
      <c r="H1723" s="24">
        <f t="shared" si="2"/>
        <v>6.5</v>
      </c>
      <c r="I1723" s="23">
        <v>180.0</v>
      </c>
      <c r="J1723" s="25">
        <f t="shared" si="3"/>
        <v>90</v>
      </c>
      <c r="K1723" s="23">
        <v>100.0</v>
      </c>
      <c r="L1723" s="23">
        <v>31.0</v>
      </c>
      <c r="M1723" s="6">
        <f t="shared" si="4"/>
        <v>31</v>
      </c>
      <c r="N1723" s="23">
        <v>69.0</v>
      </c>
      <c r="O1723" s="25">
        <f t="shared" si="5"/>
        <v>69</v>
      </c>
      <c r="P1723" s="26"/>
      <c r="Q1723" s="26"/>
      <c r="R1723" s="26"/>
      <c r="S1723" s="26"/>
      <c r="T1723" s="26"/>
      <c r="U1723" s="26"/>
      <c r="V1723" s="26"/>
      <c r="W1723" s="26"/>
      <c r="X1723" s="26"/>
      <c r="Y1723" s="26"/>
      <c r="Z1723" s="26"/>
    </row>
    <row r="1724">
      <c r="A1724" s="21" t="s">
        <v>3474</v>
      </c>
      <c r="B1724" s="21" t="s">
        <v>32</v>
      </c>
      <c r="C1724" s="22" t="s">
        <v>3475</v>
      </c>
      <c r="D1724" s="23">
        <v>200.0</v>
      </c>
      <c r="E1724" s="23">
        <v>23.0</v>
      </c>
      <c r="F1724" s="24">
        <f t="shared" si="1"/>
        <v>11.5</v>
      </c>
      <c r="G1724" s="23">
        <v>90.0</v>
      </c>
      <c r="H1724" s="24">
        <f t="shared" si="2"/>
        <v>45</v>
      </c>
      <c r="I1724" s="23">
        <v>87.0</v>
      </c>
      <c r="J1724" s="25">
        <f t="shared" si="3"/>
        <v>43.5</v>
      </c>
      <c r="K1724" s="23">
        <v>127.0</v>
      </c>
      <c r="L1724" s="23">
        <v>34.0</v>
      </c>
      <c r="M1724" s="6">
        <f t="shared" si="4"/>
        <v>26.77165354</v>
      </c>
      <c r="N1724" s="23">
        <v>93.0</v>
      </c>
      <c r="O1724" s="25">
        <f t="shared" si="5"/>
        <v>73.22834646</v>
      </c>
      <c r="P1724" s="26"/>
      <c r="Q1724" s="26"/>
      <c r="R1724" s="26"/>
      <c r="S1724" s="26"/>
      <c r="T1724" s="26"/>
      <c r="U1724" s="26"/>
      <c r="V1724" s="26"/>
      <c r="W1724" s="26"/>
      <c r="X1724" s="26"/>
      <c r="Y1724" s="26"/>
      <c r="Z1724" s="26"/>
    </row>
    <row r="1725">
      <c r="A1725" s="21" t="s">
        <v>3476</v>
      </c>
      <c r="B1725" s="21" t="s">
        <v>32</v>
      </c>
      <c r="C1725" s="22" t="s">
        <v>3477</v>
      </c>
      <c r="D1725" s="23">
        <v>200.0</v>
      </c>
      <c r="E1725" s="23">
        <v>13.0</v>
      </c>
      <c r="F1725" s="24">
        <f t="shared" si="1"/>
        <v>6.5</v>
      </c>
      <c r="G1725" s="23">
        <v>66.0</v>
      </c>
      <c r="H1725" s="24">
        <f t="shared" si="2"/>
        <v>33</v>
      </c>
      <c r="I1725" s="23">
        <v>121.0</v>
      </c>
      <c r="J1725" s="25">
        <f t="shared" si="3"/>
        <v>60.5</v>
      </c>
      <c r="K1725" s="23">
        <v>201.0</v>
      </c>
      <c r="L1725" s="23">
        <v>34.0</v>
      </c>
      <c r="M1725" s="6">
        <f t="shared" si="4"/>
        <v>16.91542289</v>
      </c>
      <c r="N1725" s="23">
        <v>167.0</v>
      </c>
      <c r="O1725" s="25">
        <f t="shared" si="5"/>
        <v>83.08457711</v>
      </c>
      <c r="P1725" s="26"/>
      <c r="Q1725" s="26"/>
      <c r="R1725" s="26"/>
      <c r="S1725" s="26"/>
      <c r="T1725" s="26"/>
      <c r="U1725" s="26"/>
      <c r="V1725" s="26"/>
      <c r="W1725" s="26"/>
      <c r="X1725" s="26"/>
      <c r="Y1725" s="26"/>
      <c r="Z1725" s="26"/>
    </row>
    <row r="1726">
      <c r="A1726" s="21" t="s">
        <v>3478</v>
      </c>
      <c r="B1726" s="21" t="s">
        <v>32</v>
      </c>
      <c r="C1726" s="22" t="s">
        <v>3479</v>
      </c>
      <c r="D1726" s="23">
        <v>200.0</v>
      </c>
      <c r="E1726" s="23">
        <v>14.0</v>
      </c>
      <c r="F1726" s="24">
        <f t="shared" si="1"/>
        <v>7</v>
      </c>
      <c r="G1726" s="23">
        <v>49.0</v>
      </c>
      <c r="H1726" s="24">
        <f t="shared" si="2"/>
        <v>24.5</v>
      </c>
      <c r="I1726" s="23">
        <v>137.0</v>
      </c>
      <c r="J1726" s="25">
        <f t="shared" si="3"/>
        <v>68.5</v>
      </c>
      <c r="K1726" s="23">
        <v>127.0</v>
      </c>
      <c r="L1726" s="23">
        <v>16.0</v>
      </c>
      <c r="M1726" s="6">
        <f t="shared" si="4"/>
        <v>12.5984252</v>
      </c>
      <c r="N1726" s="23">
        <v>111.0</v>
      </c>
      <c r="O1726" s="25">
        <f t="shared" si="5"/>
        <v>87.4015748</v>
      </c>
      <c r="P1726" s="26"/>
      <c r="Q1726" s="26"/>
      <c r="R1726" s="26"/>
      <c r="S1726" s="26"/>
      <c r="T1726" s="26"/>
      <c r="U1726" s="26"/>
      <c r="V1726" s="26"/>
      <c r="W1726" s="26"/>
      <c r="X1726" s="26"/>
      <c r="Y1726" s="26"/>
      <c r="Z1726" s="26"/>
    </row>
    <row r="1727">
      <c r="A1727" s="21" t="s">
        <v>3480</v>
      </c>
      <c r="B1727" s="21" t="s">
        <v>32</v>
      </c>
      <c r="C1727" s="22" t="s">
        <v>3481</v>
      </c>
      <c r="D1727" s="23">
        <v>200.0</v>
      </c>
      <c r="E1727" s="23">
        <v>8.0</v>
      </c>
      <c r="F1727" s="24">
        <f t="shared" si="1"/>
        <v>4</v>
      </c>
      <c r="G1727" s="23">
        <v>73.0</v>
      </c>
      <c r="H1727" s="24">
        <f t="shared" si="2"/>
        <v>36.5</v>
      </c>
      <c r="I1727" s="23">
        <v>119.0</v>
      </c>
      <c r="J1727" s="25">
        <f t="shared" si="3"/>
        <v>59.5</v>
      </c>
      <c r="K1727" s="23">
        <v>96.0</v>
      </c>
      <c r="L1727" s="23">
        <v>8.0</v>
      </c>
      <c r="M1727" s="6">
        <f t="shared" si="4"/>
        <v>8.333333333</v>
      </c>
      <c r="N1727" s="23">
        <v>88.0</v>
      </c>
      <c r="O1727" s="25">
        <f t="shared" si="5"/>
        <v>91.66666667</v>
      </c>
      <c r="P1727" s="26"/>
      <c r="Q1727" s="26"/>
      <c r="R1727" s="26"/>
      <c r="S1727" s="26"/>
      <c r="T1727" s="26"/>
      <c r="U1727" s="26"/>
      <c r="V1727" s="26"/>
      <c r="W1727" s="26"/>
      <c r="X1727" s="26"/>
      <c r="Y1727" s="26"/>
      <c r="Z1727" s="26"/>
    </row>
    <row r="1728">
      <c r="A1728" s="21" t="s">
        <v>3482</v>
      </c>
      <c r="B1728" s="21" t="s">
        <v>32</v>
      </c>
      <c r="C1728" s="22" t="s">
        <v>3483</v>
      </c>
      <c r="D1728" s="23">
        <v>200.0</v>
      </c>
      <c r="E1728" s="23">
        <v>1.0</v>
      </c>
      <c r="F1728" s="24">
        <f t="shared" si="1"/>
        <v>0.5</v>
      </c>
      <c r="G1728" s="23">
        <v>94.0</v>
      </c>
      <c r="H1728" s="24">
        <f t="shared" si="2"/>
        <v>47</v>
      </c>
      <c r="I1728" s="23">
        <v>105.0</v>
      </c>
      <c r="J1728" s="25">
        <f t="shared" si="3"/>
        <v>52.5</v>
      </c>
      <c r="K1728" s="23">
        <v>98.0</v>
      </c>
      <c r="L1728" s="23">
        <v>5.0</v>
      </c>
      <c r="M1728" s="6">
        <f t="shared" si="4"/>
        <v>5.102040816</v>
      </c>
      <c r="N1728" s="23">
        <v>93.0</v>
      </c>
      <c r="O1728" s="25">
        <f t="shared" si="5"/>
        <v>94.89795918</v>
      </c>
      <c r="P1728" s="26"/>
      <c r="Q1728" s="26"/>
      <c r="R1728" s="26"/>
      <c r="S1728" s="26"/>
      <c r="T1728" s="26"/>
      <c r="U1728" s="26"/>
      <c r="V1728" s="26"/>
      <c r="W1728" s="26"/>
      <c r="X1728" s="26"/>
      <c r="Y1728" s="26"/>
      <c r="Z1728" s="26"/>
    </row>
    <row r="1729">
      <c r="A1729" s="21" t="s">
        <v>3484</v>
      </c>
      <c r="B1729" s="21" t="s">
        <v>32</v>
      </c>
      <c r="C1729" s="22" t="s">
        <v>3485</v>
      </c>
      <c r="D1729" s="23">
        <v>199.0</v>
      </c>
      <c r="E1729" s="23">
        <v>26.0</v>
      </c>
      <c r="F1729" s="24">
        <f t="shared" si="1"/>
        <v>13.06532663</v>
      </c>
      <c r="G1729" s="23">
        <v>29.0</v>
      </c>
      <c r="H1729" s="24">
        <f t="shared" si="2"/>
        <v>14.57286432</v>
      </c>
      <c r="I1729" s="23">
        <v>144.0</v>
      </c>
      <c r="J1729" s="25">
        <f t="shared" si="3"/>
        <v>72.36180905</v>
      </c>
      <c r="K1729" s="23">
        <v>157.0</v>
      </c>
      <c r="L1729" s="23">
        <v>45.0</v>
      </c>
      <c r="M1729" s="6">
        <f t="shared" si="4"/>
        <v>28.66242038</v>
      </c>
      <c r="N1729" s="23">
        <v>112.0</v>
      </c>
      <c r="O1729" s="25">
        <f t="shared" si="5"/>
        <v>71.33757962</v>
      </c>
      <c r="P1729" s="26"/>
      <c r="Q1729" s="26"/>
      <c r="R1729" s="26"/>
      <c r="S1729" s="26"/>
      <c r="T1729" s="26"/>
      <c r="U1729" s="26"/>
      <c r="V1729" s="26"/>
      <c r="W1729" s="26"/>
      <c r="X1729" s="26"/>
      <c r="Y1729" s="26"/>
      <c r="Z1729" s="26"/>
    </row>
    <row r="1730">
      <c r="A1730" s="21" t="s">
        <v>3486</v>
      </c>
      <c r="B1730" s="21" t="s">
        <v>32</v>
      </c>
      <c r="C1730" s="22" t="s">
        <v>3487</v>
      </c>
      <c r="D1730" s="23">
        <v>199.0</v>
      </c>
      <c r="E1730" s="23">
        <v>7.0</v>
      </c>
      <c r="F1730" s="24">
        <f t="shared" si="1"/>
        <v>3.51758794</v>
      </c>
      <c r="G1730" s="23">
        <v>79.0</v>
      </c>
      <c r="H1730" s="24">
        <f t="shared" si="2"/>
        <v>39.69849246</v>
      </c>
      <c r="I1730" s="23">
        <v>113.0</v>
      </c>
      <c r="J1730" s="25">
        <f t="shared" si="3"/>
        <v>56.7839196</v>
      </c>
      <c r="K1730" s="23">
        <v>136.0</v>
      </c>
      <c r="L1730" s="23">
        <v>25.0</v>
      </c>
      <c r="M1730" s="6">
        <f t="shared" si="4"/>
        <v>18.38235294</v>
      </c>
      <c r="N1730" s="23">
        <v>111.0</v>
      </c>
      <c r="O1730" s="25">
        <f t="shared" si="5"/>
        <v>81.61764706</v>
      </c>
      <c r="P1730" s="26"/>
      <c r="Q1730" s="26"/>
      <c r="R1730" s="26"/>
      <c r="S1730" s="26"/>
      <c r="T1730" s="26"/>
      <c r="U1730" s="26"/>
      <c r="V1730" s="26"/>
      <c r="W1730" s="26"/>
      <c r="X1730" s="26"/>
      <c r="Y1730" s="26"/>
      <c r="Z1730" s="26"/>
    </row>
    <row r="1731">
      <c r="A1731" s="21" t="s">
        <v>3488</v>
      </c>
      <c r="B1731" s="21" t="s">
        <v>32</v>
      </c>
      <c r="C1731" s="22" t="s">
        <v>3489</v>
      </c>
      <c r="D1731" s="23">
        <v>199.0</v>
      </c>
      <c r="E1731" s="23">
        <v>8.0</v>
      </c>
      <c r="F1731" s="24">
        <f t="shared" si="1"/>
        <v>4.020100503</v>
      </c>
      <c r="G1731" s="23">
        <v>26.0</v>
      </c>
      <c r="H1731" s="24">
        <f t="shared" si="2"/>
        <v>13.06532663</v>
      </c>
      <c r="I1731" s="23">
        <v>165.0</v>
      </c>
      <c r="J1731" s="25">
        <f t="shared" si="3"/>
        <v>82.91457286</v>
      </c>
      <c r="K1731" s="23">
        <v>153.0</v>
      </c>
      <c r="L1731" s="23">
        <v>26.0</v>
      </c>
      <c r="M1731" s="6">
        <f t="shared" si="4"/>
        <v>16.99346405</v>
      </c>
      <c r="N1731" s="23">
        <v>127.0</v>
      </c>
      <c r="O1731" s="25">
        <f t="shared" si="5"/>
        <v>83.00653595</v>
      </c>
      <c r="P1731" s="26"/>
      <c r="Q1731" s="26"/>
      <c r="R1731" s="26"/>
      <c r="S1731" s="26"/>
      <c r="T1731" s="26"/>
      <c r="U1731" s="26"/>
      <c r="V1731" s="26"/>
      <c r="W1731" s="26"/>
      <c r="X1731" s="26"/>
      <c r="Y1731" s="26"/>
      <c r="Z1731" s="26"/>
    </row>
    <row r="1732">
      <c r="A1732" s="21" t="s">
        <v>3490</v>
      </c>
      <c r="B1732" s="21" t="s">
        <v>32</v>
      </c>
      <c r="C1732" s="22" t="s">
        <v>3491</v>
      </c>
      <c r="D1732" s="23">
        <v>199.0</v>
      </c>
      <c r="E1732" s="23">
        <v>7.0</v>
      </c>
      <c r="F1732" s="24">
        <f t="shared" si="1"/>
        <v>3.51758794</v>
      </c>
      <c r="G1732" s="23">
        <v>46.0</v>
      </c>
      <c r="H1732" s="24">
        <f t="shared" si="2"/>
        <v>23.11557789</v>
      </c>
      <c r="I1732" s="23">
        <v>146.0</v>
      </c>
      <c r="J1732" s="25">
        <f t="shared" si="3"/>
        <v>73.36683417</v>
      </c>
      <c r="K1732" s="23">
        <v>79.0</v>
      </c>
      <c r="L1732" s="23">
        <v>12.0</v>
      </c>
      <c r="M1732" s="6">
        <f t="shared" si="4"/>
        <v>15.18987342</v>
      </c>
      <c r="N1732" s="23">
        <v>67.0</v>
      </c>
      <c r="O1732" s="25">
        <f t="shared" si="5"/>
        <v>84.81012658</v>
      </c>
      <c r="P1732" s="26"/>
      <c r="Q1732" s="26"/>
      <c r="R1732" s="26"/>
      <c r="S1732" s="26"/>
      <c r="T1732" s="26"/>
      <c r="U1732" s="26"/>
      <c r="V1732" s="26"/>
      <c r="W1732" s="26"/>
      <c r="X1732" s="26"/>
      <c r="Y1732" s="26"/>
      <c r="Z1732" s="26"/>
    </row>
    <row r="1733">
      <c r="A1733" s="21" t="s">
        <v>3492</v>
      </c>
      <c r="B1733" s="21" t="s">
        <v>32</v>
      </c>
      <c r="C1733" s="22" t="s">
        <v>3493</v>
      </c>
      <c r="D1733" s="23">
        <v>199.0</v>
      </c>
      <c r="E1733" s="23">
        <v>14.0</v>
      </c>
      <c r="F1733" s="24">
        <f t="shared" si="1"/>
        <v>7.035175879</v>
      </c>
      <c r="G1733" s="23">
        <v>103.0</v>
      </c>
      <c r="H1733" s="24">
        <f t="shared" si="2"/>
        <v>51.75879397</v>
      </c>
      <c r="I1733" s="23">
        <v>82.0</v>
      </c>
      <c r="J1733" s="25">
        <f t="shared" si="3"/>
        <v>41.20603015</v>
      </c>
      <c r="K1733" s="23">
        <v>198.0</v>
      </c>
      <c r="L1733" s="23">
        <v>29.0</v>
      </c>
      <c r="M1733" s="6">
        <f t="shared" si="4"/>
        <v>14.64646465</v>
      </c>
      <c r="N1733" s="23">
        <v>169.0</v>
      </c>
      <c r="O1733" s="25">
        <f t="shared" si="5"/>
        <v>85.35353535</v>
      </c>
      <c r="P1733" s="26"/>
      <c r="Q1733" s="26"/>
      <c r="R1733" s="26"/>
      <c r="S1733" s="26"/>
      <c r="T1733" s="26"/>
      <c r="U1733" s="26"/>
      <c r="V1733" s="26"/>
      <c r="W1733" s="26"/>
      <c r="X1733" s="26"/>
      <c r="Y1733" s="26"/>
      <c r="Z1733" s="26"/>
    </row>
    <row r="1734">
      <c r="A1734" s="21" t="s">
        <v>3494</v>
      </c>
      <c r="B1734" s="21" t="s">
        <v>32</v>
      </c>
      <c r="C1734" s="22" t="s">
        <v>3495</v>
      </c>
      <c r="D1734" s="23">
        <v>199.0</v>
      </c>
      <c r="E1734" s="23">
        <v>14.0</v>
      </c>
      <c r="F1734" s="24">
        <f t="shared" si="1"/>
        <v>7.035175879</v>
      </c>
      <c r="G1734" s="23">
        <v>34.0</v>
      </c>
      <c r="H1734" s="24">
        <f t="shared" si="2"/>
        <v>17.08542714</v>
      </c>
      <c r="I1734" s="23">
        <v>151.0</v>
      </c>
      <c r="J1734" s="25">
        <f t="shared" si="3"/>
        <v>75.87939698</v>
      </c>
      <c r="K1734" s="23">
        <v>109.0</v>
      </c>
      <c r="L1734" s="23">
        <v>13.0</v>
      </c>
      <c r="M1734" s="6">
        <f t="shared" si="4"/>
        <v>11.9266055</v>
      </c>
      <c r="N1734" s="23">
        <v>96.0</v>
      </c>
      <c r="O1734" s="25">
        <f t="shared" si="5"/>
        <v>88.0733945</v>
      </c>
      <c r="P1734" s="26"/>
      <c r="Q1734" s="26"/>
      <c r="R1734" s="26"/>
      <c r="S1734" s="26"/>
      <c r="T1734" s="26"/>
      <c r="U1734" s="26"/>
      <c r="V1734" s="26"/>
      <c r="W1734" s="26"/>
      <c r="X1734" s="26"/>
      <c r="Y1734" s="26"/>
      <c r="Z1734" s="26"/>
    </row>
    <row r="1735">
      <c r="A1735" s="21" t="s">
        <v>3496</v>
      </c>
      <c r="B1735" s="21" t="s">
        <v>32</v>
      </c>
      <c r="C1735" s="22" t="s">
        <v>3497</v>
      </c>
      <c r="D1735" s="23">
        <v>199.0</v>
      </c>
      <c r="E1735" s="23">
        <v>7.0</v>
      </c>
      <c r="F1735" s="24">
        <f t="shared" si="1"/>
        <v>3.51758794</v>
      </c>
      <c r="G1735" s="23">
        <v>48.0</v>
      </c>
      <c r="H1735" s="24">
        <f t="shared" si="2"/>
        <v>24.12060302</v>
      </c>
      <c r="I1735" s="23">
        <v>144.0</v>
      </c>
      <c r="J1735" s="25">
        <f t="shared" si="3"/>
        <v>72.36180905</v>
      </c>
      <c r="K1735" s="23">
        <v>110.0</v>
      </c>
      <c r="L1735" s="23">
        <v>6.0</v>
      </c>
      <c r="M1735" s="6">
        <f t="shared" si="4"/>
        <v>5.454545455</v>
      </c>
      <c r="N1735" s="23">
        <v>104.0</v>
      </c>
      <c r="O1735" s="25">
        <f t="shared" si="5"/>
        <v>94.54545455</v>
      </c>
      <c r="P1735" s="26"/>
      <c r="Q1735" s="26"/>
      <c r="R1735" s="26"/>
      <c r="S1735" s="26"/>
      <c r="T1735" s="26"/>
      <c r="U1735" s="26"/>
      <c r="V1735" s="26"/>
      <c r="W1735" s="26"/>
      <c r="X1735" s="26"/>
      <c r="Y1735" s="26"/>
      <c r="Z1735" s="26"/>
    </row>
    <row r="1736">
      <c r="A1736" s="21" t="s">
        <v>3498</v>
      </c>
      <c r="B1736" s="21" t="s">
        <v>32</v>
      </c>
      <c r="C1736" s="22" t="s">
        <v>3499</v>
      </c>
      <c r="D1736" s="23">
        <v>198.0</v>
      </c>
      <c r="E1736" s="23">
        <v>63.0</v>
      </c>
      <c r="F1736" s="24">
        <f t="shared" si="1"/>
        <v>31.81818182</v>
      </c>
      <c r="G1736" s="23">
        <v>69.0</v>
      </c>
      <c r="H1736" s="24">
        <f t="shared" si="2"/>
        <v>34.84848485</v>
      </c>
      <c r="I1736" s="23">
        <v>66.0</v>
      </c>
      <c r="J1736" s="25">
        <f t="shared" si="3"/>
        <v>33.33333333</v>
      </c>
      <c r="K1736" s="23">
        <v>153.0</v>
      </c>
      <c r="L1736" s="23">
        <v>93.0</v>
      </c>
      <c r="M1736" s="6">
        <f t="shared" si="4"/>
        <v>60.78431373</v>
      </c>
      <c r="N1736" s="23">
        <v>60.0</v>
      </c>
      <c r="O1736" s="25">
        <f t="shared" si="5"/>
        <v>39.21568627</v>
      </c>
      <c r="P1736" s="26"/>
      <c r="Q1736" s="26"/>
      <c r="R1736" s="26"/>
      <c r="S1736" s="26"/>
      <c r="T1736" s="26"/>
      <c r="U1736" s="26"/>
      <c r="V1736" s="26"/>
      <c r="W1736" s="26"/>
      <c r="X1736" s="26"/>
      <c r="Y1736" s="26"/>
      <c r="Z1736" s="26"/>
    </row>
    <row r="1737">
      <c r="A1737" s="21" t="s">
        <v>3500</v>
      </c>
      <c r="B1737" s="21" t="s">
        <v>32</v>
      </c>
      <c r="C1737" s="22" t="s">
        <v>3501</v>
      </c>
      <c r="D1737" s="23">
        <v>198.0</v>
      </c>
      <c r="E1737" s="23">
        <v>61.0</v>
      </c>
      <c r="F1737" s="24">
        <f t="shared" si="1"/>
        <v>30.80808081</v>
      </c>
      <c r="G1737" s="23">
        <v>77.0</v>
      </c>
      <c r="H1737" s="24">
        <f t="shared" si="2"/>
        <v>38.88888889</v>
      </c>
      <c r="I1737" s="23">
        <v>60.0</v>
      </c>
      <c r="J1737" s="25">
        <f t="shared" si="3"/>
        <v>30.3030303</v>
      </c>
      <c r="K1737" s="23">
        <v>153.0</v>
      </c>
      <c r="L1737" s="23">
        <v>88.0</v>
      </c>
      <c r="M1737" s="6">
        <f t="shared" si="4"/>
        <v>57.51633987</v>
      </c>
      <c r="N1737" s="23">
        <v>65.0</v>
      </c>
      <c r="O1737" s="25">
        <f t="shared" si="5"/>
        <v>42.48366013</v>
      </c>
      <c r="P1737" s="26"/>
      <c r="Q1737" s="26"/>
      <c r="R1737" s="26"/>
      <c r="S1737" s="26"/>
      <c r="T1737" s="26"/>
      <c r="U1737" s="26"/>
      <c r="V1737" s="26"/>
      <c r="W1737" s="26"/>
      <c r="X1737" s="26"/>
      <c r="Y1737" s="26"/>
      <c r="Z1737" s="26"/>
    </row>
    <row r="1738">
      <c r="A1738" s="21" t="s">
        <v>3502</v>
      </c>
      <c r="B1738" s="21" t="s">
        <v>32</v>
      </c>
      <c r="C1738" s="22" t="s">
        <v>3503</v>
      </c>
      <c r="D1738" s="23">
        <v>198.0</v>
      </c>
      <c r="E1738" s="23">
        <v>68.0</v>
      </c>
      <c r="F1738" s="24">
        <f t="shared" si="1"/>
        <v>34.34343434</v>
      </c>
      <c r="G1738" s="23">
        <v>33.0</v>
      </c>
      <c r="H1738" s="24">
        <f t="shared" si="2"/>
        <v>16.66666667</v>
      </c>
      <c r="I1738" s="23">
        <v>97.0</v>
      </c>
      <c r="J1738" s="25">
        <f t="shared" si="3"/>
        <v>48.98989899</v>
      </c>
      <c r="K1738" s="23">
        <v>172.0</v>
      </c>
      <c r="L1738" s="23">
        <v>85.0</v>
      </c>
      <c r="M1738" s="6">
        <f t="shared" si="4"/>
        <v>49.41860465</v>
      </c>
      <c r="N1738" s="23">
        <v>87.0</v>
      </c>
      <c r="O1738" s="25">
        <f t="shared" si="5"/>
        <v>50.58139535</v>
      </c>
      <c r="P1738" s="26"/>
      <c r="Q1738" s="26"/>
      <c r="R1738" s="26"/>
      <c r="S1738" s="26"/>
      <c r="T1738" s="26"/>
      <c r="U1738" s="26"/>
      <c r="V1738" s="26"/>
      <c r="W1738" s="26"/>
      <c r="X1738" s="26"/>
      <c r="Y1738" s="26"/>
      <c r="Z1738" s="26"/>
    </row>
    <row r="1739">
      <c r="A1739" s="21" t="s">
        <v>3504</v>
      </c>
      <c r="B1739" s="21" t="s">
        <v>32</v>
      </c>
      <c r="C1739" s="22" t="s">
        <v>3505</v>
      </c>
      <c r="D1739" s="23">
        <v>198.0</v>
      </c>
      <c r="E1739" s="23">
        <v>5.0</v>
      </c>
      <c r="F1739" s="24">
        <f t="shared" si="1"/>
        <v>2.525252525</v>
      </c>
      <c r="G1739" s="23">
        <v>11.0</v>
      </c>
      <c r="H1739" s="24">
        <f t="shared" si="2"/>
        <v>5.555555556</v>
      </c>
      <c r="I1739" s="23">
        <v>182.0</v>
      </c>
      <c r="J1739" s="25">
        <f t="shared" si="3"/>
        <v>91.91919192</v>
      </c>
      <c r="K1739" s="23">
        <v>98.0</v>
      </c>
      <c r="L1739" s="23">
        <v>24.0</v>
      </c>
      <c r="M1739" s="6">
        <f t="shared" si="4"/>
        <v>24.48979592</v>
      </c>
      <c r="N1739" s="23">
        <v>74.0</v>
      </c>
      <c r="O1739" s="25">
        <f t="shared" si="5"/>
        <v>75.51020408</v>
      </c>
      <c r="P1739" s="26"/>
      <c r="Q1739" s="26"/>
      <c r="R1739" s="26"/>
      <c r="S1739" s="26"/>
      <c r="T1739" s="26"/>
      <c r="U1739" s="26"/>
      <c r="V1739" s="26"/>
      <c r="W1739" s="26"/>
      <c r="X1739" s="26"/>
      <c r="Y1739" s="26"/>
      <c r="Z1739" s="26"/>
    </row>
    <row r="1740">
      <c r="A1740" s="21" t="s">
        <v>3506</v>
      </c>
      <c r="B1740" s="21" t="s">
        <v>32</v>
      </c>
      <c r="C1740" s="22" t="s">
        <v>3507</v>
      </c>
      <c r="D1740" s="23">
        <v>198.0</v>
      </c>
      <c r="E1740" s="23">
        <v>11.0</v>
      </c>
      <c r="F1740" s="24">
        <f t="shared" si="1"/>
        <v>5.555555556</v>
      </c>
      <c r="G1740" s="23">
        <v>26.0</v>
      </c>
      <c r="H1740" s="24">
        <f t="shared" si="2"/>
        <v>13.13131313</v>
      </c>
      <c r="I1740" s="23">
        <v>161.0</v>
      </c>
      <c r="J1740" s="25">
        <f t="shared" si="3"/>
        <v>81.31313131</v>
      </c>
      <c r="K1740" s="23">
        <v>183.0</v>
      </c>
      <c r="L1740" s="23">
        <v>35.0</v>
      </c>
      <c r="M1740" s="6">
        <f t="shared" si="4"/>
        <v>19.12568306</v>
      </c>
      <c r="N1740" s="23">
        <v>148.0</v>
      </c>
      <c r="O1740" s="25">
        <f t="shared" si="5"/>
        <v>80.87431694</v>
      </c>
      <c r="P1740" s="26"/>
      <c r="Q1740" s="26"/>
      <c r="R1740" s="26"/>
      <c r="S1740" s="26"/>
      <c r="T1740" s="26"/>
      <c r="U1740" s="26"/>
      <c r="V1740" s="26"/>
      <c r="W1740" s="26"/>
      <c r="X1740" s="26"/>
      <c r="Y1740" s="26"/>
      <c r="Z1740" s="26"/>
    </row>
    <row r="1741">
      <c r="A1741" s="21" t="s">
        <v>3508</v>
      </c>
      <c r="B1741" s="21" t="s">
        <v>32</v>
      </c>
      <c r="C1741" s="22" t="s">
        <v>3509</v>
      </c>
      <c r="D1741" s="23">
        <v>198.0</v>
      </c>
      <c r="E1741" s="23">
        <v>16.0</v>
      </c>
      <c r="F1741" s="24">
        <f t="shared" si="1"/>
        <v>8.080808081</v>
      </c>
      <c r="G1741" s="23">
        <v>113.0</v>
      </c>
      <c r="H1741" s="24">
        <f t="shared" si="2"/>
        <v>57.07070707</v>
      </c>
      <c r="I1741" s="23">
        <v>69.0</v>
      </c>
      <c r="J1741" s="25">
        <f t="shared" si="3"/>
        <v>34.84848485</v>
      </c>
      <c r="K1741" s="23">
        <v>142.0</v>
      </c>
      <c r="L1741" s="23">
        <v>27.0</v>
      </c>
      <c r="M1741" s="6">
        <f t="shared" si="4"/>
        <v>19.01408451</v>
      </c>
      <c r="N1741" s="23">
        <v>115.0</v>
      </c>
      <c r="O1741" s="25">
        <f t="shared" si="5"/>
        <v>80.98591549</v>
      </c>
      <c r="P1741" s="26"/>
      <c r="Q1741" s="26"/>
      <c r="R1741" s="26"/>
      <c r="S1741" s="26"/>
      <c r="T1741" s="26"/>
      <c r="U1741" s="26"/>
      <c r="V1741" s="26"/>
      <c r="W1741" s="26"/>
      <c r="X1741" s="26"/>
      <c r="Y1741" s="26"/>
      <c r="Z1741" s="26"/>
    </row>
    <row r="1742">
      <c r="A1742" s="21" t="s">
        <v>3510</v>
      </c>
      <c r="B1742" s="21" t="s">
        <v>32</v>
      </c>
      <c r="C1742" s="22" t="s">
        <v>3511</v>
      </c>
      <c r="D1742" s="23">
        <v>198.0</v>
      </c>
      <c r="E1742" s="23">
        <v>7.0</v>
      </c>
      <c r="F1742" s="24">
        <f t="shared" si="1"/>
        <v>3.535353535</v>
      </c>
      <c r="G1742" s="23">
        <v>57.0</v>
      </c>
      <c r="H1742" s="24">
        <f t="shared" si="2"/>
        <v>28.78787879</v>
      </c>
      <c r="I1742" s="23">
        <v>134.0</v>
      </c>
      <c r="J1742" s="25">
        <f t="shared" si="3"/>
        <v>67.67676768</v>
      </c>
      <c r="K1742" s="23">
        <v>104.0</v>
      </c>
      <c r="L1742" s="23">
        <v>16.0</v>
      </c>
      <c r="M1742" s="6">
        <f t="shared" si="4"/>
        <v>15.38461538</v>
      </c>
      <c r="N1742" s="23">
        <v>88.0</v>
      </c>
      <c r="O1742" s="25">
        <f t="shared" si="5"/>
        <v>84.61538462</v>
      </c>
      <c r="P1742" s="26"/>
      <c r="Q1742" s="26"/>
      <c r="R1742" s="26"/>
      <c r="S1742" s="26"/>
      <c r="T1742" s="26"/>
      <c r="U1742" s="26"/>
      <c r="V1742" s="26"/>
      <c r="W1742" s="26"/>
      <c r="X1742" s="26"/>
      <c r="Y1742" s="26"/>
      <c r="Z1742" s="26"/>
    </row>
    <row r="1743">
      <c r="A1743" s="21" t="s">
        <v>3512</v>
      </c>
      <c r="B1743" s="21" t="s">
        <v>32</v>
      </c>
      <c r="C1743" s="22" t="s">
        <v>3513</v>
      </c>
      <c r="D1743" s="23">
        <v>198.0</v>
      </c>
      <c r="E1743" s="23">
        <v>25.0</v>
      </c>
      <c r="F1743" s="24">
        <f t="shared" si="1"/>
        <v>12.62626263</v>
      </c>
      <c r="G1743" s="23">
        <v>113.0</v>
      </c>
      <c r="H1743" s="24">
        <f t="shared" si="2"/>
        <v>57.07070707</v>
      </c>
      <c r="I1743" s="23">
        <v>60.0</v>
      </c>
      <c r="J1743" s="25">
        <f t="shared" si="3"/>
        <v>30.3030303</v>
      </c>
      <c r="K1743" s="23">
        <v>311.0</v>
      </c>
      <c r="L1743" s="23">
        <v>19.0</v>
      </c>
      <c r="M1743" s="6">
        <f t="shared" si="4"/>
        <v>6.109324759</v>
      </c>
      <c r="N1743" s="23">
        <v>292.0</v>
      </c>
      <c r="O1743" s="25">
        <f t="shared" si="5"/>
        <v>93.89067524</v>
      </c>
      <c r="P1743" s="26"/>
      <c r="Q1743" s="26"/>
      <c r="R1743" s="26"/>
      <c r="S1743" s="26"/>
      <c r="T1743" s="26"/>
      <c r="U1743" s="26"/>
      <c r="V1743" s="26"/>
      <c r="W1743" s="26"/>
      <c r="X1743" s="26"/>
      <c r="Y1743" s="26"/>
      <c r="Z1743" s="26"/>
    </row>
    <row r="1744">
      <c r="A1744" s="21" t="s">
        <v>3514</v>
      </c>
      <c r="B1744" s="21" t="s">
        <v>32</v>
      </c>
      <c r="C1744" s="22" t="s">
        <v>3515</v>
      </c>
      <c r="D1744" s="23">
        <v>198.0</v>
      </c>
      <c r="E1744" s="23">
        <v>4.0</v>
      </c>
      <c r="F1744" s="24">
        <f t="shared" si="1"/>
        <v>2.02020202</v>
      </c>
      <c r="G1744" s="23">
        <v>134.0</v>
      </c>
      <c r="H1744" s="24">
        <f t="shared" si="2"/>
        <v>67.67676768</v>
      </c>
      <c r="I1744" s="23">
        <v>60.0</v>
      </c>
      <c r="J1744" s="25">
        <f t="shared" si="3"/>
        <v>30.3030303</v>
      </c>
      <c r="K1744" s="23">
        <v>120.0</v>
      </c>
      <c r="L1744" s="23">
        <v>4.0</v>
      </c>
      <c r="M1744" s="6">
        <f t="shared" si="4"/>
        <v>3.333333333</v>
      </c>
      <c r="N1744" s="23">
        <v>116.0</v>
      </c>
      <c r="O1744" s="25">
        <f t="shared" si="5"/>
        <v>96.66666667</v>
      </c>
      <c r="P1744" s="26"/>
      <c r="Q1744" s="26"/>
      <c r="R1744" s="26"/>
      <c r="S1744" s="26"/>
      <c r="T1744" s="26"/>
      <c r="U1744" s="26"/>
      <c r="V1744" s="26"/>
      <c r="W1744" s="26"/>
      <c r="X1744" s="26"/>
      <c r="Y1744" s="26"/>
      <c r="Z1744" s="26"/>
    </row>
    <row r="1745">
      <c r="A1745" s="21" t="s">
        <v>3516</v>
      </c>
      <c r="B1745" s="21" t="s">
        <v>32</v>
      </c>
      <c r="C1745" s="22" t="s">
        <v>3517</v>
      </c>
      <c r="D1745" s="23">
        <v>197.0</v>
      </c>
      <c r="E1745" s="23">
        <v>37.0</v>
      </c>
      <c r="F1745" s="24">
        <f t="shared" si="1"/>
        <v>18.78172589</v>
      </c>
      <c r="G1745" s="23">
        <v>92.0</v>
      </c>
      <c r="H1745" s="24">
        <f t="shared" si="2"/>
        <v>46.70050761</v>
      </c>
      <c r="I1745" s="23">
        <v>68.0</v>
      </c>
      <c r="J1745" s="25">
        <f t="shared" si="3"/>
        <v>34.5177665</v>
      </c>
      <c r="K1745" s="23">
        <v>110.0</v>
      </c>
      <c r="L1745" s="23">
        <v>71.0</v>
      </c>
      <c r="M1745" s="6">
        <f t="shared" si="4"/>
        <v>64.54545455</v>
      </c>
      <c r="N1745" s="23">
        <v>39.0</v>
      </c>
      <c r="O1745" s="25">
        <f t="shared" si="5"/>
        <v>35.45454545</v>
      </c>
      <c r="P1745" s="26"/>
      <c r="Q1745" s="26"/>
      <c r="R1745" s="26"/>
      <c r="S1745" s="26"/>
      <c r="T1745" s="26"/>
      <c r="U1745" s="26"/>
      <c r="V1745" s="26"/>
      <c r="W1745" s="26"/>
      <c r="X1745" s="26"/>
      <c r="Y1745" s="26"/>
      <c r="Z1745" s="26"/>
    </row>
    <row r="1746">
      <c r="A1746" s="21" t="s">
        <v>3518</v>
      </c>
      <c r="B1746" s="21" t="s">
        <v>32</v>
      </c>
      <c r="C1746" s="22" t="s">
        <v>3519</v>
      </c>
      <c r="D1746" s="23">
        <v>197.0</v>
      </c>
      <c r="E1746" s="23">
        <v>45.0</v>
      </c>
      <c r="F1746" s="24">
        <f t="shared" si="1"/>
        <v>22.84263959</v>
      </c>
      <c r="G1746" s="23">
        <v>53.0</v>
      </c>
      <c r="H1746" s="24">
        <f t="shared" si="2"/>
        <v>26.9035533</v>
      </c>
      <c r="I1746" s="23">
        <v>99.0</v>
      </c>
      <c r="J1746" s="25">
        <f t="shared" si="3"/>
        <v>50.25380711</v>
      </c>
      <c r="K1746" s="23">
        <v>117.0</v>
      </c>
      <c r="L1746" s="23">
        <v>66.0</v>
      </c>
      <c r="M1746" s="6">
        <f t="shared" si="4"/>
        <v>56.41025641</v>
      </c>
      <c r="N1746" s="23">
        <v>51.0</v>
      </c>
      <c r="O1746" s="25">
        <f t="shared" si="5"/>
        <v>43.58974359</v>
      </c>
      <c r="P1746" s="26"/>
      <c r="Q1746" s="26"/>
      <c r="R1746" s="26"/>
      <c r="S1746" s="26"/>
      <c r="T1746" s="26"/>
      <c r="U1746" s="26"/>
      <c r="V1746" s="26"/>
      <c r="W1746" s="26"/>
      <c r="X1746" s="26"/>
      <c r="Y1746" s="26"/>
      <c r="Z1746" s="26"/>
    </row>
    <row r="1747">
      <c r="A1747" s="21" t="s">
        <v>3520</v>
      </c>
      <c r="B1747" s="21" t="s">
        <v>32</v>
      </c>
      <c r="C1747" s="22" t="s">
        <v>3521</v>
      </c>
      <c r="D1747" s="23">
        <v>197.0</v>
      </c>
      <c r="E1747" s="23">
        <v>38.0</v>
      </c>
      <c r="F1747" s="24">
        <f t="shared" si="1"/>
        <v>19.2893401</v>
      </c>
      <c r="G1747" s="23">
        <v>107.0</v>
      </c>
      <c r="H1747" s="24">
        <f t="shared" si="2"/>
        <v>54.31472081</v>
      </c>
      <c r="I1747" s="23">
        <v>52.0</v>
      </c>
      <c r="J1747" s="25">
        <f t="shared" si="3"/>
        <v>26.39593909</v>
      </c>
      <c r="K1747" s="23">
        <v>120.0</v>
      </c>
      <c r="L1747" s="23">
        <v>58.0</v>
      </c>
      <c r="M1747" s="6">
        <f t="shared" si="4"/>
        <v>48.33333333</v>
      </c>
      <c r="N1747" s="23">
        <v>62.0</v>
      </c>
      <c r="O1747" s="25">
        <f t="shared" si="5"/>
        <v>51.66666667</v>
      </c>
      <c r="P1747" s="26"/>
      <c r="Q1747" s="26"/>
      <c r="R1747" s="26"/>
      <c r="S1747" s="26"/>
      <c r="T1747" s="26"/>
      <c r="U1747" s="26"/>
      <c r="V1747" s="26"/>
      <c r="W1747" s="26"/>
      <c r="X1747" s="26"/>
      <c r="Y1747" s="26"/>
      <c r="Z1747" s="26"/>
    </row>
    <row r="1748">
      <c r="A1748" s="21" t="s">
        <v>3522</v>
      </c>
      <c r="B1748" s="21" t="s">
        <v>32</v>
      </c>
      <c r="C1748" s="22" t="s">
        <v>3523</v>
      </c>
      <c r="D1748" s="23">
        <v>197.0</v>
      </c>
      <c r="E1748" s="23">
        <v>38.0</v>
      </c>
      <c r="F1748" s="24">
        <f t="shared" si="1"/>
        <v>19.2893401</v>
      </c>
      <c r="G1748" s="23">
        <v>107.0</v>
      </c>
      <c r="H1748" s="24">
        <f t="shared" si="2"/>
        <v>54.31472081</v>
      </c>
      <c r="I1748" s="23">
        <v>52.0</v>
      </c>
      <c r="J1748" s="25">
        <f t="shared" si="3"/>
        <v>26.39593909</v>
      </c>
      <c r="K1748" s="23">
        <v>120.0</v>
      </c>
      <c r="L1748" s="23">
        <v>58.0</v>
      </c>
      <c r="M1748" s="6">
        <f t="shared" si="4"/>
        <v>48.33333333</v>
      </c>
      <c r="N1748" s="23">
        <v>62.0</v>
      </c>
      <c r="O1748" s="25">
        <f t="shared" si="5"/>
        <v>51.66666667</v>
      </c>
      <c r="P1748" s="26"/>
      <c r="Q1748" s="26"/>
      <c r="R1748" s="26"/>
      <c r="S1748" s="26"/>
      <c r="T1748" s="26"/>
      <c r="U1748" s="26"/>
      <c r="V1748" s="26"/>
      <c r="W1748" s="26"/>
      <c r="X1748" s="26"/>
      <c r="Y1748" s="26"/>
      <c r="Z1748" s="26"/>
    </row>
    <row r="1749">
      <c r="A1749" s="21" t="s">
        <v>3524</v>
      </c>
      <c r="B1749" s="21" t="s">
        <v>32</v>
      </c>
      <c r="C1749" s="22" t="s">
        <v>3525</v>
      </c>
      <c r="D1749" s="23">
        <v>197.0</v>
      </c>
      <c r="E1749" s="23">
        <v>46.0</v>
      </c>
      <c r="F1749" s="24">
        <f t="shared" si="1"/>
        <v>23.35025381</v>
      </c>
      <c r="G1749" s="23">
        <v>31.0</v>
      </c>
      <c r="H1749" s="24">
        <f t="shared" si="2"/>
        <v>15.73604061</v>
      </c>
      <c r="I1749" s="23">
        <v>120.0</v>
      </c>
      <c r="J1749" s="25">
        <f t="shared" si="3"/>
        <v>60.91370558</v>
      </c>
      <c r="K1749" s="23">
        <v>182.0</v>
      </c>
      <c r="L1749" s="23">
        <v>73.0</v>
      </c>
      <c r="M1749" s="6">
        <f t="shared" si="4"/>
        <v>40.10989011</v>
      </c>
      <c r="N1749" s="23">
        <v>109.0</v>
      </c>
      <c r="O1749" s="25">
        <f t="shared" si="5"/>
        <v>59.89010989</v>
      </c>
      <c r="P1749" s="26"/>
      <c r="Q1749" s="26"/>
      <c r="R1749" s="26"/>
      <c r="S1749" s="26"/>
      <c r="T1749" s="26"/>
      <c r="U1749" s="26"/>
      <c r="V1749" s="26"/>
      <c r="W1749" s="26"/>
      <c r="X1749" s="26"/>
      <c r="Y1749" s="26"/>
      <c r="Z1749" s="26"/>
    </row>
    <row r="1750">
      <c r="A1750" s="21" t="s">
        <v>3526</v>
      </c>
      <c r="B1750" s="21" t="s">
        <v>32</v>
      </c>
      <c r="C1750" s="22" t="s">
        <v>3527</v>
      </c>
      <c r="D1750" s="23">
        <v>197.0</v>
      </c>
      <c r="E1750" s="23">
        <v>20.0</v>
      </c>
      <c r="F1750" s="24">
        <f t="shared" si="1"/>
        <v>10.15228426</v>
      </c>
      <c r="G1750" s="23">
        <v>108.0</v>
      </c>
      <c r="H1750" s="24">
        <f t="shared" si="2"/>
        <v>54.82233503</v>
      </c>
      <c r="I1750" s="23">
        <v>69.0</v>
      </c>
      <c r="J1750" s="25">
        <f t="shared" si="3"/>
        <v>35.02538071</v>
      </c>
      <c r="K1750" s="23">
        <v>147.0</v>
      </c>
      <c r="L1750" s="23">
        <v>34.0</v>
      </c>
      <c r="M1750" s="6">
        <f t="shared" si="4"/>
        <v>23.1292517</v>
      </c>
      <c r="N1750" s="23">
        <v>113.0</v>
      </c>
      <c r="O1750" s="25">
        <f t="shared" si="5"/>
        <v>76.8707483</v>
      </c>
      <c r="P1750" s="26"/>
      <c r="Q1750" s="26"/>
      <c r="R1750" s="26"/>
      <c r="S1750" s="26"/>
      <c r="T1750" s="26"/>
      <c r="U1750" s="26"/>
      <c r="V1750" s="26"/>
      <c r="W1750" s="26"/>
      <c r="X1750" s="26"/>
      <c r="Y1750" s="26"/>
      <c r="Z1750" s="26"/>
    </row>
    <row r="1751">
      <c r="A1751" s="21" t="s">
        <v>3528</v>
      </c>
      <c r="B1751" s="21" t="s">
        <v>32</v>
      </c>
      <c r="C1751" s="22" t="s">
        <v>3529</v>
      </c>
      <c r="D1751" s="23">
        <v>197.0</v>
      </c>
      <c r="E1751" s="23">
        <v>14.0</v>
      </c>
      <c r="F1751" s="24">
        <f t="shared" si="1"/>
        <v>7.106598985</v>
      </c>
      <c r="G1751" s="23">
        <v>33.0</v>
      </c>
      <c r="H1751" s="24">
        <f t="shared" si="2"/>
        <v>16.75126904</v>
      </c>
      <c r="I1751" s="23">
        <v>150.0</v>
      </c>
      <c r="J1751" s="25">
        <f t="shared" si="3"/>
        <v>76.14213198</v>
      </c>
      <c r="K1751" s="23">
        <v>261.0</v>
      </c>
      <c r="L1751" s="23">
        <v>22.0</v>
      </c>
      <c r="M1751" s="6">
        <f t="shared" si="4"/>
        <v>8.429118774</v>
      </c>
      <c r="N1751" s="23">
        <v>239.0</v>
      </c>
      <c r="O1751" s="25">
        <f t="shared" si="5"/>
        <v>91.57088123</v>
      </c>
      <c r="P1751" s="26"/>
      <c r="Q1751" s="26"/>
      <c r="R1751" s="26"/>
      <c r="S1751" s="26"/>
      <c r="T1751" s="26"/>
      <c r="U1751" s="26"/>
      <c r="V1751" s="26"/>
      <c r="W1751" s="26"/>
      <c r="X1751" s="26"/>
      <c r="Y1751" s="26"/>
      <c r="Z1751" s="26"/>
    </row>
    <row r="1752">
      <c r="A1752" s="21" t="s">
        <v>3530</v>
      </c>
      <c r="B1752" s="21" t="s">
        <v>32</v>
      </c>
      <c r="C1752" s="22" t="s">
        <v>3531</v>
      </c>
      <c r="D1752" s="23">
        <v>197.0</v>
      </c>
      <c r="E1752" s="23">
        <v>5.0</v>
      </c>
      <c r="F1752" s="24">
        <f t="shared" si="1"/>
        <v>2.538071066</v>
      </c>
      <c r="G1752" s="23">
        <v>28.0</v>
      </c>
      <c r="H1752" s="24">
        <f t="shared" si="2"/>
        <v>14.21319797</v>
      </c>
      <c r="I1752" s="23">
        <v>164.0</v>
      </c>
      <c r="J1752" s="25">
        <f t="shared" si="3"/>
        <v>83.24873096</v>
      </c>
      <c r="K1752" s="23">
        <v>130.0</v>
      </c>
      <c r="L1752" s="23">
        <v>10.0</v>
      </c>
      <c r="M1752" s="6">
        <f t="shared" si="4"/>
        <v>7.692307692</v>
      </c>
      <c r="N1752" s="23">
        <v>120.0</v>
      </c>
      <c r="O1752" s="25">
        <f t="shared" si="5"/>
        <v>92.30769231</v>
      </c>
      <c r="P1752" s="26"/>
      <c r="Q1752" s="26"/>
      <c r="R1752" s="26"/>
      <c r="S1752" s="26"/>
      <c r="T1752" s="26"/>
      <c r="U1752" s="26"/>
      <c r="V1752" s="26"/>
      <c r="W1752" s="26"/>
      <c r="X1752" s="26"/>
      <c r="Y1752" s="26"/>
      <c r="Z1752" s="26"/>
    </row>
    <row r="1753">
      <c r="A1753" s="21" t="s">
        <v>3532</v>
      </c>
      <c r="B1753" s="21" t="s">
        <v>32</v>
      </c>
      <c r="C1753" s="22" t="s">
        <v>3533</v>
      </c>
      <c r="D1753" s="23">
        <v>197.0</v>
      </c>
      <c r="E1753" s="23">
        <v>10.0</v>
      </c>
      <c r="F1753" s="24">
        <f t="shared" si="1"/>
        <v>5.076142132</v>
      </c>
      <c r="G1753" s="23">
        <v>42.0</v>
      </c>
      <c r="H1753" s="24">
        <f t="shared" si="2"/>
        <v>21.31979695</v>
      </c>
      <c r="I1753" s="23">
        <v>145.0</v>
      </c>
      <c r="J1753" s="25">
        <f t="shared" si="3"/>
        <v>73.60406091</v>
      </c>
      <c r="K1753" s="23">
        <v>132.0</v>
      </c>
      <c r="L1753" s="23">
        <v>8.0</v>
      </c>
      <c r="M1753" s="6">
        <f t="shared" si="4"/>
        <v>6.060606061</v>
      </c>
      <c r="N1753" s="23">
        <v>124.0</v>
      </c>
      <c r="O1753" s="25">
        <f t="shared" si="5"/>
        <v>93.93939394</v>
      </c>
      <c r="P1753" s="26"/>
      <c r="Q1753" s="26"/>
      <c r="R1753" s="26"/>
      <c r="S1753" s="26"/>
      <c r="T1753" s="26"/>
      <c r="U1753" s="26"/>
      <c r="V1753" s="26"/>
      <c r="W1753" s="26"/>
      <c r="X1753" s="26"/>
      <c r="Y1753" s="26"/>
      <c r="Z1753" s="26"/>
    </row>
    <row r="1754">
      <c r="A1754" s="21" t="s">
        <v>3534</v>
      </c>
      <c r="B1754" s="21" t="s">
        <v>32</v>
      </c>
      <c r="C1754" s="22" t="s">
        <v>3535</v>
      </c>
      <c r="D1754" s="23">
        <v>197.0</v>
      </c>
      <c r="E1754" s="23">
        <v>9.0</v>
      </c>
      <c r="F1754" s="24">
        <f t="shared" si="1"/>
        <v>4.568527919</v>
      </c>
      <c r="G1754" s="23">
        <v>8.0</v>
      </c>
      <c r="H1754" s="24">
        <f t="shared" si="2"/>
        <v>4.060913706</v>
      </c>
      <c r="I1754" s="23">
        <v>180.0</v>
      </c>
      <c r="J1754" s="25">
        <f t="shared" si="3"/>
        <v>91.37055838</v>
      </c>
      <c r="K1754" s="23">
        <v>227.0</v>
      </c>
      <c r="L1754" s="23">
        <v>12.0</v>
      </c>
      <c r="M1754" s="6">
        <f t="shared" si="4"/>
        <v>5.286343612</v>
      </c>
      <c r="N1754" s="23">
        <v>215.0</v>
      </c>
      <c r="O1754" s="25">
        <f t="shared" si="5"/>
        <v>94.71365639</v>
      </c>
      <c r="P1754" s="26"/>
      <c r="Q1754" s="26"/>
      <c r="R1754" s="26"/>
      <c r="S1754" s="26"/>
      <c r="T1754" s="26"/>
      <c r="U1754" s="26"/>
      <c r="V1754" s="26"/>
      <c r="W1754" s="26"/>
      <c r="X1754" s="26"/>
      <c r="Y1754" s="26"/>
      <c r="Z1754" s="26"/>
    </row>
    <row r="1755">
      <c r="A1755" s="21" t="s">
        <v>3536</v>
      </c>
      <c r="B1755" s="21" t="s">
        <v>32</v>
      </c>
      <c r="C1755" s="22" t="s">
        <v>3537</v>
      </c>
      <c r="D1755" s="23">
        <v>197.0</v>
      </c>
      <c r="E1755" s="23">
        <v>8.0</v>
      </c>
      <c r="F1755" s="24">
        <f t="shared" si="1"/>
        <v>4.060913706</v>
      </c>
      <c r="G1755" s="23">
        <v>137.0</v>
      </c>
      <c r="H1755" s="24">
        <f t="shared" si="2"/>
        <v>69.54314721</v>
      </c>
      <c r="I1755" s="23">
        <v>52.0</v>
      </c>
      <c r="J1755" s="25">
        <f t="shared" si="3"/>
        <v>26.39593909</v>
      </c>
      <c r="K1755" s="23">
        <v>101.0</v>
      </c>
      <c r="L1755" s="23">
        <v>4.0</v>
      </c>
      <c r="M1755" s="6">
        <f t="shared" si="4"/>
        <v>3.96039604</v>
      </c>
      <c r="N1755" s="23">
        <v>97.0</v>
      </c>
      <c r="O1755" s="25">
        <f t="shared" si="5"/>
        <v>96.03960396</v>
      </c>
      <c r="P1755" s="26"/>
      <c r="Q1755" s="26"/>
      <c r="R1755" s="26"/>
      <c r="S1755" s="26"/>
      <c r="T1755" s="26"/>
      <c r="U1755" s="26"/>
      <c r="V1755" s="26"/>
      <c r="W1755" s="26"/>
      <c r="X1755" s="26"/>
      <c r="Y1755" s="26"/>
      <c r="Z1755" s="26"/>
    </row>
    <row r="1756">
      <c r="A1756" s="21" t="s">
        <v>3538</v>
      </c>
      <c r="B1756" s="21" t="s">
        <v>32</v>
      </c>
      <c r="C1756" s="22" t="s">
        <v>3539</v>
      </c>
      <c r="D1756" s="23">
        <v>196.0</v>
      </c>
      <c r="E1756" s="23">
        <v>20.0</v>
      </c>
      <c r="F1756" s="24">
        <f t="shared" si="1"/>
        <v>10.20408163</v>
      </c>
      <c r="G1756" s="23">
        <v>98.0</v>
      </c>
      <c r="H1756" s="24">
        <f t="shared" si="2"/>
        <v>50</v>
      </c>
      <c r="I1756" s="23">
        <v>78.0</v>
      </c>
      <c r="J1756" s="25">
        <f t="shared" si="3"/>
        <v>39.79591837</v>
      </c>
      <c r="K1756" s="23">
        <v>137.0</v>
      </c>
      <c r="L1756" s="23">
        <v>37.0</v>
      </c>
      <c r="M1756" s="6">
        <f t="shared" si="4"/>
        <v>27.00729927</v>
      </c>
      <c r="N1756" s="23">
        <v>100.0</v>
      </c>
      <c r="O1756" s="25">
        <f t="shared" si="5"/>
        <v>72.99270073</v>
      </c>
      <c r="P1756" s="26"/>
      <c r="Q1756" s="26"/>
      <c r="R1756" s="26"/>
      <c r="S1756" s="26"/>
      <c r="T1756" s="26"/>
      <c r="U1756" s="26"/>
      <c r="V1756" s="26"/>
      <c r="W1756" s="26"/>
      <c r="X1756" s="26"/>
      <c r="Y1756" s="26"/>
      <c r="Z1756" s="26"/>
    </row>
    <row r="1757">
      <c r="A1757" s="21" t="s">
        <v>3540</v>
      </c>
      <c r="B1757" s="21" t="s">
        <v>32</v>
      </c>
      <c r="C1757" s="22" t="s">
        <v>3541</v>
      </c>
      <c r="D1757" s="23">
        <v>196.0</v>
      </c>
      <c r="E1757" s="23">
        <v>18.0</v>
      </c>
      <c r="F1757" s="24">
        <f t="shared" si="1"/>
        <v>9.183673469</v>
      </c>
      <c r="G1757" s="23">
        <v>29.0</v>
      </c>
      <c r="H1757" s="24">
        <f t="shared" si="2"/>
        <v>14.79591837</v>
      </c>
      <c r="I1757" s="23">
        <v>149.0</v>
      </c>
      <c r="J1757" s="25">
        <f t="shared" si="3"/>
        <v>76.02040816</v>
      </c>
      <c r="K1757" s="23">
        <v>115.0</v>
      </c>
      <c r="L1757" s="23">
        <v>24.0</v>
      </c>
      <c r="M1757" s="6">
        <f t="shared" si="4"/>
        <v>20.86956522</v>
      </c>
      <c r="N1757" s="23">
        <v>91.0</v>
      </c>
      <c r="O1757" s="25">
        <f t="shared" si="5"/>
        <v>79.13043478</v>
      </c>
      <c r="P1757" s="26"/>
      <c r="Q1757" s="26"/>
      <c r="R1757" s="26"/>
      <c r="S1757" s="26"/>
      <c r="T1757" s="26"/>
      <c r="U1757" s="26"/>
      <c r="V1757" s="26"/>
      <c r="W1757" s="26"/>
      <c r="X1757" s="26"/>
      <c r="Y1757" s="26"/>
      <c r="Z1757" s="26"/>
    </row>
    <row r="1758">
      <c r="A1758" s="21" t="s">
        <v>3542</v>
      </c>
      <c r="B1758" s="21" t="s">
        <v>32</v>
      </c>
      <c r="C1758" s="22" t="s">
        <v>3543</v>
      </c>
      <c r="D1758" s="23">
        <v>196.0</v>
      </c>
      <c r="E1758" s="23">
        <v>9.0</v>
      </c>
      <c r="F1758" s="24">
        <f t="shared" si="1"/>
        <v>4.591836735</v>
      </c>
      <c r="G1758" s="23">
        <v>105.0</v>
      </c>
      <c r="H1758" s="24">
        <f t="shared" si="2"/>
        <v>53.57142857</v>
      </c>
      <c r="I1758" s="23">
        <v>82.0</v>
      </c>
      <c r="J1758" s="25">
        <f t="shared" si="3"/>
        <v>41.83673469</v>
      </c>
      <c r="K1758" s="23">
        <v>176.0</v>
      </c>
      <c r="L1758" s="23">
        <v>25.0</v>
      </c>
      <c r="M1758" s="6">
        <f t="shared" si="4"/>
        <v>14.20454545</v>
      </c>
      <c r="N1758" s="23">
        <v>151.0</v>
      </c>
      <c r="O1758" s="25">
        <f t="shared" si="5"/>
        <v>85.79545455</v>
      </c>
      <c r="P1758" s="26"/>
      <c r="Q1758" s="26"/>
      <c r="R1758" s="26"/>
      <c r="S1758" s="26"/>
      <c r="T1758" s="26"/>
      <c r="U1758" s="26"/>
      <c r="V1758" s="26"/>
      <c r="W1758" s="26"/>
      <c r="X1758" s="26"/>
      <c r="Y1758" s="26"/>
      <c r="Z1758" s="26"/>
    </row>
    <row r="1759">
      <c r="A1759" s="21" t="s">
        <v>3544</v>
      </c>
      <c r="B1759" s="21" t="s">
        <v>32</v>
      </c>
      <c r="C1759" s="22" t="s">
        <v>3545</v>
      </c>
      <c r="D1759" s="23">
        <v>196.0</v>
      </c>
      <c r="E1759" s="23">
        <v>13.0</v>
      </c>
      <c r="F1759" s="24">
        <f t="shared" si="1"/>
        <v>6.632653061</v>
      </c>
      <c r="G1759" s="23">
        <v>33.0</v>
      </c>
      <c r="H1759" s="24">
        <f t="shared" si="2"/>
        <v>16.83673469</v>
      </c>
      <c r="I1759" s="23">
        <v>150.0</v>
      </c>
      <c r="J1759" s="25">
        <f t="shared" si="3"/>
        <v>76.53061224</v>
      </c>
      <c r="K1759" s="23">
        <v>261.0</v>
      </c>
      <c r="L1759" s="23">
        <v>22.0</v>
      </c>
      <c r="M1759" s="6">
        <f t="shared" si="4"/>
        <v>8.429118774</v>
      </c>
      <c r="N1759" s="23">
        <v>239.0</v>
      </c>
      <c r="O1759" s="25">
        <f t="shared" si="5"/>
        <v>91.57088123</v>
      </c>
      <c r="P1759" s="26"/>
      <c r="Q1759" s="26"/>
      <c r="R1759" s="26"/>
      <c r="S1759" s="26"/>
      <c r="T1759" s="26"/>
      <c r="U1759" s="26"/>
      <c r="V1759" s="26"/>
      <c r="W1759" s="26"/>
      <c r="X1759" s="26"/>
      <c r="Y1759" s="26"/>
      <c r="Z1759" s="26"/>
    </row>
    <row r="1760">
      <c r="A1760" s="21" t="s">
        <v>3546</v>
      </c>
      <c r="B1760" s="21" t="s">
        <v>32</v>
      </c>
      <c r="C1760" s="22" t="s">
        <v>3547</v>
      </c>
      <c r="D1760" s="23">
        <v>195.0</v>
      </c>
      <c r="E1760" s="23">
        <v>116.0</v>
      </c>
      <c r="F1760" s="24">
        <f t="shared" si="1"/>
        <v>59.48717949</v>
      </c>
      <c r="G1760" s="23">
        <v>58.0</v>
      </c>
      <c r="H1760" s="24">
        <f t="shared" si="2"/>
        <v>29.74358974</v>
      </c>
      <c r="I1760" s="23">
        <v>21.0</v>
      </c>
      <c r="J1760" s="25">
        <f t="shared" si="3"/>
        <v>10.76923077</v>
      </c>
      <c r="K1760" s="23">
        <v>178.0</v>
      </c>
      <c r="L1760" s="23">
        <v>129.0</v>
      </c>
      <c r="M1760" s="6">
        <f t="shared" si="4"/>
        <v>72.47191011</v>
      </c>
      <c r="N1760" s="23">
        <v>49.0</v>
      </c>
      <c r="O1760" s="25">
        <f t="shared" si="5"/>
        <v>27.52808989</v>
      </c>
      <c r="P1760" s="26"/>
      <c r="Q1760" s="26"/>
      <c r="R1760" s="26"/>
      <c r="S1760" s="26"/>
      <c r="T1760" s="26"/>
      <c r="U1760" s="26"/>
      <c r="V1760" s="26"/>
      <c r="W1760" s="26"/>
      <c r="X1760" s="26"/>
      <c r="Y1760" s="26"/>
      <c r="Z1760" s="26"/>
    </row>
    <row r="1761">
      <c r="A1761" s="21" t="s">
        <v>3548</v>
      </c>
      <c r="B1761" s="21" t="s">
        <v>32</v>
      </c>
      <c r="C1761" s="22" t="s">
        <v>3549</v>
      </c>
      <c r="D1761" s="23">
        <v>195.0</v>
      </c>
      <c r="E1761" s="23">
        <v>65.0</v>
      </c>
      <c r="F1761" s="24">
        <f t="shared" si="1"/>
        <v>33.33333333</v>
      </c>
      <c r="G1761" s="23">
        <v>70.0</v>
      </c>
      <c r="H1761" s="24">
        <f t="shared" si="2"/>
        <v>35.8974359</v>
      </c>
      <c r="I1761" s="23">
        <v>60.0</v>
      </c>
      <c r="J1761" s="25">
        <f t="shared" si="3"/>
        <v>30.76923077</v>
      </c>
      <c r="K1761" s="23">
        <v>154.0</v>
      </c>
      <c r="L1761" s="23">
        <v>90.0</v>
      </c>
      <c r="M1761" s="6">
        <f t="shared" si="4"/>
        <v>58.44155844</v>
      </c>
      <c r="N1761" s="23">
        <v>64.0</v>
      </c>
      <c r="O1761" s="25">
        <f t="shared" si="5"/>
        <v>41.55844156</v>
      </c>
      <c r="P1761" s="26"/>
      <c r="Q1761" s="26"/>
      <c r="R1761" s="26"/>
      <c r="S1761" s="26"/>
      <c r="T1761" s="26"/>
      <c r="U1761" s="26"/>
      <c r="V1761" s="26"/>
      <c r="W1761" s="26"/>
      <c r="X1761" s="26"/>
      <c r="Y1761" s="26"/>
      <c r="Z1761" s="26"/>
    </row>
    <row r="1762">
      <c r="A1762" s="21" t="s">
        <v>3550</v>
      </c>
      <c r="B1762" s="21" t="s">
        <v>32</v>
      </c>
      <c r="C1762" s="22" t="s">
        <v>3551</v>
      </c>
      <c r="D1762" s="23">
        <v>195.0</v>
      </c>
      <c r="E1762" s="23">
        <v>13.0</v>
      </c>
      <c r="F1762" s="24">
        <f t="shared" si="1"/>
        <v>6.666666667</v>
      </c>
      <c r="G1762" s="23">
        <v>29.0</v>
      </c>
      <c r="H1762" s="24">
        <f t="shared" si="2"/>
        <v>14.87179487</v>
      </c>
      <c r="I1762" s="23">
        <v>153.0</v>
      </c>
      <c r="J1762" s="25">
        <f t="shared" si="3"/>
        <v>78.46153846</v>
      </c>
      <c r="K1762" s="23">
        <v>125.0</v>
      </c>
      <c r="L1762" s="23">
        <v>20.0</v>
      </c>
      <c r="M1762" s="6">
        <f t="shared" si="4"/>
        <v>16</v>
      </c>
      <c r="N1762" s="23">
        <v>105.0</v>
      </c>
      <c r="O1762" s="25">
        <f t="shared" si="5"/>
        <v>84</v>
      </c>
      <c r="P1762" s="26"/>
      <c r="Q1762" s="26"/>
      <c r="R1762" s="26"/>
      <c r="S1762" s="26"/>
      <c r="T1762" s="26"/>
      <c r="U1762" s="26"/>
      <c r="V1762" s="26"/>
      <c r="W1762" s="26"/>
      <c r="X1762" s="26"/>
      <c r="Y1762" s="26"/>
      <c r="Z1762" s="26"/>
    </row>
    <row r="1763">
      <c r="A1763" s="21" t="s">
        <v>3552</v>
      </c>
      <c r="B1763" s="21" t="s">
        <v>32</v>
      </c>
      <c r="C1763" s="22" t="s">
        <v>3553</v>
      </c>
      <c r="D1763" s="23">
        <v>195.0</v>
      </c>
      <c r="E1763" s="23">
        <v>9.0</v>
      </c>
      <c r="F1763" s="24">
        <f t="shared" si="1"/>
        <v>4.615384615</v>
      </c>
      <c r="G1763" s="23">
        <v>23.0</v>
      </c>
      <c r="H1763" s="24">
        <f t="shared" si="2"/>
        <v>11.79487179</v>
      </c>
      <c r="I1763" s="23">
        <v>163.0</v>
      </c>
      <c r="J1763" s="25">
        <f t="shared" si="3"/>
        <v>83.58974359</v>
      </c>
      <c r="K1763" s="23">
        <v>122.0</v>
      </c>
      <c r="L1763" s="23">
        <v>15.0</v>
      </c>
      <c r="M1763" s="6">
        <f t="shared" si="4"/>
        <v>12.29508197</v>
      </c>
      <c r="N1763" s="23">
        <v>107.0</v>
      </c>
      <c r="O1763" s="25">
        <f t="shared" si="5"/>
        <v>87.70491803</v>
      </c>
      <c r="P1763" s="26"/>
      <c r="Q1763" s="26"/>
      <c r="R1763" s="26"/>
      <c r="S1763" s="26"/>
      <c r="T1763" s="26"/>
      <c r="U1763" s="26"/>
      <c r="V1763" s="26"/>
      <c r="W1763" s="26"/>
      <c r="X1763" s="26"/>
      <c r="Y1763" s="26"/>
      <c r="Z1763" s="26"/>
    </row>
    <row r="1764">
      <c r="A1764" s="21" t="s">
        <v>3554</v>
      </c>
      <c r="B1764" s="21" t="s">
        <v>32</v>
      </c>
      <c r="C1764" s="22" t="s">
        <v>3555</v>
      </c>
      <c r="D1764" s="23">
        <v>195.0</v>
      </c>
      <c r="E1764" s="23">
        <v>8.0</v>
      </c>
      <c r="F1764" s="24">
        <f t="shared" si="1"/>
        <v>4.102564103</v>
      </c>
      <c r="G1764" s="23">
        <v>26.0</v>
      </c>
      <c r="H1764" s="24">
        <f t="shared" si="2"/>
        <v>13.33333333</v>
      </c>
      <c r="I1764" s="23">
        <v>161.0</v>
      </c>
      <c r="J1764" s="25">
        <f t="shared" si="3"/>
        <v>82.56410256</v>
      </c>
      <c r="K1764" s="23">
        <v>135.0</v>
      </c>
      <c r="L1764" s="23">
        <v>11.0</v>
      </c>
      <c r="M1764" s="6">
        <f t="shared" si="4"/>
        <v>8.148148148</v>
      </c>
      <c r="N1764" s="23">
        <v>124.0</v>
      </c>
      <c r="O1764" s="25">
        <f t="shared" si="5"/>
        <v>91.85185185</v>
      </c>
      <c r="P1764" s="26"/>
      <c r="Q1764" s="26"/>
      <c r="R1764" s="26"/>
      <c r="S1764" s="26"/>
      <c r="T1764" s="26"/>
      <c r="U1764" s="26"/>
      <c r="V1764" s="26"/>
      <c r="W1764" s="26"/>
      <c r="X1764" s="26"/>
      <c r="Y1764" s="26"/>
      <c r="Z1764" s="26"/>
    </row>
    <row r="1765">
      <c r="A1765" s="21" t="s">
        <v>3556</v>
      </c>
      <c r="B1765" s="21" t="s">
        <v>32</v>
      </c>
      <c r="C1765" s="22" t="s">
        <v>3557</v>
      </c>
      <c r="D1765" s="23">
        <v>195.0</v>
      </c>
      <c r="E1765" s="23">
        <v>8.0</v>
      </c>
      <c r="F1765" s="24">
        <f t="shared" si="1"/>
        <v>4.102564103</v>
      </c>
      <c r="G1765" s="23">
        <v>61.0</v>
      </c>
      <c r="H1765" s="24">
        <f t="shared" si="2"/>
        <v>31.28205128</v>
      </c>
      <c r="I1765" s="23">
        <v>126.0</v>
      </c>
      <c r="J1765" s="25">
        <f t="shared" si="3"/>
        <v>64.61538462</v>
      </c>
      <c r="K1765" s="23">
        <v>91.0</v>
      </c>
      <c r="L1765" s="23">
        <v>7.0</v>
      </c>
      <c r="M1765" s="6">
        <f t="shared" si="4"/>
        <v>7.692307692</v>
      </c>
      <c r="N1765" s="23">
        <v>84.0</v>
      </c>
      <c r="O1765" s="25">
        <f t="shared" si="5"/>
        <v>92.30769231</v>
      </c>
      <c r="P1765" s="26"/>
      <c r="Q1765" s="26"/>
      <c r="R1765" s="26"/>
      <c r="S1765" s="26"/>
      <c r="T1765" s="26"/>
      <c r="U1765" s="26"/>
      <c r="V1765" s="26"/>
      <c r="W1765" s="26"/>
      <c r="X1765" s="26"/>
      <c r="Y1765" s="26"/>
      <c r="Z1765" s="26"/>
    </row>
    <row r="1766">
      <c r="A1766" s="21" t="s">
        <v>3558</v>
      </c>
      <c r="B1766" s="21" t="s">
        <v>32</v>
      </c>
      <c r="C1766" s="22" t="s">
        <v>3559</v>
      </c>
      <c r="D1766" s="23">
        <v>195.0</v>
      </c>
      <c r="E1766" s="23">
        <v>16.0</v>
      </c>
      <c r="F1766" s="24">
        <f t="shared" si="1"/>
        <v>8.205128205</v>
      </c>
      <c r="G1766" s="23">
        <v>108.0</v>
      </c>
      <c r="H1766" s="24">
        <f t="shared" si="2"/>
        <v>55.38461538</v>
      </c>
      <c r="I1766" s="23">
        <v>71.0</v>
      </c>
      <c r="J1766" s="25">
        <f t="shared" si="3"/>
        <v>36.41025641</v>
      </c>
      <c r="K1766" s="23">
        <v>59.0</v>
      </c>
      <c r="L1766" s="23">
        <v>3.0</v>
      </c>
      <c r="M1766" s="6">
        <f t="shared" si="4"/>
        <v>5.084745763</v>
      </c>
      <c r="N1766" s="23">
        <v>56.0</v>
      </c>
      <c r="O1766" s="25">
        <f t="shared" si="5"/>
        <v>94.91525424</v>
      </c>
      <c r="P1766" s="26"/>
      <c r="Q1766" s="26"/>
      <c r="R1766" s="26"/>
      <c r="S1766" s="26"/>
      <c r="T1766" s="26"/>
      <c r="U1766" s="26"/>
      <c r="V1766" s="26"/>
      <c r="W1766" s="26"/>
      <c r="X1766" s="26"/>
      <c r="Y1766" s="26"/>
      <c r="Z1766" s="26"/>
    </row>
    <row r="1767">
      <c r="A1767" s="21" t="s">
        <v>3560</v>
      </c>
      <c r="B1767" s="21" t="s">
        <v>32</v>
      </c>
      <c r="C1767" s="22" t="s">
        <v>3561</v>
      </c>
      <c r="D1767" s="23">
        <v>195.0</v>
      </c>
      <c r="E1767" s="23">
        <v>7.0</v>
      </c>
      <c r="F1767" s="24">
        <f t="shared" si="1"/>
        <v>3.58974359</v>
      </c>
      <c r="G1767" s="23">
        <v>72.0</v>
      </c>
      <c r="H1767" s="24">
        <f t="shared" si="2"/>
        <v>36.92307692</v>
      </c>
      <c r="I1767" s="23">
        <v>116.0</v>
      </c>
      <c r="J1767" s="25">
        <f t="shared" si="3"/>
        <v>59.48717949</v>
      </c>
      <c r="K1767" s="23">
        <v>120.0</v>
      </c>
      <c r="L1767" s="23">
        <v>4.0</v>
      </c>
      <c r="M1767" s="6">
        <f t="shared" si="4"/>
        <v>3.333333333</v>
      </c>
      <c r="N1767" s="23">
        <v>116.0</v>
      </c>
      <c r="O1767" s="25">
        <f t="shared" si="5"/>
        <v>96.66666667</v>
      </c>
      <c r="P1767" s="26"/>
      <c r="Q1767" s="26"/>
      <c r="R1767" s="26"/>
      <c r="S1767" s="26"/>
      <c r="T1767" s="26"/>
      <c r="U1767" s="26"/>
      <c r="V1767" s="26"/>
      <c r="W1767" s="26"/>
      <c r="X1767" s="26"/>
      <c r="Y1767" s="26"/>
      <c r="Z1767" s="26"/>
    </row>
    <row r="1768">
      <c r="A1768" s="21" t="s">
        <v>3562</v>
      </c>
      <c r="B1768" s="21" t="s">
        <v>32</v>
      </c>
      <c r="C1768" s="22" t="s">
        <v>3563</v>
      </c>
      <c r="D1768" s="23">
        <v>194.0</v>
      </c>
      <c r="E1768" s="23">
        <v>24.0</v>
      </c>
      <c r="F1768" s="24">
        <f t="shared" si="1"/>
        <v>12.37113402</v>
      </c>
      <c r="G1768" s="23">
        <v>62.0</v>
      </c>
      <c r="H1768" s="24">
        <f t="shared" si="2"/>
        <v>31.95876289</v>
      </c>
      <c r="I1768" s="23">
        <v>108.0</v>
      </c>
      <c r="J1768" s="25">
        <f t="shared" si="3"/>
        <v>55.67010309</v>
      </c>
      <c r="K1768" s="23">
        <v>151.0</v>
      </c>
      <c r="L1768" s="23">
        <v>54.0</v>
      </c>
      <c r="M1768" s="6">
        <f t="shared" si="4"/>
        <v>35.7615894</v>
      </c>
      <c r="N1768" s="23">
        <v>97.0</v>
      </c>
      <c r="O1768" s="25">
        <f t="shared" si="5"/>
        <v>64.2384106</v>
      </c>
      <c r="P1768" s="26"/>
      <c r="Q1768" s="26"/>
      <c r="R1768" s="26"/>
      <c r="S1768" s="26"/>
      <c r="T1768" s="26"/>
      <c r="U1768" s="26"/>
      <c r="V1768" s="26"/>
      <c r="W1768" s="26"/>
      <c r="X1768" s="26"/>
      <c r="Y1768" s="26"/>
      <c r="Z1768" s="26"/>
    </row>
    <row r="1769">
      <c r="A1769" s="21" t="s">
        <v>3564</v>
      </c>
      <c r="B1769" s="21" t="s">
        <v>32</v>
      </c>
      <c r="C1769" s="22" t="s">
        <v>3565</v>
      </c>
      <c r="D1769" s="23">
        <v>194.0</v>
      </c>
      <c r="E1769" s="23">
        <v>25.0</v>
      </c>
      <c r="F1769" s="24">
        <f t="shared" si="1"/>
        <v>12.88659794</v>
      </c>
      <c r="G1769" s="23">
        <v>35.0</v>
      </c>
      <c r="H1769" s="24">
        <f t="shared" si="2"/>
        <v>18.04123711</v>
      </c>
      <c r="I1769" s="23">
        <v>134.0</v>
      </c>
      <c r="J1769" s="25">
        <f t="shared" si="3"/>
        <v>69.07216495</v>
      </c>
      <c r="K1769" s="23">
        <v>174.0</v>
      </c>
      <c r="L1769" s="23">
        <v>55.0</v>
      </c>
      <c r="M1769" s="6">
        <f t="shared" si="4"/>
        <v>31.6091954</v>
      </c>
      <c r="N1769" s="23">
        <v>119.0</v>
      </c>
      <c r="O1769" s="25">
        <f t="shared" si="5"/>
        <v>68.3908046</v>
      </c>
      <c r="P1769" s="26"/>
      <c r="Q1769" s="26"/>
      <c r="R1769" s="26"/>
      <c r="S1769" s="26"/>
      <c r="T1769" s="26"/>
      <c r="U1769" s="26"/>
      <c r="V1769" s="26"/>
      <c r="W1769" s="26"/>
      <c r="X1769" s="26"/>
      <c r="Y1769" s="26"/>
      <c r="Z1769" s="26"/>
    </row>
    <row r="1770">
      <c r="A1770" s="21" t="s">
        <v>3566</v>
      </c>
      <c r="B1770" s="21" t="s">
        <v>32</v>
      </c>
      <c r="C1770" s="22" t="s">
        <v>3567</v>
      </c>
      <c r="D1770" s="23">
        <v>194.0</v>
      </c>
      <c r="E1770" s="23">
        <v>19.0</v>
      </c>
      <c r="F1770" s="24">
        <f t="shared" si="1"/>
        <v>9.793814433</v>
      </c>
      <c r="G1770" s="23">
        <v>84.0</v>
      </c>
      <c r="H1770" s="24">
        <f t="shared" si="2"/>
        <v>43.29896907</v>
      </c>
      <c r="I1770" s="23">
        <v>91.0</v>
      </c>
      <c r="J1770" s="25">
        <f t="shared" si="3"/>
        <v>46.90721649</v>
      </c>
      <c r="K1770" s="23">
        <v>95.0</v>
      </c>
      <c r="L1770" s="23">
        <v>28.0</v>
      </c>
      <c r="M1770" s="6">
        <f t="shared" si="4"/>
        <v>29.47368421</v>
      </c>
      <c r="N1770" s="23">
        <v>67.0</v>
      </c>
      <c r="O1770" s="25">
        <f t="shared" si="5"/>
        <v>70.52631579</v>
      </c>
      <c r="P1770" s="26"/>
      <c r="Q1770" s="26"/>
      <c r="R1770" s="26"/>
      <c r="S1770" s="26"/>
      <c r="T1770" s="26"/>
      <c r="U1770" s="26"/>
      <c r="V1770" s="26"/>
      <c r="W1770" s="26"/>
      <c r="X1770" s="26"/>
      <c r="Y1770" s="26"/>
      <c r="Z1770" s="26"/>
    </row>
    <row r="1771">
      <c r="A1771" s="21" t="s">
        <v>3568</v>
      </c>
      <c r="B1771" s="21" t="s">
        <v>32</v>
      </c>
      <c r="C1771" s="22" t="s">
        <v>3569</v>
      </c>
      <c r="D1771" s="23">
        <v>194.0</v>
      </c>
      <c r="E1771" s="23">
        <v>39.0</v>
      </c>
      <c r="F1771" s="24">
        <f t="shared" si="1"/>
        <v>20.10309278</v>
      </c>
      <c r="G1771" s="23">
        <v>83.0</v>
      </c>
      <c r="H1771" s="24">
        <f t="shared" si="2"/>
        <v>42.78350515</v>
      </c>
      <c r="I1771" s="23">
        <v>72.0</v>
      </c>
      <c r="J1771" s="25">
        <f t="shared" si="3"/>
        <v>37.11340206</v>
      </c>
      <c r="K1771" s="23">
        <v>188.0</v>
      </c>
      <c r="L1771" s="23">
        <v>54.0</v>
      </c>
      <c r="M1771" s="6">
        <f t="shared" si="4"/>
        <v>28.72340426</v>
      </c>
      <c r="N1771" s="23">
        <v>134.0</v>
      </c>
      <c r="O1771" s="25">
        <f t="shared" si="5"/>
        <v>71.27659574</v>
      </c>
      <c r="P1771" s="26"/>
      <c r="Q1771" s="26"/>
      <c r="R1771" s="26"/>
      <c r="S1771" s="26"/>
      <c r="T1771" s="26"/>
      <c r="U1771" s="26"/>
      <c r="V1771" s="26"/>
      <c r="W1771" s="26"/>
      <c r="X1771" s="26"/>
      <c r="Y1771" s="26"/>
      <c r="Z1771" s="26"/>
    </row>
    <row r="1772">
      <c r="A1772" s="21" t="s">
        <v>3570</v>
      </c>
      <c r="B1772" s="21" t="s">
        <v>32</v>
      </c>
      <c r="C1772" s="22" t="s">
        <v>3571</v>
      </c>
      <c r="D1772" s="23">
        <v>194.0</v>
      </c>
      <c r="E1772" s="23">
        <v>11.0</v>
      </c>
      <c r="F1772" s="24">
        <f t="shared" si="1"/>
        <v>5.670103093</v>
      </c>
      <c r="G1772" s="23">
        <v>139.0</v>
      </c>
      <c r="H1772" s="24">
        <f t="shared" si="2"/>
        <v>71.64948454</v>
      </c>
      <c r="I1772" s="23">
        <v>44.0</v>
      </c>
      <c r="J1772" s="25">
        <f t="shared" si="3"/>
        <v>22.68041237</v>
      </c>
      <c r="K1772" s="23">
        <v>67.0</v>
      </c>
      <c r="L1772" s="23">
        <v>11.0</v>
      </c>
      <c r="M1772" s="6">
        <f t="shared" si="4"/>
        <v>16.41791045</v>
      </c>
      <c r="N1772" s="23">
        <v>56.0</v>
      </c>
      <c r="O1772" s="25">
        <f t="shared" si="5"/>
        <v>83.58208955</v>
      </c>
      <c r="P1772" s="26"/>
      <c r="Q1772" s="26"/>
      <c r="R1772" s="26"/>
      <c r="S1772" s="26"/>
      <c r="T1772" s="26"/>
      <c r="U1772" s="26"/>
      <c r="V1772" s="26"/>
      <c r="W1772" s="26"/>
      <c r="X1772" s="26"/>
      <c r="Y1772" s="26"/>
      <c r="Z1772" s="26"/>
    </row>
    <row r="1773">
      <c r="A1773" s="21" t="s">
        <v>3572</v>
      </c>
      <c r="B1773" s="21" t="s">
        <v>32</v>
      </c>
      <c r="C1773" s="22" t="s">
        <v>3573</v>
      </c>
      <c r="D1773" s="23">
        <v>194.0</v>
      </c>
      <c r="E1773" s="23">
        <v>13.0</v>
      </c>
      <c r="F1773" s="24">
        <f t="shared" si="1"/>
        <v>6.701030928</v>
      </c>
      <c r="G1773" s="23">
        <v>85.0</v>
      </c>
      <c r="H1773" s="24">
        <f t="shared" si="2"/>
        <v>43.81443299</v>
      </c>
      <c r="I1773" s="23">
        <v>96.0</v>
      </c>
      <c r="J1773" s="25">
        <f t="shared" si="3"/>
        <v>49.48453608</v>
      </c>
      <c r="K1773" s="23">
        <v>157.0</v>
      </c>
      <c r="L1773" s="23">
        <v>18.0</v>
      </c>
      <c r="M1773" s="6">
        <f t="shared" si="4"/>
        <v>11.46496815</v>
      </c>
      <c r="N1773" s="23">
        <v>139.0</v>
      </c>
      <c r="O1773" s="25">
        <f t="shared" si="5"/>
        <v>88.53503185</v>
      </c>
      <c r="P1773" s="26"/>
      <c r="Q1773" s="26"/>
      <c r="R1773" s="26"/>
      <c r="S1773" s="26"/>
      <c r="T1773" s="26"/>
      <c r="U1773" s="26"/>
      <c r="V1773" s="26"/>
      <c r="W1773" s="26"/>
      <c r="X1773" s="26"/>
      <c r="Y1773" s="26"/>
      <c r="Z1773" s="26"/>
    </row>
    <row r="1774">
      <c r="A1774" s="21" t="s">
        <v>3574</v>
      </c>
      <c r="B1774" s="21" t="s">
        <v>32</v>
      </c>
      <c r="C1774" s="22" t="s">
        <v>3575</v>
      </c>
      <c r="D1774" s="23">
        <v>194.0</v>
      </c>
      <c r="E1774" s="23">
        <v>7.0</v>
      </c>
      <c r="F1774" s="24">
        <f t="shared" si="1"/>
        <v>3.608247423</v>
      </c>
      <c r="G1774" s="23">
        <v>43.0</v>
      </c>
      <c r="H1774" s="24">
        <f t="shared" si="2"/>
        <v>22.16494845</v>
      </c>
      <c r="I1774" s="23">
        <v>144.0</v>
      </c>
      <c r="J1774" s="25">
        <f t="shared" si="3"/>
        <v>74.22680412</v>
      </c>
      <c r="K1774" s="23">
        <v>87.0</v>
      </c>
      <c r="L1774" s="23">
        <v>6.0</v>
      </c>
      <c r="M1774" s="6">
        <f t="shared" si="4"/>
        <v>6.896551724</v>
      </c>
      <c r="N1774" s="23">
        <v>81.0</v>
      </c>
      <c r="O1774" s="25">
        <f t="shared" si="5"/>
        <v>93.10344828</v>
      </c>
      <c r="P1774" s="26"/>
      <c r="Q1774" s="26"/>
      <c r="R1774" s="26"/>
      <c r="S1774" s="26"/>
      <c r="T1774" s="26"/>
      <c r="U1774" s="26"/>
      <c r="V1774" s="26"/>
      <c r="W1774" s="26"/>
      <c r="X1774" s="26"/>
      <c r="Y1774" s="26"/>
      <c r="Z1774" s="26"/>
    </row>
    <row r="1775">
      <c r="A1775" s="21" t="s">
        <v>3576</v>
      </c>
      <c r="B1775" s="21" t="s">
        <v>32</v>
      </c>
      <c r="C1775" s="22" t="s">
        <v>3577</v>
      </c>
      <c r="D1775" s="23">
        <v>193.0</v>
      </c>
      <c r="E1775" s="23">
        <v>25.0</v>
      </c>
      <c r="F1775" s="24">
        <f t="shared" si="1"/>
        <v>12.95336788</v>
      </c>
      <c r="G1775" s="23">
        <v>22.0</v>
      </c>
      <c r="H1775" s="24">
        <f t="shared" si="2"/>
        <v>11.39896373</v>
      </c>
      <c r="I1775" s="23">
        <v>146.0</v>
      </c>
      <c r="J1775" s="25">
        <f t="shared" si="3"/>
        <v>75.64766839</v>
      </c>
      <c r="K1775" s="23">
        <v>72.0</v>
      </c>
      <c r="L1775" s="23">
        <v>29.0</v>
      </c>
      <c r="M1775" s="6">
        <f t="shared" si="4"/>
        <v>40.27777778</v>
      </c>
      <c r="N1775" s="23">
        <v>43.0</v>
      </c>
      <c r="O1775" s="25">
        <f t="shared" si="5"/>
        <v>59.72222222</v>
      </c>
      <c r="P1775" s="26"/>
      <c r="Q1775" s="26"/>
      <c r="R1775" s="26"/>
      <c r="S1775" s="26"/>
      <c r="T1775" s="26"/>
      <c r="U1775" s="26"/>
      <c r="V1775" s="26"/>
      <c r="W1775" s="26"/>
      <c r="X1775" s="26"/>
      <c r="Y1775" s="26"/>
      <c r="Z1775" s="26"/>
    </row>
    <row r="1776">
      <c r="A1776" s="21" t="s">
        <v>3578</v>
      </c>
      <c r="B1776" s="21" t="s">
        <v>32</v>
      </c>
      <c r="C1776" s="22" t="s">
        <v>3579</v>
      </c>
      <c r="D1776" s="23">
        <v>193.0</v>
      </c>
      <c r="E1776" s="23">
        <v>7.0</v>
      </c>
      <c r="F1776" s="24">
        <f t="shared" si="1"/>
        <v>3.626943005</v>
      </c>
      <c r="G1776" s="23">
        <v>5.0</v>
      </c>
      <c r="H1776" s="24">
        <f t="shared" si="2"/>
        <v>2.590673575</v>
      </c>
      <c r="I1776" s="23">
        <v>181.0</v>
      </c>
      <c r="J1776" s="25">
        <f t="shared" si="3"/>
        <v>93.78238342</v>
      </c>
      <c r="K1776" s="23">
        <v>106.0</v>
      </c>
      <c r="L1776" s="23">
        <v>8.0</v>
      </c>
      <c r="M1776" s="6">
        <f t="shared" si="4"/>
        <v>7.547169811</v>
      </c>
      <c r="N1776" s="23">
        <v>98.0</v>
      </c>
      <c r="O1776" s="25">
        <f t="shared" si="5"/>
        <v>92.45283019</v>
      </c>
      <c r="P1776" s="26"/>
      <c r="Q1776" s="26"/>
      <c r="R1776" s="26"/>
      <c r="S1776" s="26"/>
      <c r="T1776" s="26"/>
      <c r="U1776" s="26"/>
      <c r="V1776" s="26"/>
      <c r="W1776" s="26"/>
      <c r="X1776" s="26"/>
      <c r="Y1776" s="26"/>
      <c r="Z1776" s="26"/>
    </row>
    <row r="1777">
      <c r="A1777" s="21" t="s">
        <v>3580</v>
      </c>
      <c r="B1777" s="21" t="s">
        <v>32</v>
      </c>
      <c r="C1777" s="22" t="s">
        <v>3581</v>
      </c>
      <c r="D1777" s="23">
        <v>193.0</v>
      </c>
      <c r="E1777" s="23">
        <v>6.0</v>
      </c>
      <c r="F1777" s="24">
        <f t="shared" si="1"/>
        <v>3.10880829</v>
      </c>
      <c r="G1777" s="23">
        <v>19.0</v>
      </c>
      <c r="H1777" s="24">
        <f t="shared" si="2"/>
        <v>9.844559585</v>
      </c>
      <c r="I1777" s="23">
        <v>168.0</v>
      </c>
      <c r="J1777" s="25">
        <f t="shared" si="3"/>
        <v>87.04663212</v>
      </c>
      <c r="K1777" s="23">
        <v>142.0</v>
      </c>
      <c r="L1777" s="23">
        <v>8.0</v>
      </c>
      <c r="M1777" s="6">
        <f t="shared" si="4"/>
        <v>5.633802817</v>
      </c>
      <c r="N1777" s="23">
        <v>134.0</v>
      </c>
      <c r="O1777" s="25">
        <f t="shared" si="5"/>
        <v>94.36619718</v>
      </c>
      <c r="P1777" s="26"/>
      <c r="Q1777" s="26"/>
      <c r="R1777" s="26"/>
      <c r="S1777" s="26"/>
      <c r="T1777" s="26"/>
      <c r="U1777" s="26"/>
      <c r="V1777" s="26"/>
      <c r="W1777" s="26"/>
      <c r="X1777" s="26"/>
      <c r="Y1777" s="26"/>
      <c r="Z1777" s="26"/>
    </row>
    <row r="1778">
      <c r="A1778" s="21" t="s">
        <v>3582</v>
      </c>
      <c r="B1778" s="21" t="s">
        <v>32</v>
      </c>
      <c r="C1778" s="22" t="s">
        <v>3583</v>
      </c>
      <c r="D1778" s="23">
        <v>193.0</v>
      </c>
      <c r="E1778" s="23">
        <v>12.0</v>
      </c>
      <c r="F1778" s="24">
        <f t="shared" si="1"/>
        <v>6.21761658</v>
      </c>
      <c r="G1778" s="23">
        <v>36.0</v>
      </c>
      <c r="H1778" s="24">
        <f t="shared" si="2"/>
        <v>18.65284974</v>
      </c>
      <c r="I1778" s="23">
        <v>145.0</v>
      </c>
      <c r="J1778" s="25">
        <f t="shared" si="3"/>
        <v>75.12953368</v>
      </c>
      <c r="K1778" s="23">
        <v>210.0</v>
      </c>
      <c r="L1778" s="23">
        <v>8.0</v>
      </c>
      <c r="M1778" s="6">
        <f t="shared" si="4"/>
        <v>3.80952381</v>
      </c>
      <c r="N1778" s="23">
        <v>202.0</v>
      </c>
      <c r="O1778" s="25">
        <f t="shared" si="5"/>
        <v>96.19047619</v>
      </c>
      <c r="P1778" s="26"/>
      <c r="Q1778" s="26"/>
      <c r="R1778" s="26"/>
      <c r="S1778" s="26"/>
      <c r="T1778" s="26"/>
      <c r="U1778" s="26"/>
      <c r="V1778" s="26"/>
      <c r="W1778" s="26"/>
      <c r="X1778" s="26"/>
      <c r="Y1778" s="26"/>
      <c r="Z1778" s="26"/>
    </row>
    <row r="1779">
      <c r="A1779" s="21" t="s">
        <v>3584</v>
      </c>
      <c r="B1779" s="21" t="s">
        <v>32</v>
      </c>
      <c r="C1779" s="22" t="s">
        <v>3585</v>
      </c>
      <c r="D1779" s="23">
        <v>192.0</v>
      </c>
      <c r="E1779" s="23">
        <v>78.0</v>
      </c>
      <c r="F1779" s="24">
        <f t="shared" si="1"/>
        <v>40.625</v>
      </c>
      <c r="G1779" s="23">
        <v>54.0</v>
      </c>
      <c r="H1779" s="24">
        <f t="shared" si="2"/>
        <v>28.125</v>
      </c>
      <c r="I1779" s="23">
        <v>60.0</v>
      </c>
      <c r="J1779" s="25">
        <f t="shared" si="3"/>
        <v>31.25</v>
      </c>
      <c r="K1779" s="23">
        <v>192.0</v>
      </c>
      <c r="L1779" s="23">
        <v>80.0</v>
      </c>
      <c r="M1779" s="6">
        <f t="shared" si="4"/>
        <v>41.66666667</v>
      </c>
      <c r="N1779" s="23">
        <v>112.0</v>
      </c>
      <c r="O1779" s="25">
        <f t="shared" si="5"/>
        <v>58.33333333</v>
      </c>
      <c r="P1779" s="26"/>
      <c r="Q1779" s="26"/>
      <c r="R1779" s="26"/>
      <c r="S1779" s="26"/>
      <c r="T1779" s="26"/>
      <c r="U1779" s="26"/>
      <c r="V1779" s="26"/>
      <c r="W1779" s="26"/>
      <c r="X1779" s="26"/>
      <c r="Y1779" s="26"/>
      <c r="Z1779" s="26"/>
    </row>
    <row r="1780">
      <c r="A1780" s="21" t="s">
        <v>3586</v>
      </c>
      <c r="B1780" s="21" t="s">
        <v>32</v>
      </c>
      <c r="C1780" s="22" t="s">
        <v>3587</v>
      </c>
      <c r="D1780" s="23">
        <v>192.0</v>
      </c>
      <c r="E1780" s="23">
        <v>12.0</v>
      </c>
      <c r="F1780" s="24">
        <f t="shared" si="1"/>
        <v>6.25</v>
      </c>
      <c r="G1780" s="23">
        <v>39.0</v>
      </c>
      <c r="H1780" s="24">
        <f t="shared" si="2"/>
        <v>20.3125</v>
      </c>
      <c r="I1780" s="23">
        <v>141.0</v>
      </c>
      <c r="J1780" s="25">
        <f t="shared" si="3"/>
        <v>73.4375</v>
      </c>
      <c r="K1780" s="23">
        <v>155.0</v>
      </c>
      <c r="L1780" s="23">
        <v>34.0</v>
      </c>
      <c r="M1780" s="6">
        <f t="shared" si="4"/>
        <v>21.93548387</v>
      </c>
      <c r="N1780" s="23">
        <v>121.0</v>
      </c>
      <c r="O1780" s="25">
        <f t="shared" si="5"/>
        <v>78.06451613</v>
      </c>
      <c r="P1780" s="26"/>
      <c r="Q1780" s="26"/>
      <c r="R1780" s="26"/>
      <c r="S1780" s="26"/>
      <c r="T1780" s="26"/>
      <c r="U1780" s="26"/>
      <c r="V1780" s="26"/>
      <c r="W1780" s="26"/>
      <c r="X1780" s="26"/>
      <c r="Y1780" s="26"/>
      <c r="Z1780" s="26"/>
    </row>
    <row r="1781">
      <c r="A1781" s="21" t="s">
        <v>3588</v>
      </c>
      <c r="B1781" s="21" t="s">
        <v>32</v>
      </c>
      <c r="C1781" s="22" t="s">
        <v>3589</v>
      </c>
      <c r="D1781" s="23">
        <v>192.0</v>
      </c>
      <c r="E1781" s="23">
        <v>36.0</v>
      </c>
      <c r="F1781" s="24">
        <f t="shared" si="1"/>
        <v>18.75</v>
      </c>
      <c r="G1781" s="23">
        <v>45.0</v>
      </c>
      <c r="H1781" s="24">
        <f t="shared" si="2"/>
        <v>23.4375</v>
      </c>
      <c r="I1781" s="23">
        <v>111.0</v>
      </c>
      <c r="J1781" s="25">
        <f t="shared" si="3"/>
        <v>57.8125</v>
      </c>
      <c r="K1781" s="23">
        <v>216.0</v>
      </c>
      <c r="L1781" s="23">
        <v>44.0</v>
      </c>
      <c r="M1781" s="6">
        <f t="shared" si="4"/>
        <v>20.37037037</v>
      </c>
      <c r="N1781" s="23">
        <v>172.0</v>
      </c>
      <c r="O1781" s="25">
        <f t="shared" si="5"/>
        <v>79.62962963</v>
      </c>
      <c r="P1781" s="26"/>
      <c r="Q1781" s="26"/>
      <c r="R1781" s="26"/>
      <c r="S1781" s="26"/>
      <c r="T1781" s="26"/>
      <c r="U1781" s="26"/>
      <c r="V1781" s="26"/>
      <c r="W1781" s="26"/>
      <c r="X1781" s="26"/>
      <c r="Y1781" s="26"/>
      <c r="Z1781" s="26"/>
    </row>
    <row r="1782">
      <c r="A1782" s="21" t="s">
        <v>3590</v>
      </c>
      <c r="B1782" s="21" t="s">
        <v>32</v>
      </c>
      <c r="C1782" s="22" t="s">
        <v>3591</v>
      </c>
      <c r="D1782" s="23">
        <v>192.0</v>
      </c>
      <c r="E1782" s="23">
        <v>7.0</v>
      </c>
      <c r="F1782" s="24">
        <f t="shared" si="1"/>
        <v>3.645833333</v>
      </c>
      <c r="G1782" s="23">
        <v>79.0</v>
      </c>
      <c r="H1782" s="24">
        <f t="shared" si="2"/>
        <v>41.14583333</v>
      </c>
      <c r="I1782" s="23">
        <v>106.0</v>
      </c>
      <c r="J1782" s="25">
        <f t="shared" si="3"/>
        <v>55.20833333</v>
      </c>
      <c r="K1782" s="23">
        <v>133.0</v>
      </c>
      <c r="L1782" s="23">
        <v>22.0</v>
      </c>
      <c r="M1782" s="6">
        <f t="shared" si="4"/>
        <v>16.54135338</v>
      </c>
      <c r="N1782" s="23">
        <v>111.0</v>
      </c>
      <c r="O1782" s="25">
        <f t="shared" si="5"/>
        <v>83.45864662</v>
      </c>
      <c r="P1782" s="26"/>
      <c r="Q1782" s="26"/>
      <c r="R1782" s="26"/>
      <c r="S1782" s="26"/>
      <c r="T1782" s="26"/>
      <c r="U1782" s="26"/>
      <c r="V1782" s="26"/>
      <c r="W1782" s="26"/>
      <c r="X1782" s="26"/>
      <c r="Y1782" s="26"/>
      <c r="Z1782" s="26"/>
    </row>
    <row r="1783">
      <c r="A1783" s="21" t="s">
        <v>3592</v>
      </c>
      <c r="B1783" s="21" t="s">
        <v>32</v>
      </c>
      <c r="C1783" s="22" t="s">
        <v>3593</v>
      </c>
      <c r="D1783" s="23">
        <v>192.0</v>
      </c>
      <c r="E1783" s="23">
        <v>10.0</v>
      </c>
      <c r="F1783" s="24">
        <f t="shared" si="1"/>
        <v>5.208333333</v>
      </c>
      <c r="G1783" s="23">
        <v>41.0</v>
      </c>
      <c r="H1783" s="24">
        <f t="shared" si="2"/>
        <v>21.35416667</v>
      </c>
      <c r="I1783" s="23">
        <v>141.0</v>
      </c>
      <c r="J1783" s="25">
        <f t="shared" si="3"/>
        <v>73.4375</v>
      </c>
      <c r="K1783" s="23">
        <v>145.0</v>
      </c>
      <c r="L1783" s="23">
        <v>16.0</v>
      </c>
      <c r="M1783" s="6">
        <f t="shared" si="4"/>
        <v>11.03448276</v>
      </c>
      <c r="N1783" s="23">
        <v>129.0</v>
      </c>
      <c r="O1783" s="25">
        <f t="shared" si="5"/>
        <v>88.96551724</v>
      </c>
      <c r="P1783" s="26"/>
      <c r="Q1783" s="26"/>
      <c r="R1783" s="26"/>
      <c r="S1783" s="26"/>
      <c r="T1783" s="26"/>
      <c r="U1783" s="26"/>
      <c r="V1783" s="26"/>
      <c r="W1783" s="26"/>
      <c r="X1783" s="26"/>
      <c r="Y1783" s="26"/>
      <c r="Z1783" s="26"/>
    </row>
    <row r="1784">
      <c r="A1784" s="21" t="s">
        <v>3594</v>
      </c>
      <c r="B1784" s="21" t="s">
        <v>32</v>
      </c>
      <c r="C1784" s="22" t="s">
        <v>3595</v>
      </c>
      <c r="D1784" s="23">
        <v>192.0</v>
      </c>
      <c r="E1784" s="23">
        <v>13.0</v>
      </c>
      <c r="F1784" s="24">
        <f t="shared" si="1"/>
        <v>6.770833333</v>
      </c>
      <c r="G1784" s="23">
        <v>27.0</v>
      </c>
      <c r="H1784" s="24">
        <f t="shared" si="2"/>
        <v>14.0625</v>
      </c>
      <c r="I1784" s="23">
        <v>152.0</v>
      </c>
      <c r="J1784" s="25">
        <f t="shared" si="3"/>
        <v>79.16666667</v>
      </c>
      <c r="K1784" s="23">
        <v>127.0</v>
      </c>
      <c r="L1784" s="23">
        <v>14.0</v>
      </c>
      <c r="M1784" s="6">
        <f t="shared" si="4"/>
        <v>11.02362205</v>
      </c>
      <c r="N1784" s="23">
        <v>113.0</v>
      </c>
      <c r="O1784" s="25">
        <f t="shared" si="5"/>
        <v>88.97637795</v>
      </c>
      <c r="P1784" s="26"/>
      <c r="Q1784" s="26"/>
      <c r="R1784" s="26"/>
      <c r="S1784" s="26"/>
      <c r="T1784" s="26"/>
      <c r="U1784" s="26"/>
      <c r="V1784" s="26"/>
      <c r="W1784" s="26"/>
      <c r="X1784" s="26"/>
      <c r="Y1784" s="26"/>
      <c r="Z1784" s="26"/>
    </row>
    <row r="1785">
      <c r="A1785" s="21" t="s">
        <v>3596</v>
      </c>
      <c r="B1785" s="21" t="s">
        <v>32</v>
      </c>
      <c r="C1785" s="22" t="s">
        <v>3597</v>
      </c>
      <c r="D1785" s="23">
        <v>192.0</v>
      </c>
      <c r="E1785" s="23">
        <v>17.0</v>
      </c>
      <c r="F1785" s="24">
        <f t="shared" si="1"/>
        <v>8.854166667</v>
      </c>
      <c r="G1785" s="23">
        <v>24.0</v>
      </c>
      <c r="H1785" s="24">
        <f t="shared" si="2"/>
        <v>12.5</v>
      </c>
      <c r="I1785" s="23">
        <v>151.0</v>
      </c>
      <c r="J1785" s="25">
        <f t="shared" si="3"/>
        <v>78.64583333</v>
      </c>
      <c r="K1785" s="23">
        <v>183.0</v>
      </c>
      <c r="L1785" s="23">
        <v>18.0</v>
      </c>
      <c r="M1785" s="6">
        <f t="shared" si="4"/>
        <v>9.836065574</v>
      </c>
      <c r="N1785" s="23">
        <v>165.0</v>
      </c>
      <c r="O1785" s="25">
        <f t="shared" si="5"/>
        <v>90.16393443</v>
      </c>
      <c r="P1785" s="26"/>
      <c r="Q1785" s="26"/>
      <c r="R1785" s="26"/>
      <c r="S1785" s="26"/>
      <c r="T1785" s="26"/>
      <c r="U1785" s="26"/>
      <c r="V1785" s="26"/>
      <c r="W1785" s="26"/>
      <c r="X1785" s="26"/>
      <c r="Y1785" s="26"/>
      <c r="Z1785" s="26"/>
    </row>
    <row r="1786">
      <c r="A1786" s="21" t="s">
        <v>3598</v>
      </c>
      <c r="B1786" s="21" t="s">
        <v>32</v>
      </c>
      <c r="C1786" s="22" t="s">
        <v>3599</v>
      </c>
      <c r="D1786" s="23">
        <v>192.0</v>
      </c>
      <c r="E1786" s="23">
        <v>10.0</v>
      </c>
      <c r="F1786" s="24">
        <f t="shared" si="1"/>
        <v>5.208333333</v>
      </c>
      <c r="G1786" s="23">
        <v>75.0</v>
      </c>
      <c r="H1786" s="24">
        <f t="shared" si="2"/>
        <v>39.0625</v>
      </c>
      <c r="I1786" s="23">
        <v>107.0</v>
      </c>
      <c r="J1786" s="25">
        <f t="shared" si="3"/>
        <v>55.72916667</v>
      </c>
      <c r="K1786" s="23">
        <v>237.0</v>
      </c>
      <c r="L1786" s="23">
        <v>9.0</v>
      </c>
      <c r="M1786" s="6">
        <f t="shared" si="4"/>
        <v>3.797468354</v>
      </c>
      <c r="N1786" s="23">
        <v>228.0</v>
      </c>
      <c r="O1786" s="25">
        <f t="shared" si="5"/>
        <v>96.20253165</v>
      </c>
      <c r="P1786" s="26"/>
      <c r="Q1786" s="26"/>
      <c r="R1786" s="26"/>
      <c r="S1786" s="26"/>
      <c r="T1786" s="26"/>
      <c r="U1786" s="26"/>
      <c r="V1786" s="26"/>
      <c r="W1786" s="26"/>
      <c r="X1786" s="26"/>
      <c r="Y1786" s="26"/>
      <c r="Z1786" s="26"/>
    </row>
    <row r="1787">
      <c r="A1787" s="21" t="s">
        <v>3600</v>
      </c>
      <c r="B1787" s="21" t="s">
        <v>32</v>
      </c>
      <c r="C1787" s="22" t="s">
        <v>3601</v>
      </c>
      <c r="D1787" s="23">
        <v>192.0</v>
      </c>
      <c r="E1787" s="23">
        <v>8.0</v>
      </c>
      <c r="F1787" s="24">
        <f t="shared" si="1"/>
        <v>4.166666667</v>
      </c>
      <c r="G1787" s="23">
        <v>136.0</v>
      </c>
      <c r="H1787" s="24">
        <f t="shared" si="2"/>
        <v>70.83333333</v>
      </c>
      <c r="I1787" s="23">
        <v>48.0</v>
      </c>
      <c r="J1787" s="25">
        <f t="shared" si="3"/>
        <v>25</v>
      </c>
      <c r="K1787" s="23">
        <v>100.0</v>
      </c>
      <c r="L1787" s="23">
        <v>3.0</v>
      </c>
      <c r="M1787" s="6">
        <f t="shared" si="4"/>
        <v>3</v>
      </c>
      <c r="N1787" s="23">
        <v>97.0</v>
      </c>
      <c r="O1787" s="25">
        <f t="shared" si="5"/>
        <v>97</v>
      </c>
      <c r="P1787" s="26"/>
      <c r="Q1787" s="26"/>
      <c r="R1787" s="26"/>
      <c r="S1787" s="26"/>
      <c r="T1787" s="26"/>
      <c r="U1787" s="26"/>
      <c r="V1787" s="26"/>
      <c r="W1787" s="26"/>
      <c r="X1787" s="26"/>
      <c r="Y1787" s="26"/>
      <c r="Z1787" s="26"/>
    </row>
    <row r="1788">
      <c r="A1788" s="21" t="s">
        <v>3602</v>
      </c>
      <c r="B1788" s="21" t="s">
        <v>32</v>
      </c>
      <c r="C1788" s="22" t="s">
        <v>3603</v>
      </c>
      <c r="D1788" s="23">
        <v>191.0</v>
      </c>
      <c r="E1788" s="23">
        <v>38.0</v>
      </c>
      <c r="F1788" s="24">
        <f t="shared" si="1"/>
        <v>19.89528796</v>
      </c>
      <c r="G1788" s="23">
        <v>105.0</v>
      </c>
      <c r="H1788" s="24">
        <f t="shared" si="2"/>
        <v>54.97382199</v>
      </c>
      <c r="I1788" s="23">
        <v>48.0</v>
      </c>
      <c r="J1788" s="25">
        <f t="shared" si="3"/>
        <v>25.13089005</v>
      </c>
      <c r="K1788" s="23">
        <v>119.0</v>
      </c>
      <c r="L1788" s="23">
        <v>59.0</v>
      </c>
      <c r="M1788" s="6">
        <f t="shared" si="4"/>
        <v>49.57983193</v>
      </c>
      <c r="N1788" s="23">
        <v>60.0</v>
      </c>
      <c r="O1788" s="25">
        <f t="shared" si="5"/>
        <v>50.42016807</v>
      </c>
      <c r="P1788" s="26"/>
      <c r="Q1788" s="26"/>
      <c r="R1788" s="26"/>
      <c r="S1788" s="26"/>
      <c r="T1788" s="26"/>
      <c r="U1788" s="26"/>
      <c r="V1788" s="26"/>
      <c r="W1788" s="26"/>
      <c r="X1788" s="26"/>
      <c r="Y1788" s="26"/>
      <c r="Z1788" s="26"/>
    </row>
    <row r="1789">
      <c r="A1789" s="21" t="s">
        <v>3604</v>
      </c>
      <c r="B1789" s="21" t="s">
        <v>32</v>
      </c>
      <c r="C1789" s="22" t="s">
        <v>3605</v>
      </c>
      <c r="D1789" s="23">
        <v>191.0</v>
      </c>
      <c r="E1789" s="23">
        <v>20.0</v>
      </c>
      <c r="F1789" s="24">
        <f t="shared" si="1"/>
        <v>10.47120419</v>
      </c>
      <c r="G1789" s="23">
        <v>43.0</v>
      </c>
      <c r="H1789" s="24">
        <f t="shared" si="2"/>
        <v>22.51308901</v>
      </c>
      <c r="I1789" s="23">
        <v>128.0</v>
      </c>
      <c r="J1789" s="25">
        <f t="shared" si="3"/>
        <v>67.01570681</v>
      </c>
      <c r="K1789" s="23">
        <v>126.0</v>
      </c>
      <c r="L1789" s="23">
        <v>59.0</v>
      </c>
      <c r="M1789" s="6">
        <f t="shared" si="4"/>
        <v>46.82539683</v>
      </c>
      <c r="N1789" s="23">
        <v>67.0</v>
      </c>
      <c r="O1789" s="25">
        <f t="shared" si="5"/>
        <v>53.17460317</v>
      </c>
      <c r="P1789" s="26"/>
      <c r="Q1789" s="26"/>
      <c r="R1789" s="26"/>
      <c r="S1789" s="26"/>
      <c r="T1789" s="26"/>
      <c r="U1789" s="26"/>
      <c r="V1789" s="26"/>
      <c r="W1789" s="26"/>
      <c r="X1789" s="26"/>
      <c r="Y1789" s="26"/>
      <c r="Z1789" s="26"/>
    </row>
    <row r="1790">
      <c r="A1790" s="21" t="s">
        <v>3606</v>
      </c>
      <c r="B1790" s="21" t="s">
        <v>32</v>
      </c>
      <c r="C1790" s="22" t="s">
        <v>3607</v>
      </c>
      <c r="D1790" s="23">
        <v>191.0</v>
      </c>
      <c r="E1790" s="23">
        <v>36.0</v>
      </c>
      <c r="F1790" s="24">
        <f t="shared" si="1"/>
        <v>18.84816754</v>
      </c>
      <c r="G1790" s="23">
        <v>83.0</v>
      </c>
      <c r="H1790" s="24">
        <f t="shared" si="2"/>
        <v>43.45549738</v>
      </c>
      <c r="I1790" s="23">
        <v>72.0</v>
      </c>
      <c r="J1790" s="25">
        <f t="shared" si="3"/>
        <v>37.69633508</v>
      </c>
      <c r="K1790" s="23">
        <v>185.0</v>
      </c>
      <c r="L1790" s="23">
        <v>53.0</v>
      </c>
      <c r="M1790" s="6">
        <f t="shared" si="4"/>
        <v>28.64864865</v>
      </c>
      <c r="N1790" s="23">
        <v>132.0</v>
      </c>
      <c r="O1790" s="25">
        <f t="shared" si="5"/>
        <v>71.35135135</v>
      </c>
      <c r="P1790" s="26"/>
      <c r="Q1790" s="26"/>
      <c r="R1790" s="26"/>
      <c r="S1790" s="26"/>
      <c r="T1790" s="26"/>
      <c r="U1790" s="26"/>
      <c r="V1790" s="26"/>
      <c r="W1790" s="26"/>
      <c r="X1790" s="26"/>
      <c r="Y1790" s="26"/>
      <c r="Z1790" s="26"/>
    </row>
    <row r="1791">
      <c r="A1791" s="21" t="s">
        <v>3608</v>
      </c>
      <c r="B1791" s="21" t="s">
        <v>32</v>
      </c>
      <c r="C1791" s="22" t="s">
        <v>3609</v>
      </c>
      <c r="D1791" s="23">
        <v>191.0</v>
      </c>
      <c r="E1791" s="23">
        <v>23.0</v>
      </c>
      <c r="F1791" s="24">
        <f t="shared" si="1"/>
        <v>12.04188482</v>
      </c>
      <c r="G1791" s="23">
        <v>65.0</v>
      </c>
      <c r="H1791" s="24">
        <f t="shared" si="2"/>
        <v>34.03141361</v>
      </c>
      <c r="I1791" s="23">
        <v>103.0</v>
      </c>
      <c r="J1791" s="25">
        <f t="shared" si="3"/>
        <v>53.92670157</v>
      </c>
      <c r="K1791" s="23">
        <v>204.0</v>
      </c>
      <c r="L1791" s="23">
        <v>49.0</v>
      </c>
      <c r="M1791" s="6">
        <f t="shared" si="4"/>
        <v>24.01960784</v>
      </c>
      <c r="N1791" s="23">
        <v>155.0</v>
      </c>
      <c r="O1791" s="25">
        <f t="shared" si="5"/>
        <v>75.98039216</v>
      </c>
      <c r="P1791" s="26"/>
      <c r="Q1791" s="26"/>
      <c r="R1791" s="26"/>
      <c r="S1791" s="26"/>
      <c r="T1791" s="26"/>
      <c r="U1791" s="26"/>
      <c r="V1791" s="26"/>
      <c r="W1791" s="26"/>
      <c r="X1791" s="26"/>
      <c r="Y1791" s="26"/>
      <c r="Z1791" s="26"/>
    </row>
    <row r="1792">
      <c r="A1792" s="21" t="s">
        <v>3610</v>
      </c>
      <c r="B1792" s="21" t="s">
        <v>32</v>
      </c>
      <c r="C1792" s="22" t="s">
        <v>3611</v>
      </c>
      <c r="D1792" s="23">
        <v>191.0</v>
      </c>
      <c r="E1792" s="23">
        <v>14.0</v>
      </c>
      <c r="F1792" s="24">
        <f t="shared" si="1"/>
        <v>7.329842932</v>
      </c>
      <c r="G1792" s="23">
        <v>117.0</v>
      </c>
      <c r="H1792" s="24">
        <f t="shared" si="2"/>
        <v>61.2565445</v>
      </c>
      <c r="I1792" s="23">
        <v>60.0</v>
      </c>
      <c r="J1792" s="25">
        <f t="shared" si="3"/>
        <v>31.41361257</v>
      </c>
      <c r="K1792" s="23">
        <v>104.0</v>
      </c>
      <c r="L1792" s="23">
        <v>21.0</v>
      </c>
      <c r="M1792" s="6">
        <f t="shared" si="4"/>
        <v>20.19230769</v>
      </c>
      <c r="N1792" s="23">
        <v>83.0</v>
      </c>
      <c r="O1792" s="25">
        <f t="shared" si="5"/>
        <v>79.80769231</v>
      </c>
      <c r="P1792" s="26"/>
      <c r="Q1792" s="26"/>
      <c r="R1792" s="26"/>
      <c r="S1792" s="26"/>
      <c r="T1792" s="26"/>
      <c r="U1792" s="26"/>
      <c r="V1792" s="26"/>
      <c r="W1792" s="26"/>
      <c r="X1792" s="26"/>
      <c r="Y1792" s="26"/>
      <c r="Z1792" s="26"/>
    </row>
    <row r="1793">
      <c r="A1793" s="21" t="s">
        <v>3612</v>
      </c>
      <c r="B1793" s="21" t="s">
        <v>32</v>
      </c>
      <c r="C1793" s="22" t="s">
        <v>3613</v>
      </c>
      <c r="D1793" s="23">
        <v>191.0</v>
      </c>
      <c r="E1793" s="23">
        <v>29.0</v>
      </c>
      <c r="F1793" s="24">
        <f t="shared" si="1"/>
        <v>15.18324607</v>
      </c>
      <c r="G1793" s="23">
        <v>101.0</v>
      </c>
      <c r="H1793" s="24">
        <f t="shared" si="2"/>
        <v>52.87958115</v>
      </c>
      <c r="I1793" s="23">
        <v>61.0</v>
      </c>
      <c r="J1793" s="25">
        <f t="shared" si="3"/>
        <v>31.93717277</v>
      </c>
      <c r="K1793" s="23">
        <v>208.0</v>
      </c>
      <c r="L1793" s="23">
        <v>38.0</v>
      </c>
      <c r="M1793" s="6">
        <f t="shared" si="4"/>
        <v>18.26923077</v>
      </c>
      <c r="N1793" s="23">
        <v>170.0</v>
      </c>
      <c r="O1793" s="25">
        <f t="shared" si="5"/>
        <v>81.73076923</v>
      </c>
      <c r="P1793" s="26"/>
      <c r="Q1793" s="26"/>
      <c r="R1793" s="26"/>
      <c r="S1793" s="26"/>
      <c r="T1793" s="26"/>
      <c r="U1793" s="26"/>
      <c r="V1793" s="26"/>
      <c r="W1793" s="26"/>
      <c r="X1793" s="26"/>
      <c r="Y1793" s="26"/>
      <c r="Z1793" s="26"/>
    </row>
    <row r="1794">
      <c r="A1794" s="21" t="s">
        <v>3614</v>
      </c>
      <c r="B1794" s="21" t="s">
        <v>32</v>
      </c>
      <c r="C1794" s="22" t="s">
        <v>3615</v>
      </c>
      <c r="D1794" s="23">
        <v>191.0</v>
      </c>
      <c r="E1794" s="23">
        <v>21.0</v>
      </c>
      <c r="F1794" s="24">
        <f t="shared" si="1"/>
        <v>10.9947644</v>
      </c>
      <c r="G1794" s="23">
        <v>121.0</v>
      </c>
      <c r="H1794" s="24">
        <f t="shared" si="2"/>
        <v>63.35078534</v>
      </c>
      <c r="I1794" s="23">
        <v>49.0</v>
      </c>
      <c r="J1794" s="25">
        <f t="shared" si="3"/>
        <v>25.65445026</v>
      </c>
      <c r="K1794" s="23">
        <v>315.0</v>
      </c>
      <c r="L1794" s="23">
        <v>22.0</v>
      </c>
      <c r="M1794" s="6">
        <f t="shared" si="4"/>
        <v>6.984126984</v>
      </c>
      <c r="N1794" s="23">
        <v>293.0</v>
      </c>
      <c r="O1794" s="25">
        <f t="shared" si="5"/>
        <v>93.01587302</v>
      </c>
      <c r="P1794" s="26"/>
      <c r="Q1794" s="26"/>
      <c r="R1794" s="26"/>
      <c r="S1794" s="26"/>
      <c r="T1794" s="26"/>
      <c r="U1794" s="26"/>
      <c r="V1794" s="26"/>
      <c r="W1794" s="26"/>
      <c r="X1794" s="26"/>
      <c r="Y1794" s="26"/>
      <c r="Z1794" s="26"/>
    </row>
    <row r="1795">
      <c r="A1795" s="21" t="s">
        <v>3616</v>
      </c>
      <c r="B1795" s="21" t="s">
        <v>32</v>
      </c>
      <c r="C1795" s="22" t="s">
        <v>3617</v>
      </c>
      <c r="D1795" s="23">
        <v>190.0</v>
      </c>
      <c r="E1795" s="23">
        <v>62.0</v>
      </c>
      <c r="F1795" s="24">
        <f t="shared" si="1"/>
        <v>32.63157895</v>
      </c>
      <c r="G1795" s="23">
        <v>89.0</v>
      </c>
      <c r="H1795" s="24">
        <f t="shared" si="2"/>
        <v>46.84210526</v>
      </c>
      <c r="I1795" s="23">
        <v>39.0</v>
      </c>
      <c r="J1795" s="25">
        <f t="shared" si="3"/>
        <v>20.52631579</v>
      </c>
      <c r="K1795" s="23">
        <v>115.0</v>
      </c>
      <c r="L1795" s="23">
        <v>74.0</v>
      </c>
      <c r="M1795" s="6">
        <f t="shared" si="4"/>
        <v>64.34782609</v>
      </c>
      <c r="N1795" s="23">
        <v>41.0</v>
      </c>
      <c r="O1795" s="25">
        <f t="shared" si="5"/>
        <v>35.65217391</v>
      </c>
      <c r="P1795" s="26"/>
      <c r="Q1795" s="26"/>
      <c r="R1795" s="26"/>
      <c r="S1795" s="26"/>
      <c r="T1795" s="26"/>
      <c r="U1795" s="26"/>
      <c r="V1795" s="26"/>
      <c r="W1795" s="26"/>
      <c r="X1795" s="26"/>
      <c r="Y1795" s="26"/>
      <c r="Z1795" s="26"/>
    </row>
    <row r="1796">
      <c r="A1796" s="21" t="s">
        <v>3618</v>
      </c>
      <c r="B1796" s="21" t="s">
        <v>32</v>
      </c>
      <c r="C1796" s="22" t="s">
        <v>3619</v>
      </c>
      <c r="D1796" s="23">
        <v>190.0</v>
      </c>
      <c r="E1796" s="23">
        <v>46.0</v>
      </c>
      <c r="F1796" s="24">
        <f t="shared" si="1"/>
        <v>24.21052632</v>
      </c>
      <c r="G1796" s="23">
        <v>35.0</v>
      </c>
      <c r="H1796" s="24">
        <f t="shared" si="2"/>
        <v>18.42105263</v>
      </c>
      <c r="I1796" s="23">
        <v>109.0</v>
      </c>
      <c r="J1796" s="25">
        <f t="shared" si="3"/>
        <v>57.36842105</v>
      </c>
      <c r="K1796" s="23">
        <v>170.0</v>
      </c>
      <c r="L1796" s="23">
        <v>57.0</v>
      </c>
      <c r="M1796" s="6">
        <f t="shared" si="4"/>
        <v>33.52941176</v>
      </c>
      <c r="N1796" s="23">
        <v>113.0</v>
      </c>
      <c r="O1796" s="25">
        <f t="shared" si="5"/>
        <v>66.47058824</v>
      </c>
      <c r="P1796" s="26"/>
      <c r="Q1796" s="26"/>
      <c r="R1796" s="26"/>
      <c r="S1796" s="26"/>
      <c r="T1796" s="26"/>
      <c r="U1796" s="26"/>
      <c r="V1796" s="26"/>
      <c r="W1796" s="26"/>
      <c r="X1796" s="26"/>
      <c r="Y1796" s="26"/>
      <c r="Z1796" s="26"/>
    </row>
    <row r="1797">
      <c r="A1797" s="21" t="s">
        <v>3620</v>
      </c>
      <c r="B1797" s="21" t="s">
        <v>32</v>
      </c>
      <c r="C1797" s="22" t="s">
        <v>3621</v>
      </c>
      <c r="D1797" s="23">
        <v>190.0</v>
      </c>
      <c r="E1797" s="23">
        <v>18.0</v>
      </c>
      <c r="F1797" s="24">
        <f t="shared" si="1"/>
        <v>9.473684211</v>
      </c>
      <c r="G1797" s="23">
        <v>13.0</v>
      </c>
      <c r="H1797" s="24">
        <f t="shared" si="2"/>
        <v>6.842105263</v>
      </c>
      <c r="I1797" s="23">
        <v>159.0</v>
      </c>
      <c r="J1797" s="25">
        <f t="shared" si="3"/>
        <v>83.68421053</v>
      </c>
      <c r="K1797" s="23">
        <v>93.0</v>
      </c>
      <c r="L1797" s="23">
        <v>26.0</v>
      </c>
      <c r="M1797" s="6">
        <f t="shared" si="4"/>
        <v>27.95698925</v>
      </c>
      <c r="N1797" s="23">
        <v>67.0</v>
      </c>
      <c r="O1797" s="25">
        <f t="shared" si="5"/>
        <v>72.04301075</v>
      </c>
      <c r="P1797" s="26"/>
      <c r="Q1797" s="26"/>
      <c r="R1797" s="26"/>
      <c r="S1797" s="26"/>
      <c r="T1797" s="26"/>
      <c r="U1797" s="26"/>
      <c r="V1797" s="26"/>
      <c r="W1797" s="26"/>
      <c r="X1797" s="26"/>
      <c r="Y1797" s="26"/>
      <c r="Z1797" s="26"/>
    </row>
    <row r="1798">
      <c r="A1798" s="21" t="s">
        <v>3622</v>
      </c>
      <c r="B1798" s="21" t="s">
        <v>32</v>
      </c>
      <c r="C1798" s="22" t="s">
        <v>3623</v>
      </c>
      <c r="D1798" s="23">
        <v>190.0</v>
      </c>
      <c r="E1798" s="23">
        <v>17.0</v>
      </c>
      <c r="F1798" s="24">
        <f t="shared" si="1"/>
        <v>8.947368421</v>
      </c>
      <c r="G1798" s="23">
        <v>102.0</v>
      </c>
      <c r="H1798" s="24">
        <f t="shared" si="2"/>
        <v>53.68421053</v>
      </c>
      <c r="I1798" s="23">
        <v>71.0</v>
      </c>
      <c r="J1798" s="25">
        <f t="shared" si="3"/>
        <v>37.36842105</v>
      </c>
      <c r="K1798" s="23">
        <v>121.0</v>
      </c>
      <c r="L1798" s="23">
        <v>26.0</v>
      </c>
      <c r="M1798" s="6">
        <f t="shared" si="4"/>
        <v>21.48760331</v>
      </c>
      <c r="N1798" s="23">
        <v>95.0</v>
      </c>
      <c r="O1798" s="25">
        <f t="shared" si="5"/>
        <v>78.51239669</v>
      </c>
      <c r="P1798" s="26"/>
      <c r="Q1798" s="26"/>
      <c r="R1798" s="26"/>
      <c r="S1798" s="26"/>
      <c r="T1798" s="26"/>
      <c r="U1798" s="26"/>
      <c r="V1798" s="26"/>
      <c r="W1798" s="26"/>
      <c r="X1798" s="26"/>
      <c r="Y1798" s="26"/>
      <c r="Z1798" s="26"/>
    </row>
    <row r="1799">
      <c r="A1799" s="21" t="s">
        <v>3624</v>
      </c>
      <c r="B1799" s="21" t="s">
        <v>32</v>
      </c>
      <c r="C1799" s="22" t="s">
        <v>3625</v>
      </c>
      <c r="D1799" s="23">
        <v>190.0</v>
      </c>
      <c r="E1799" s="23">
        <v>36.0</v>
      </c>
      <c r="F1799" s="24">
        <f t="shared" si="1"/>
        <v>18.94736842</v>
      </c>
      <c r="G1799" s="23">
        <v>44.0</v>
      </c>
      <c r="H1799" s="24">
        <f t="shared" si="2"/>
        <v>23.15789474</v>
      </c>
      <c r="I1799" s="23">
        <v>110.0</v>
      </c>
      <c r="J1799" s="25">
        <f t="shared" si="3"/>
        <v>57.89473684</v>
      </c>
      <c r="K1799" s="23">
        <v>215.0</v>
      </c>
      <c r="L1799" s="23">
        <v>43.0</v>
      </c>
      <c r="M1799" s="6">
        <f t="shared" si="4"/>
        <v>20</v>
      </c>
      <c r="N1799" s="23">
        <v>172.0</v>
      </c>
      <c r="O1799" s="25">
        <f t="shared" si="5"/>
        <v>80</v>
      </c>
      <c r="P1799" s="26"/>
      <c r="Q1799" s="26"/>
      <c r="R1799" s="26"/>
      <c r="S1799" s="26"/>
      <c r="T1799" s="26"/>
      <c r="U1799" s="26"/>
      <c r="V1799" s="26"/>
      <c r="W1799" s="26"/>
      <c r="X1799" s="26"/>
      <c r="Y1799" s="26"/>
      <c r="Z1799" s="26"/>
    </row>
    <row r="1800">
      <c r="A1800" s="21" t="s">
        <v>3626</v>
      </c>
      <c r="B1800" s="21" t="s">
        <v>32</v>
      </c>
      <c r="C1800" s="22" t="s">
        <v>3627</v>
      </c>
      <c r="D1800" s="23">
        <v>190.0</v>
      </c>
      <c r="E1800" s="23">
        <v>12.0</v>
      </c>
      <c r="F1800" s="24">
        <f t="shared" si="1"/>
        <v>6.315789474</v>
      </c>
      <c r="G1800" s="23">
        <v>36.0</v>
      </c>
      <c r="H1800" s="24">
        <f t="shared" si="2"/>
        <v>18.94736842</v>
      </c>
      <c r="I1800" s="23">
        <v>142.0</v>
      </c>
      <c r="J1800" s="25">
        <f t="shared" si="3"/>
        <v>74.73684211</v>
      </c>
      <c r="K1800" s="23">
        <v>131.0</v>
      </c>
      <c r="L1800" s="23">
        <v>12.0</v>
      </c>
      <c r="M1800" s="6">
        <f t="shared" si="4"/>
        <v>9.160305344</v>
      </c>
      <c r="N1800" s="23">
        <v>119.0</v>
      </c>
      <c r="O1800" s="25">
        <f t="shared" si="5"/>
        <v>90.83969466</v>
      </c>
      <c r="P1800" s="26"/>
      <c r="Q1800" s="26"/>
      <c r="R1800" s="26"/>
      <c r="S1800" s="26"/>
      <c r="T1800" s="26"/>
      <c r="U1800" s="26"/>
      <c r="V1800" s="26"/>
      <c r="W1800" s="26"/>
      <c r="X1800" s="26"/>
      <c r="Y1800" s="26"/>
      <c r="Z1800" s="26"/>
    </row>
    <row r="1801">
      <c r="A1801" s="21" t="s">
        <v>3628</v>
      </c>
      <c r="B1801" s="21" t="s">
        <v>32</v>
      </c>
      <c r="C1801" s="22" t="s">
        <v>3629</v>
      </c>
      <c r="D1801" s="23">
        <v>189.0</v>
      </c>
      <c r="E1801" s="23">
        <v>34.0</v>
      </c>
      <c r="F1801" s="24">
        <f t="shared" si="1"/>
        <v>17.98941799</v>
      </c>
      <c r="G1801" s="23">
        <v>27.0</v>
      </c>
      <c r="H1801" s="24">
        <f t="shared" si="2"/>
        <v>14.28571429</v>
      </c>
      <c r="I1801" s="23">
        <v>128.0</v>
      </c>
      <c r="J1801" s="25">
        <f t="shared" si="3"/>
        <v>67.72486772</v>
      </c>
      <c r="K1801" s="23">
        <v>108.0</v>
      </c>
      <c r="L1801" s="23">
        <v>49.0</v>
      </c>
      <c r="M1801" s="6">
        <f t="shared" si="4"/>
        <v>45.37037037</v>
      </c>
      <c r="N1801" s="23">
        <v>59.0</v>
      </c>
      <c r="O1801" s="25">
        <f t="shared" si="5"/>
        <v>54.62962963</v>
      </c>
      <c r="P1801" s="26"/>
      <c r="Q1801" s="26"/>
      <c r="R1801" s="26"/>
      <c r="S1801" s="26"/>
      <c r="T1801" s="26"/>
      <c r="U1801" s="26"/>
      <c r="V1801" s="26"/>
      <c r="W1801" s="26"/>
      <c r="X1801" s="26"/>
      <c r="Y1801" s="26"/>
      <c r="Z1801" s="26"/>
    </row>
    <row r="1802">
      <c r="A1802" s="21" t="s">
        <v>3630</v>
      </c>
      <c r="B1802" s="21" t="s">
        <v>32</v>
      </c>
      <c r="C1802" s="22" t="s">
        <v>3631</v>
      </c>
      <c r="D1802" s="23">
        <v>189.0</v>
      </c>
      <c r="E1802" s="23">
        <v>12.0</v>
      </c>
      <c r="F1802" s="24">
        <f t="shared" si="1"/>
        <v>6.349206349</v>
      </c>
      <c r="G1802" s="23">
        <v>28.0</v>
      </c>
      <c r="H1802" s="24">
        <f t="shared" si="2"/>
        <v>14.81481481</v>
      </c>
      <c r="I1802" s="23">
        <v>149.0</v>
      </c>
      <c r="J1802" s="25">
        <f t="shared" si="3"/>
        <v>78.83597884</v>
      </c>
      <c r="K1802" s="23">
        <v>128.0</v>
      </c>
      <c r="L1802" s="23">
        <v>36.0</v>
      </c>
      <c r="M1802" s="6">
        <f t="shared" si="4"/>
        <v>28.125</v>
      </c>
      <c r="N1802" s="23">
        <v>92.0</v>
      </c>
      <c r="O1802" s="25">
        <f t="shared" si="5"/>
        <v>71.875</v>
      </c>
      <c r="P1802" s="26"/>
      <c r="Q1802" s="26"/>
      <c r="R1802" s="26"/>
      <c r="S1802" s="26"/>
      <c r="T1802" s="26"/>
      <c r="U1802" s="26"/>
      <c r="V1802" s="26"/>
      <c r="W1802" s="26"/>
      <c r="X1802" s="26"/>
      <c r="Y1802" s="26"/>
      <c r="Z1802" s="26"/>
    </row>
    <row r="1803">
      <c r="A1803" s="21" t="s">
        <v>3632</v>
      </c>
      <c r="B1803" s="21" t="s">
        <v>32</v>
      </c>
      <c r="C1803" s="22" t="s">
        <v>3633</v>
      </c>
      <c r="D1803" s="23">
        <v>189.0</v>
      </c>
      <c r="E1803" s="23">
        <v>12.0</v>
      </c>
      <c r="F1803" s="24">
        <f t="shared" si="1"/>
        <v>6.349206349</v>
      </c>
      <c r="G1803" s="23">
        <v>28.0</v>
      </c>
      <c r="H1803" s="24">
        <f t="shared" si="2"/>
        <v>14.81481481</v>
      </c>
      <c r="I1803" s="23">
        <v>149.0</v>
      </c>
      <c r="J1803" s="25">
        <f t="shared" si="3"/>
        <v>78.83597884</v>
      </c>
      <c r="K1803" s="23">
        <v>128.0</v>
      </c>
      <c r="L1803" s="23">
        <v>36.0</v>
      </c>
      <c r="M1803" s="6">
        <f t="shared" si="4"/>
        <v>28.125</v>
      </c>
      <c r="N1803" s="23">
        <v>92.0</v>
      </c>
      <c r="O1803" s="25">
        <f t="shared" si="5"/>
        <v>71.875</v>
      </c>
      <c r="P1803" s="26"/>
      <c r="Q1803" s="26"/>
      <c r="R1803" s="26"/>
      <c r="S1803" s="26"/>
      <c r="T1803" s="26"/>
      <c r="U1803" s="26"/>
      <c r="V1803" s="26"/>
      <c r="W1803" s="26"/>
      <c r="X1803" s="26"/>
      <c r="Y1803" s="26"/>
      <c r="Z1803" s="26"/>
    </row>
    <row r="1804">
      <c r="A1804" s="21" t="s">
        <v>3634</v>
      </c>
      <c r="B1804" s="21" t="s">
        <v>32</v>
      </c>
      <c r="C1804" s="22" t="s">
        <v>3635</v>
      </c>
      <c r="D1804" s="23">
        <v>189.0</v>
      </c>
      <c r="E1804" s="23">
        <v>54.0</v>
      </c>
      <c r="F1804" s="24">
        <f t="shared" si="1"/>
        <v>28.57142857</v>
      </c>
      <c r="G1804" s="23">
        <v>41.0</v>
      </c>
      <c r="H1804" s="24">
        <f t="shared" si="2"/>
        <v>21.69312169</v>
      </c>
      <c r="I1804" s="23">
        <v>94.0</v>
      </c>
      <c r="J1804" s="25">
        <f t="shared" si="3"/>
        <v>49.73544974</v>
      </c>
      <c r="K1804" s="23">
        <v>277.0</v>
      </c>
      <c r="L1804" s="23">
        <v>57.0</v>
      </c>
      <c r="M1804" s="6">
        <f t="shared" si="4"/>
        <v>20.57761733</v>
      </c>
      <c r="N1804" s="23">
        <v>220.0</v>
      </c>
      <c r="O1804" s="25">
        <f t="shared" si="5"/>
        <v>79.42238267</v>
      </c>
      <c r="P1804" s="26"/>
      <c r="Q1804" s="26"/>
      <c r="R1804" s="26"/>
      <c r="S1804" s="26"/>
      <c r="T1804" s="26"/>
      <c r="U1804" s="26"/>
      <c r="V1804" s="26"/>
      <c r="W1804" s="26"/>
      <c r="X1804" s="26"/>
      <c r="Y1804" s="26"/>
      <c r="Z1804" s="26"/>
    </row>
    <row r="1805">
      <c r="A1805" s="21" t="s">
        <v>3636</v>
      </c>
      <c r="B1805" s="21" t="s">
        <v>32</v>
      </c>
      <c r="C1805" s="22" t="s">
        <v>3637</v>
      </c>
      <c r="D1805" s="23">
        <v>189.0</v>
      </c>
      <c r="E1805" s="23">
        <v>8.0</v>
      </c>
      <c r="F1805" s="24">
        <f t="shared" si="1"/>
        <v>4.232804233</v>
      </c>
      <c r="G1805" s="23">
        <v>25.0</v>
      </c>
      <c r="H1805" s="24">
        <f t="shared" si="2"/>
        <v>13.22751323</v>
      </c>
      <c r="I1805" s="23">
        <v>156.0</v>
      </c>
      <c r="J1805" s="25">
        <f t="shared" si="3"/>
        <v>82.53968254</v>
      </c>
      <c r="K1805" s="23">
        <v>115.0</v>
      </c>
      <c r="L1805" s="23">
        <v>16.0</v>
      </c>
      <c r="M1805" s="6">
        <f t="shared" si="4"/>
        <v>13.91304348</v>
      </c>
      <c r="N1805" s="23">
        <v>99.0</v>
      </c>
      <c r="O1805" s="25">
        <f t="shared" si="5"/>
        <v>86.08695652</v>
      </c>
      <c r="P1805" s="26"/>
      <c r="Q1805" s="26"/>
      <c r="R1805" s="26"/>
      <c r="S1805" s="26"/>
      <c r="T1805" s="26"/>
      <c r="U1805" s="26"/>
      <c r="V1805" s="26"/>
      <c r="W1805" s="26"/>
      <c r="X1805" s="26"/>
      <c r="Y1805" s="26"/>
      <c r="Z1805" s="26"/>
    </row>
    <row r="1806">
      <c r="A1806" s="21" t="s">
        <v>3638</v>
      </c>
      <c r="B1806" s="21" t="s">
        <v>32</v>
      </c>
      <c r="C1806" s="22" t="s">
        <v>3639</v>
      </c>
      <c r="D1806" s="23">
        <v>188.0</v>
      </c>
      <c r="E1806" s="23">
        <v>46.0</v>
      </c>
      <c r="F1806" s="24">
        <f t="shared" si="1"/>
        <v>24.46808511</v>
      </c>
      <c r="G1806" s="23">
        <v>63.0</v>
      </c>
      <c r="H1806" s="24">
        <f t="shared" si="2"/>
        <v>33.5106383</v>
      </c>
      <c r="I1806" s="23">
        <v>79.0</v>
      </c>
      <c r="J1806" s="25">
        <f t="shared" si="3"/>
        <v>42.0212766</v>
      </c>
      <c r="K1806" s="23">
        <v>145.0</v>
      </c>
      <c r="L1806" s="23">
        <v>72.0</v>
      </c>
      <c r="M1806" s="6">
        <f t="shared" si="4"/>
        <v>49.65517241</v>
      </c>
      <c r="N1806" s="23">
        <v>73.0</v>
      </c>
      <c r="O1806" s="25">
        <f t="shared" si="5"/>
        <v>50.34482759</v>
      </c>
      <c r="P1806" s="26"/>
      <c r="Q1806" s="26"/>
      <c r="R1806" s="26"/>
      <c r="S1806" s="26"/>
      <c r="T1806" s="26"/>
      <c r="U1806" s="26"/>
      <c r="V1806" s="26"/>
      <c r="W1806" s="26"/>
      <c r="X1806" s="26"/>
      <c r="Y1806" s="26"/>
      <c r="Z1806" s="26"/>
    </row>
    <row r="1807">
      <c r="A1807" s="21" t="s">
        <v>3640</v>
      </c>
      <c r="B1807" s="21" t="s">
        <v>32</v>
      </c>
      <c r="C1807" s="22" t="s">
        <v>3641</v>
      </c>
      <c r="D1807" s="23">
        <v>188.0</v>
      </c>
      <c r="E1807" s="23">
        <v>22.0</v>
      </c>
      <c r="F1807" s="24">
        <f t="shared" si="1"/>
        <v>11.70212766</v>
      </c>
      <c r="G1807" s="23">
        <v>57.0</v>
      </c>
      <c r="H1807" s="24">
        <f t="shared" si="2"/>
        <v>30.31914894</v>
      </c>
      <c r="I1807" s="23">
        <v>109.0</v>
      </c>
      <c r="J1807" s="25">
        <f t="shared" si="3"/>
        <v>57.9787234</v>
      </c>
      <c r="K1807" s="23">
        <v>121.0</v>
      </c>
      <c r="L1807" s="23">
        <v>47.0</v>
      </c>
      <c r="M1807" s="6">
        <f t="shared" si="4"/>
        <v>38.84297521</v>
      </c>
      <c r="N1807" s="23">
        <v>74.0</v>
      </c>
      <c r="O1807" s="25">
        <f t="shared" si="5"/>
        <v>61.15702479</v>
      </c>
      <c r="P1807" s="26"/>
      <c r="Q1807" s="26"/>
      <c r="R1807" s="26"/>
      <c r="S1807" s="26"/>
      <c r="T1807" s="26"/>
      <c r="U1807" s="26"/>
      <c r="V1807" s="26"/>
      <c r="W1807" s="26"/>
      <c r="X1807" s="26"/>
      <c r="Y1807" s="26"/>
      <c r="Z1807" s="26"/>
    </row>
    <row r="1808">
      <c r="A1808" s="21" t="s">
        <v>3642</v>
      </c>
      <c r="B1808" s="21" t="s">
        <v>32</v>
      </c>
      <c r="C1808" s="22" t="s">
        <v>3643</v>
      </c>
      <c r="D1808" s="23">
        <v>188.0</v>
      </c>
      <c r="E1808" s="23">
        <v>14.0</v>
      </c>
      <c r="F1808" s="24">
        <f t="shared" si="1"/>
        <v>7.446808511</v>
      </c>
      <c r="G1808" s="23">
        <v>134.0</v>
      </c>
      <c r="H1808" s="24">
        <f t="shared" si="2"/>
        <v>71.27659574</v>
      </c>
      <c r="I1808" s="23">
        <v>40.0</v>
      </c>
      <c r="J1808" s="25">
        <f t="shared" si="3"/>
        <v>21.27659574</v>
      </c>
      <c r="K1808" s="23">
        <v>101.0</v>
      </c>
      <c r="L1808" s="23">
        <v>19.0</v>
      </c>
      <c r="M1808" s="6">
        <f t="shared" si="4"/>
        <v>18.81188119</v>
      </c>
      <c r="N1808" s="23">
        <v>82.0</v>
      </c>
      <c r="O1808" s="25">
        <f t="shared" si="5"/>
        <v>81.18811881</v>
      </c>
      <c r="P1808" s="26"/>
      <c r="Q1808" s="26"/>
      <c r="R1808" s="26"/>
      <c r="S1808" s="26"/>
      <c r="T1808" s="26"/>
      <c r="U1808" s="26"/>
      <c r="V1808" s="26"/>
      <c r="W1808" s="26"/>
      <c r="X1808" s="26"/>
      <c r="Y1808" s="26"/>
      <c r="Z1808" s="26"/>
    </row>
    <row r="1809">
      <c r="A1809" s="21" t="s">
        <v>3644</v>
      </c>
      <c r="B1809" s="21" t="s">
        <v>32</v>
      </c>
      <c r="C1809" s="22" t="s">
        <v>3645</v>
      </c>
      <c r="D1809" s="23">
        <v>188.0</v>
      </c>
      <c r="E1809" s="23">
        <v>14.0</v>
      </c>
      <c r="F1809" s="24">
        <f t="shared" si="1"/>
        <v>7.446808511</v>
      </c>
      <c r="G1809" s="23">
        <v>98.0</v>
      </c>
      <c r="H1809" s="24">
        <f t="shared" si="2"/>
        <v>52.12765957</v>
      </c>
      <c r="I1809" s="23">
        <v>76.0</v>
      </c>
      <c r="J1809" s="25">
        <f t="shared" si="3"/>
        <v>40.42553191</v>
      </c>
      <c r="K1809" s="23">
        <v>189.0</v>
      </c>
      <c r="L1809" s="23">
        <v>29.0</v>
      </c>
      <c r="M1809" s="6">
        <f t="shared" si="4"/>
        <v>15.34391534</v>
      </c>
      <c r="N1809" s="23">
        <v>160.0</v>
      </c>
      <c r="O1809" s="25">
        <f t="shared" si="5"/>
        <v>84.65608466</v>
      </c>
      <c r="P1809" s="26"/>
      <c r="Q1809" s="26"/>
      <c r="R1809" s="26"/>
      <c r="S1809" s="26"/>
      <c r="T1809" s="26"/>
      <c r="U1809" s="26"/>
      <c r="V1809" s="26"/>
      <c r="W1809" s="26"/>
      <c r="X1809" s="26"/>
      <c r="Y1809" s="26"/>
      <c r="Z1809" s="26"/>
    </row>
    <row r="1810">
      <c r="A1810" s="21" t="s">
        <v>3646</v>
      </c>
      <c r="B1810" s="21" t="s">
        <v>32</v>
      </c>
      <c r="C1810" s="22" t="s">
        <v>3647</v>
      </c>
      <c r="D1810" s="23">
        <v>188.0</v>
      </c>
      <c r="E1810" s="23">
        <v>22.0</v>
      </c>
      <c r="F1810" s="24">
        <f t="shared" si="1"/>
        <v>11.70212766</v>
      </c>
      <c r="G1810" s="23">
        <v>56.0</v>
      </c>
      <c r="H1810" s="24">
        <f t="shared" si="2"/>
        <v>29.78723404</v>
      </c>
      <c r="I1810" s="23">
        <v>110.0</v>
      </c>
      <c r="J1810" s="25">
        <f t="shared" si="3"/>
        <v>58.5106383</v>
      </c>
      <c r="K1810" s="23">
        <v>209.0</v>
      </c>
      <c r="L1810" s="23">
        <v>31.0</v>
      </c>
      <c r="M1810" s="6">
        <f t="shared" si="4"/>
        <v>14.83253589</v>
      </c>
      <c r="N1810" s="23">
        <v>178.0</v>
      </c>
      <c r="O1810" s="25">
        <f t="shared" si="5"/>
        <v>85.16746411</v>
      </c>
      <c r="P1810" s="26"/>
      <c r="Q1810" s="26"/>
      <c r="R1810" s="26"/>
      <c r="S1810" s="26"/>
      <c r="T1810" s="26"/>
      <c r="U1810" s="26"/>
      <c r="V1810" s="26"/>
      <c r="W1810" s="26"/>
      <c r="X1810" s="26"/>
      <c r="Y1810" s="26"/>
      <c r="Z1810" s="26"/>
    </row>
    <row r="1811">
      <c r="A1811" s="21" t="s">
        <v>3648</v>
      </c>
      <c r="B1811" s="21" t="s">
        <v>32</v>
      </c>
      <c r="C1811" s="22" t="s">
        <v>3649</v>
      </c>
      <c r="D1811" s="23">
        <v>188.0</v>
      </c>
      <c r="E1811" s="23">
        <v>7.0</v>
      </c>
      <c r="F1811" s="24">
        <f t="shared" si="1"/>
        <v>3.723404255</v>
      </c>
      <c r="G1811" s="23">
        <v>29.0</v>
      </c>
      <c r="H1811" s="24">
        <f t="shared" si="2"/>
        <v>15.42553191</v>
      </c>
      <c r="I1811" s="23">
        <v>152.0</v>
      </c>
      <c r="J1811" s="25">
        <f t="shared" si="3"/>
        <v>80.85106383</v>
      </c>
      <c r="K1811" s="23">
        <v>168.0</v>
      </c>
      <c r="L1811" s="23">
        <v>22.0</v>
      </c>
      <c r="M1811" s="6">
        <f t="shared" si="4"/>
        <v>13.0952381</v>
      </c>
      <c r="N1811" s="23">
        <v>146.0</v>
      </c>
      <c r="O1811" s="25">
        <f t="shared" si="5"/>
        <v>86.9047619</v>
      </c>
      <c r="P1811" s="26"/>
      <c r="Q1811" s="26"/>
      <c r="R1811" s="26"/>
      <c r="S1811" s="26"/>
      <c r="T1811" s="26"/>
      <c r="U1811" s="26"/>
      <c r="V1811" s="26"/>
      <c r="W1811" s="26"/>
      <c r="X1811" s="26"/>
      <c r="Y1811" s="26"/>
      <c r="Z1811" s="26"/>
    </row>
    <row r="1812">
      <c r="A1812" s="21" t="s">
        <v>3650</v>
      </c>
      <c r="B1812" s="21" t="s">
        <v>32</v>
      </c>
      <c r="C1812" s="22" t="s">
        <v>3651</v>
      </c>
      <c r="D1812" s="23">
        <v>188.0</v>
      </c>
      <c r="E1812" s="23">
        <v>17.0</v>
      </c>
      <c r="F1812" s="24">
        <f t="shared" si="1"/>
        <v>9.042553191</v>
      </c>
      <c r="G1812" s="23">
        <v>140.0</v>
      </c>
      <c r="H1812" s="24">
        <f t="shared" si="2"/>
        <v>74.46808511</v>
      </c>
      <c r="I1812" s="23">
        <v>31.0</v>
      </c>
      <c r="J1812" s="25">
        <f t="shared" si="3"/>
        <v>16.4893617</v>
      </c>
      <c r="K1812" s="23">
        <v>136.0</v>
      </c>
      <c r="L1812" s="23">
        <v>11.0</v>
      </c>
      <c r="M1812" s="6">
        <f t="shared" si="4"/>
        <v>8.088235294</v>
      </c>
      <c r="N1812" s="23">
        <v>125.0</v>
      </c>
      <c r="O1812" s="25">
        <f t="shared" si="5"/>
        <v>91.91176471</v>
      </c>
      <c r="P1812" s="26"/>
      <c r="Q1812" s="26"/>
      <c r="R1812" s="26"/>
      <c r="S1812" s="26"/>
      <c r="T1812" s="26"/>
      <c r="U1812" s="26"/>
      <c r="V1812" s="26"/>
      <c r="W1812" s="26"/>
      <c r="X1812" s="26"/>
      <c r="Y1812" s="26"/>
      <c r="Z1812" s="26"/>
    </row>
    <row r="1813">
      <c r="A1813" s="21" t="s">
        <v>3652</v>
      </c>
      <c r="B1813" s="21" t="s">
        <v>32</v>
      </c>
      <c r="C1813" s="22" t="s">
        <v>3653</v>
      </c>
      <c r="D1813" s="23">
        <v>188.0</v>
      </c>
      <c r="E1813" s="23">
        <v>13.0</v>
      </c>
      <c r="F1813" s="24">
        <f t="shared" si="1"/>
        <v>6.914893617</v>
      </c>
      <c r="G1813" s="23">
        <v>146.0</v>
      </c>
      <c r="H1813" s="24">
        <f t="shared" si="2"/>
        <v>77.65957447</v>
      </c>
      <c r="I1813" s="23">
        <v>29.0</v>
      </c>
      <c r="J1813" s="25">
        <f t="shared" si="3"/>
        <v>15.42553191</v>
      </c>
      <c r="K1813" s="23">
        <v>143.0</v>
      </c>
      <c r="L1813" s="23">
        <v>7.0</v>
      </c>
      <c r="M1813" s="6">
        <f t="shared" si="4"/>
        <v>4.895104895</v>
      </c>
      <c r="N1813" s="23">
        <v>136.0</v>
      </c>
      <c r="O1813" s="25">
        <f t="shared" si="5"/>
        <v>95.1048951</v>
      </c>
      <c r="P1813" s="26"/>
      <c r="Q1813" s="26"/>
      <c r="R1813" s="26"/>
      <c r="S1813" s="26"/>
      <c r="T1813" s="26"/>
      <c r="U1813" s="26"/>
      <c r="V1813" s="26"/>
      <c r="W1813" s="26"/>
      <c r="X1813" s="26"/>
      <c r="Y1813" s="26"/>
      <c r="Z1813" s="26"/>
    </row>
    <row r="1814">
      <c r="A1814" s="21" t="s">
        <v>3654</v>
      </c>
      <c r="B1814" s="21" t="s">
        <v>32</v>
      </c>
      <c r="C1814" s="22" t="s">
        <v>3655</v>
      </c>
      <c r="D1814" s="23">
        <v>187.0</v>
      </c>
      <c r="E1814" s="23">
        <v>32.0</v>
      </c>
      <c r="F1814" s="24">
        <f t="shared" si="1"/>
        <v>17.11229947</v>
      </c>
      <c r="G1814" s="23">
        <v>44.0</v>
      </c>
      <c r="H1814" s="24">
        <f t="shared" si="2"/>
        <v>23.52941176</v>
      </c>
      <c r="I1814" s="23">
        <v>111.0</v>
      </c>
      <c r="J1814" s="25">
        <f t="shared" si="3"/>
        <v>59.35828877</v>
      </c>
      <c r="K1814" s="23">
        <v>118.0</v>
      </c>
      <c r="L1814" s="23">
        <v>48.0</v>
      </c>
      <c r="M1814" s="6">
        <f t="shared" si="4"/>
        <v>40.6779661</v>
      </c>
      <c r="N1814" s="23">
        <v>70.0</v>
      </c>
      <c r="O1814" s="25">
        <f t="shared" si="5"/>
        <v>59.3220339</v>
      </c>
      <c r="P1814" s="26"/>
      <c r="Q1814" s="26"/>
      <c r="R1814" s="26"/>
      <c r="S1814" s="26"/>
      <c r="T1814" s="26"/>
      <c r="U1814" s="26"/>
      <c r="V1814" s="26"/>
      <c r="W1814" s="26"/>
      <c r="X1814" s="26"/>
      <c r="Y1814" s="26"/>
      <c r="Z1814" s="26"/>
    </row>
    <row r="1815">
      <c r="A1815" s="21" t="s">
        <v>3656</v>
      </c>
      <c r="B1815" s="21" t="s">
        <v>32</v>
      </c>
      <c r="C1815" s="22" t="s">
        <v>3657</v>
      </c>
      <c r="D1815" s="23">
        <v>187.0</v>
      </c>
      <c r="E1815" s="23">
        <v>37.0</v>
      </c>
      <c r="F1815" s="24">
        <f t="shared" si="1"/>
        <v>19.78609626</v>
      </c>
      <c r="G1815" s="23">
        <v>74.0</v>
      </c>
      <c r="H1815" s="24">
        <f t="shared" si="2"/>
        <v>39.57219251</v>
      </c>
      <c r="I1815" s="23">
        <v>76.0</v>
      </c>
      <c r="J1815" s="25">
        <f t="shared" si="3"/>
        <v>40.64171123</v>
      </c>
      <c r="K1815" s="23">
        <v>128.0</v>
      </c>
      <c r="L1815" s="23">
        <v>49.0</v>
      </c>
      <c r="M1815" s="6">
        <f t="shared" si="4"/>
        <v>38.28125</v>
      </c>
      <c r="N1815" s="23">
        <v>79.0</v>
      </c>
      <c r="O1815" s="25">
        <f t="shared" si="5"/>
        <v>61.71875</v>
      </c>
      <c r="P1815" s="26"/>
      <c r="Q1815" s="26"/>
      <c r="R1815" s="26"/>
      <c r="S1815" s="26"/>
      <c r="T1815" s="26"/>
      <c r="U1815" s="26"/>
      <c r="V1815" s="26"/>
      <c r="W1815" s="26"/>
      <c r="X1815" s="26"/>
      <c r="Y1815" s="26"/>
      <c r="Z1815" s="26"/>
    </row>
    <row r="1816">
      <c r="A1816" s="21" t="s">
        <v>3658</v>
      </c>
      <c r="B1816" s="21" t="s">
        <v>32</v>
      </c>
      <c r="C1816" s="22" t="s">
        <v>3659</v>
      </c>
      <c r="D1816" s="23">
        <v>187.0</v>
      </c>
      <c r="E1816" s="23">
        <v>44.0</v>
      </c>
      <c r="F1816" s="24">
        <f t="shared" si="1"/>
        <v>23.52941176</v>
      </c>
      <c r="G1816" s="23">
        <v>32.0</v>
      </c>
      <c r="H1816" s="24">
        <f t="shared" si="2"/>
        <v>17.11229947</v>
      </c>
      <c r="I1816" s="23">
        <v>111.0</v>
      </c>
      <c r="J1816" s="25">
        <f t="shared" si="3"/>
        <v>59.35828877</v>
      </c>
      <c r="K1816" s="23">
        <v>203.0</v>
      </c>
      <c r="L1816" s="23">
        <v>76.0</v>
      </c>
      <c r="M1816" s="6">
        <f t="shared" si="4"/>
        <v>37.43842365</v>
      </c>
      <c r="N1816" s="23">
        <v>127.0</v>
      </c>
      <c r="O1816" s="25">
        <f t="shared" si="5"/>
        <v>62.56157635</v>
      </c>
      <c r="P1816" s="26"/>
      <c r="Q1816" s="26"/>
      <c r="R1816" s="26"/>
      <c r="S1816" s="26"/>
      <c r="T1816" s="26"/>
      <c r="U1816" s="26"/>
      <c r="V1816" s="26"/>
      <c r="W1816" s="26"/>
      <c r="X1816" s="26"/>
      <c r="Y1816" s="26"/>
      <c r="Z1816" s="26"/>
    </row>
    <row r="1817">
      <c r="A1817" s="21" t="s">
        <v>3660</v>
      </c>
      <c r="B1817" s="21" t="s">
        <v>32</v>
      </c>
      <c r="C1817" s="22" t="s">
        <v>3661</v>
      </c>
      <c r="D1817" s="23">
        <v>187.0</v>
      </c>
      <c r="E1817" s="23">
        <v>12.0</v>
      </c>
      <c r="F1817" s="24">
        <f t="shared" si="1"/>
        <v>6.417112299</v>
      </c>
      <c r="G1817" s="23">
        <v>39.0</v>
      </c>
      <c r="H1817" s="24">
        <f t="shared" si="2"/>
        <v>20.85561497</v>
      </c>
      <c r="I1817" s="23">
        <v>136.0</v>
      </c>
      <c r="J1817" s="25">
        <f t="shared" si="3"/>
        <v>72.72727273</v>
      </c>
      <c r="K1817" s="23">
        <v>91.0</v>
      </c>
      <c r="L1817" s="23">
        <v>25.0</v>
      </c>
      <c r="M1817" s="6">
        <f t="shared" si="4"/>
        <v>27.47252747</v>
      </c>
      <c r="N1817" s="23">
        <v>66.0</v>
      </c>
      <c r="O1817" s="25">
        <f t="shared" si="5"/>
        <v>72.52747253</v>
      </c>
      <c r="P1817" s="26"/>
      <c r="Q1817" s="26"/>
      <c r="R1817" s="26"/>
      <c r="S1817" s="26"/>
      <c r="T1817" s="26"/>
      <c r="U1817" s="26"/>
      <c r="V1817" s="26"/>
      <c r="W1817" s="26"/>
      <c r="X1817" s="26"/>
      <c r="Y1817" s="26"/>
      <c r="Z1817" s="26"/>
    </row>
    <row r="1818">
      <c r="A1818" s="21" t="s">
        <v>3662</v>
      </c>
      <c r="B1818" s="21" t="s">
        <v>32</v>
      </c>
      <c r="C1818" s="22" t="s">
        <v>3663</v>
      </c>
      <c r="D1818" s="23">
        <v>187.0</v>
      </c>
      <c r="E1818" s="23">
        <v>10.0</v>
      </c>
      <c r="F1818" s="24">
        <f t="shared" si="1"/>
        <v>5.347593583</v>
      </c>
      <c r="G1818" s="23">
        <v>14.0</v>
      </c>
      <c r="H1818" s="24">
        <f t="shared" si="2"/>
        <v>7.486631016</v>
      </c>
      <c r="I1818" s="23">
        <v>163.0</v>
      </c>
      <c r="J1818" s="25">
        <f t="shared" si="3"/>
        <v>87.1657754</v>
      </c>
      <c r="K1818" s="23">
        <v>79.0</v>
      </c>
      <c r="L1818" s="23">
        <v>16.0</v>
      </c>
      <c r="M1818" s="6">
        <f t="shared" si="4"/>
        <v>20.25316456</v>
      </c>
      <c r="N1818" s="23">
        <v>63.0</v>
      </c>
      <c r="O1818" s="25">
        <f t="shared" si="5"/>
        <v>79.74683544</v>
      </c>
      <c r="P1818" s="26"/>
      <c r="Q1818" s="26"/>
      <c r="R1818" s="26"/>
      <c r="S1818" s="26"/>
      <c r="T1818" s="26"/>
      <c r="U1818" s="26"/>
      <c r="V1818" s="26"/>
      <c r="W1818" s="26"/>
      <c r="X1818" s="26"/>
      <c r="Y1818" s="26"/>
      <c r="Z1818" s="26"/>
    </row>
    <row r="1819">
      <c r="A1819" s="21" t="s">
        <v>3664</v>
      </c>
      <c r="B1819" s="21" t="s">
        <v>32</v>
      </c>
      <c r="C1819" s="22" t="s">
        <v>3665</v>
      </c>
      <c r="D1819" s="23">
        <v>187.0</v>
      </c>
      <c r="E1819" s="23">
        <v>6.0</v>
      </c>
      <c r="F1819" s="24">
        <f t="shared" si="1"/>
        <v>3.20855615</v>
      </c>
      <c r="G1819" s="23">
        <v>81.0</v>
      </c>
      <c r="H1819" s="24">
        <f t="shared" si="2"/>
        <v>43.31550802</v>
      </c>
      <c r="I1819" s="23">
        <v>100.0</v>
      </c>
      <c r="J1819" s="25">
        <f t="shared" si="3"/>
        <v>53.47593583</v>
      </c>
      <c r="K1819" s="23">
        <v>69.0</v>
      </c>
      <c r="L1819" s="23">
        <v>7.0</v>
      </c>
      <c r="M1819" s="6">
        <f t="shared" si="4"/>
        <v>10.14492754</v>
      </c>
      <c r="N1819" s="23">
        <v>62.0</v>
      </c>
      <c r="O1819" s="25">
        <f t="shared" si="5"/>
        <v>89.85507246</v>
      </c>
      <c r="P1819" s="26"/>
      <c r="Q1819" s="26"/>
      <c r="R1819" s="26"/>
      <c r="S1819" s="26"/>
      <c r="T1819" s="26"/>
      <c r="U1819" s="26"/>
      <c r="V1819" s="26"/>
      <c r="W1819" s="26"/>
      <c r="X1819" s="26"/>
      <c r="Y1819" s="26"/>
      <c r="Z1819" s="26"/>
    </row>
    <row r="1820">
      <c r="A1820" s="21" t="s">
        <v>3666</v>
      </c>
      <c r="B1820" s="21" t="s">
        <v>32</v>
      </c>
      <c r="C1820" s="22" t="s">
        <v>3667</v>
      </c>
      <c r="D1820" s="23">
        <v>187.0</v>
      </c>
      <c r="E1820" s="23">
        <v>12.0</v>
      </c>
      <c r="F1820" s="24">
        <f t="shared" si="1"/>
        <v>6.417112299</v>
      </c>
      <c r="G1820" s="23">
        <v>16.0</v>
      </c>
      <c r="H1820" s="24">
        <f t="shared" si="2"/>
        <v>8.556149733</v>
      </c>
      <c r="I1820" s="23">
        <v>159.0</v>
      </c>
      <c r="J1820" s="25">
        <f t="shared" si="3"/>
        <v>85.02673797</v>
      </c>
      <c r="K1820" s="23">
        <v>157.0</v>
      </c>
      <c r="L1820" s="23">
        <v>13.0</v>
      </c>
      <c r="M1820" s="6">
        <f t="shared" si="4"/>
        <v>8.280254777</v>
      </c>
      <c r="N1820" s="23">
        <v>144.0</v>
      </c>
      <c r="O1820" s="25">
        <f t="shared" si="5"/>
        <v>91.71974522</v>
      </c>
      <c r="P1820" s="26"/>
      <c r="Q1820" s="26"/>
      <c r="R1820" s="26"/>
      <c r="S1820" s="26"/>
      <c r="T1820" s="26"/>
      <c r="U1820" s="26"/>
      <c r="V1820" s="26"/>
      <c r="W1820" s="26"/>
      <c r="X1820" s="26"/>
      <c r="Y1820" s="26"/>
      <c r="Z1820" s="26"/>
    </row>
    <row r="1821">
      <c r="A1821" s="21" t="s">
        <v>3668</v>
      </c>
      <c r="B1821" s="21" t="s">
        <v>32</v>
      </c>
      <c r="C1821" s="22" t="s">
        <v>3669</v>
      </c>
      <c r="D1821" s="23">
        <v>187.0</v>
      </c>
      <c r="E1821" s="23">
        <v>3.0</v>
      </c>
      <c r="F1821" s="24">
        <f t="shared" si="1"/>
        <v>1.604278075</v>
      </c>
      <c r="G1821" s="23">
        <v>52.0</v>
      </c>
      <c r="H1821" s="24">
        <f t="shared" si="2"/>
        <v>27.80748663</v>
      </c>
      <c r="I1821" s="23">
        <v>132.0</v>
      </c>
      <c r="J1821" s="25">
        <f t="shared" si="3"/>
        <v>70.58823529</v>
      </c>
      <c r="K1821" s="23">
        <v>77.0</v>
      </c>
      <c r="L1821" s="23">
        <v>6.0</v>
      </c>
      <c r="M1821" s="6">
        <f t="shared" si="4"/>
        <v>7.792207792</v>
      </c>
      <c r="N1821" s="23">
        <v>71.0</v>
      </c>
      <c r="O1821" s="25">
        <f t="shared" si="5"/>
        <v>92.20779221</v>
      </c>
      <c r="P1821" s="26"/>
      <c r="Q1821" s="26"/>
      <c r="R1821" s="26"/>
      <c r="S1821" s="26"/>
      <c r="T1821" s="26"/>
      <c r="U1821" s="26"/>
      <c r="V1821" s="26"/>
      <c r="W1821" s="26"/>
      <c r="X1821" s="26"/>
      <c r="Y1821" s="26"/>
      <c r="Z1821" s="26"/>
    </row>
    <row r="1822">
      <c r="A1822" s="21" t="s">
        <v>3670</v>
      </c>
      <c r="B1822" s="21" t="s">
        <v>32</v>
      </c>
      <c r="C1822" s="22" t="s">
        <v>3671</v>
      </c>
      <c r="D1822" s="23">
        <v>187.0</v>
      </c>
      <c r="E1822" s="23">
        <v>6.0</v>
      </c>
      <c r="F1822" s="24">
        <f t="shared" si="1"/>
        <v>3.20855615</v>
      </c>
      <c r="G1822" s="23">
        <v>54.0</v>
      </c>
      <c r="H1822" s="24">
        <f t="shared" si="2"/>
        <v>28.87700535</v>
      </c>
      <c r="I1822" s="23">
        <v>127.0</v>
      </c>
      <c r="J1822" s="25">
        <f t="shared" si="3"/>
        <v>67.9144385</v>
      </c>
      <c r="K1822" s="23">
        <v>96.0</v>
      </c>
      <c r="L1822" s="23">
        <v>5.0</v>
      </c>
      <c r="M1822" s="6">
        <f t="shared" si="4"/>
        <v>5.208333333</v>
      </c>
      <c r="N1822" s="23">
        <v>91.0</v>
      </c>
      <c r="O1822" s="25">
        <f t="shared" si="5"/>
        <v>94.79166667</v>
      </c>
      <c r="P1822" s="26"/>
      <c r="Q1822" s="26"/>
      <c r="R1822" s="26"/>
      <c r="S1822" s="26"/>
      <c r="T1822" s="26"/>
      <c r="U1822" s="26"/>
      <c r="V1822" s="26"/>
      <c r="W1822" s="26"/>
      <c r="X1822" s="26"/>
      <c r="Y1822" s="26"/>
      <c r="Z1822" s="26"/>
    </row>
    <row r="1823">
      <c r="A1823" s="21" t="s">
        <v>3672</v>
      </c>
      <c r="B1823" s="21" t="s">
        <v>32</v>
      </c>
      <c r="C1823" s="22" t="s">
        <v>3673</v>
      </c>
      <c r="D1823" s="23">
        <v>186.0</v>
      </c>
      <c r="E1823" s="23">
        <v>47.0</v>
      </c>
      <c r="F1823" s="24">
        <f t="shared" si="1"/>
        <v>25.2688172</v>
      </c>
      <c r="G1823" s="23">
        <v>77.0</v>
      </c>
      <c r="H1823" s="24">
        <f t="shared" si="2"/>
        <v>41.39784946</v>
      </c>
      <c r="I1823" s="23">
        <v>62.0</v>
      </c>
      <c r="J1823" s="25">
        <f t="shared" si="3"/>
        <v>33.33333333</v>
      </c>
      <c r="K1823" s="23">
        <v>94.0</v>
      </c>
      <c r="L1823" s="23">
        <v>53.0</v>
      </c>
      <c r="M1823" s="6">
        <f t="shared" si="4"/>
        <v>56.38297872</v>
      </c>
      <c r="N1823" s="23">
        <v>41.0</v>
      </c>
      <c r="O1823" s="25">
        <f t="shared" si="5"/>
        <v>43.61702128</v>
      </c>
      <c r="P1823" s="26"/>
      <c r="Q1823" s="26"/>
      <c r="R1823" s="26"/>
      <c r="S1823" s="26"/>
      <c r="T1823" s="26"/>
      <c r="U1823" s="26"/>
      <c r="V1823" s="26"/>
      <c r="W1823" s="26"/>
      <c r="X1823" s="26"/>
      <c r="Y1823" s="26"/>
      <c r="Z1823" s="26"/>
    </row>
    <row r="1824">
      <c r="A1824" s="21" t="s">
        <v>3674</v>
      </c>
      <c r="B1824" s="21" t="s">
        <v>32</v>
      </c>
      <c r="C1824" s="22" t="s">
        <v>3675</v>
      </c>
      <c r="D1824" s="23">
        <v>186.0</v>
      </c>
      <c r="E1824" s="23">
        <v>15.0</v>
      </c>
      <c r="F1824" s="24">
        <f t="shared" si="1"/>
        <v>8.064516129</v>
      </c>
      <c r="G1824" s="23">
        <v>41.0</v>
      </c>
      <c r="H1824" s="24">
        <f t="shared" si="2"/>
        <v>22.04301075</v>
      </c>
      <c r="I1824" s="23">
        <v>130.0</v>
      </c>
      <c r="J1824" s="25">
        <f t="shared" si="3"/>
        <v>69.89247312</v>
      </c>
      <c r="K1824" s="23">
        <v>91.0</v>
      </c>
      <c r="L1824" s="23">
        <v>24.0</v>
      </c>
      <c r="M1824" s="6">
        <f t="shared" si="4"/>
        <v>26.37362637</v>
      </c>
      <c r="N1824" s="23">
        <v>67.0</v>
      </c>
      <c r="O1824" s="25">
        <f t="shared" si="5"/>
        <v>73.62637363</v>
      </c>
      <c r="P1824" s="26"/>
      <c r="Q1824" s="26"/>
      <c r="R1824" s="26"/>
      <c r="S1824" s="26"/>
      <c r="T1824" s="26"/>
      <c r="U1824" s="26"/>
      <c r="V1824" s="26"/>
      <c r="W1824" s="26"/>
      <c r="X1824" s="26"/>
      <c r="Y1824" s="26"/>
      <c r="Z1824" s="26"/>
    </row>
    <row r="1825">
      <c r="A1825" s="21" t="s">
        <v>3676</v>
      </c>
      <c r="B1825" s="21" t="s">
        <v>32</v>
      </c>
      <c r="C1825" s="22" t="s">
        <v>3677</v>
      </c>
      <c r="D1825" s="23">
        <v>186.0</v>
      </c>
      <c r="E1825" s="23">
        <v>4.0</v>
      </c>
      <c r="F1825" s="24">
        <f t="shared" si="1"/>
        <v>2.150537634</v>
      </c>
      <c r="G1825" s="23">
        <v>11.0</v>
      </c>
      <c r="H1825" s="24">
        <f t="shared" si="2"/>
        <v>5.913978495</v>
      </c>
      <c r="I1825" s="23">
        <v>171.0</v>
      </c>
      <c r="J1825" s="25">
        <f t="shared" si="3"/>
        <v>91.93548387</v>
      </c>
      <c r="K1825" s="23">
        <v>93.0</v>
      </c>
      <c r="L1825" s="23">
        <v>21.0</v>
      </c>
      <c r="M1825" s="6">
        <f t="shared" si="4"/>
        <v>22.58064516</v>
      </c>
      <c r="N1825" s="23">
        <v>72.0</v>
      </c>
      <c r="O1825" s="25">
        <f t="shared" si="5"/>
        <v>77.41935484</v>
      </c>
      <c r="P1825" s="26"/>
      <c r="Q1825" s="26"/>
      <c r="R1825" s="26"/>
      <c r="S1825" s="26"/>
      <c r="T1825" s="26"/>
      <c r="U1825" s="26"/>
      <c r="V1825" s="26"/>
      <c r="W1825" s="26"/>
      <c r="X1825" s="26"/>
      <c r="Y1825" s="26"/>
      <c r="Z1825" s="26"/>
    </row>
    <row r="1826">
      <c r="A1826" s="21" t="s">
        <v>3678</v>
      </c>
      <c r="B1826" s="21" t="s">
        <v>32</v>
      </c>
      <c r="C1826" s="22" t="s">
        <v>3679</v>
      </c>
      <c r="D1826" s="23">
        <v>186.0</v>
      </c>
      <c r="E1826" s="23">
        <v>14.0</v>
      </c>
      <c r="F1826" s="24">
        <f t="shared" si="1"/>
        <v>7.52688172</v>
      </c>
      <c r="G1826" s="23">
        <v>70.0</v>
      </c>
      <c r="H1826" s="24">
        <f t="shared" si="2"/>
        <v>37.6344086</v>
      </c>
      <c r="I1826" s="23">
        <v>102.0</v>
      </c>
      <c r="J1826" s="25">
        <f t="shared" si="3"/>
        <v>54.83870968</v>
      </c>
      <c r="K1826" s="23">
        <v>194.0</v>
      </c>
      <c r="L1826" s="23">
        <v>39.0</v>
      </c>
      <c r="M1826" s="6">
        <f t="shared" si="4"/>
        <v>20.10309278</v>
      </c>
      <c r="N1826" s="23">
        <v>155.0</v>
      </c>
      <c r="O1826" s="25">
        <f t="shared" si="5"/>
        <v>79.89690722</v>
      </c>
      <c r="P1826" s="26"/>
      <c r="Q1826" s="26"/>
      <c r="R1826" s="26"/>
      <c r="S1826" s="26"/>
      <c r="T1826" s="26"/>
      <c r="U1826" s="26"/>
      <c r="V1826" s="26"/>
      <c r="W1826" s="26"/>
      <c r="X1826" s="26"/>
      <c r="Y1826" s="26"/>
      <c r="Z1826" s="26"/>
    </row>
    <row r="1827">
      <c r="A1827" s="21" t="s">
        <v>3680</v>
      </c>
      <c r="B1827" s="21" t="s">
        <v>32</v>
      </c>
      <c r="C1827" s="22" t="s">
        <v>3681</v>
      </c>
      <c r="D1827" s="23">
        <v>186.0</v>
      </c>
      <c r="E1827" s="23">
        <v>12.0</v>
      </c>
      <c r="F1827" s="24">
        <f t="shared" si="1"/>
        <v>6.451612903</v>
      </c>
      <c r="G1827" s="23">
        <v>21.0</v>
      </c>
      <c r="H1827" s="24">
        <f t="shared" si="2"/>
        <v>11.29032258</v>
      </c>
      <c r="I1827" s="23">
        <v>153.0</v>
      </c>
      <c r="J1827" s="25">
        <f t="shared" si="3"/>
        <v>82.25806452</v>
      </c>
      <c r="K1827" s="23">
        <v>93.0</v>
      </c>
      <c r="L1827" s="23">
        <v>18.0</v>
      </c>
      <c r="M1827" s="6">
        <f t="shared" si="4"/>
        <v>19.35483871</v>
      </c>
      <c r="N1827" s="23">
        <v>75.0</v>
      </c>
      <c r="O1827" s="25">
        <f t="shared" si="5"/>
        <v>80.64516129</v>
      </c>
      <c r="P1827" s="26"/>
      <c r="Q1827" s="26"/>
      <c r="R1827" s="26"/>
      <c r="S1827" s="26"/>
      <c r="T1827" s="26"/>
      <c r="U1827" s="26"/>
      <c r="V1827" s="26"/>
      <c r="W1827" s="26"/>
      <c r="X1827" s="26"/>
      <c r="Y1827" s="26"/>
      <c r="Z1827" s="26"/>
    </row>
    <row r="1828">
      <c r="A1828" s="21" t="s">
        <v>3682</v>
      </c>
      <c r="B1828" s="21" t="s">
        <v>32</v>
      </c>
      <c r="C1828" s="22" t="s">
        <v>3683</v>
      </c>
      <c r="D1828" s="23">
        <v>186.0</v>
      </c>
      <c r="E1828" s="23">
        <v>11.0</v>
      </c>
      <c r="F1828" s="24">
        <f t="shared" si="1"/>
        <v>5.913978495</v>
      </c>
      <c r="G1828" s="23">
        <v>126.0</v>
      </c>
      <c r="H1828" s="24">
        <f t="shared" si="2"/>
        <v>67.74193548</v>
      </c>
      <c r="I1828" s="23">
        <v>49.0</v>
      </c>
      <c r="J1828" s="25">
        <f t="shared" si="3"/>
        <v>26.34408602</v>
      </c>
      <c r="K1828" s="23">
        <v>118.0</v>
      </c>
      <c r="L1828" s="23">
        <v>15.0</v>
      </c>
      <c r="M1828" s="6">
        <f t="shared" si="4"/>
        <v>12.71186441</v>
      </c>
      <c r="N1828" s="23">
        <v>103.0</v>
      </c>
      <c r="O1828" s="25">
        <f t="shared" si="5"/>
        <v>87.28813559</v>
      </c>
      <c r="P1828" s="26"/>
      <c r="Q1828" s="26"/>
      <c r="R1828" s="26"/>
      <c r="S1828" s="26"/>
      <c r="T1828" s="26"/>
      <c r="U1828" s="26"/>
      <c r="V1828" s="26"/>
      <c r="W1828" s="26"/>
      <c r="X1828" s="26"/>
      <c r="Y1828" s="26"/>
      <c r="Z1828" s="26"/>
    </row>
    <row r="1829">
      <c r="A1829" s="21" t="s">
        <v>3684</v>
      </c>
      <c r="B1829" s="21" t="s">
        <v>32</v>
      </c>
      <c r="C1829" s="22" t="s">
        <v>3685</v>
      </c>
      <c r="D1829" s="23">
        <v>186.0</v>
      </c>
      <c r="E1829" s="23">
        <v>32.0</v>
      </c>
      <c r="F1829" s="24">
        <f t="shared" si="1"/>
        <v>17.20430108</v>
      </c>
      <c r="G1829" s="23">
        <v>47.0</v>
      </c>
      <c r="H1829" s="24">
        <f t="shared" si="2"/>
        <v>25.2688172</v>
      </c>
      <c r="I1829" s="23">
        <v>107.0</v>
      </c>
      <c r="J1829" s="25">
        <f t="shared" si="3"/>
        <v>57.52688172</v>
      </c>
      <c r="K1829" s="23">
        <v>253.0</v>
      </c>
      <c r="L1829" s="23">
        <v>24.0</v>
      </c>
      <c r="M1829" s="6">
        <f t="shared" si="4"/>
        <v>9.486166008</v>
      </c>
      <c r="N1829" s="23">
        <v>229.0</v>
      </c>
      <c r="O1829" s="25">
        <f t="shared" si="5"/>
        <v>90.51383399</v>
      </c>
      <c r="P1829" s="26"/>
      <c r="Q1829" s="26"/>
      <c r="R1829" s="26"/>
      <c r="S1829" s="26"/>
      <c r="T1829" s="26"/>
      <c r="U1829" s="26"/>
      <c r="V1829" s="26"/>
      <c r="W1829" s="26"/>
      <c r="X1829" s="26"/>
      <c r="Y1829" s="26"/>
      <c r="Z1829" s="26"/>
    </row>
    <row r="1830">
      <c r="A1830" s="21" t="s">
        <v>3686</v>
      </c>
      <c r="B1830" s="21" t="s">
        <v>32</v>
      </c>
      <c r="C1830" s="22" t="s">
        <v>3687</v>
      </c>
      <c r="D1830" s="23">
        <v>186.0</v>
      </c>
      <c r="E1830" s="23">
        <v>9.0</v>
      </c>
      <c r="F1830" s="24">
        <f t="shared" si="1"/>
        <v>4.838709677</v>
      </c>
      <c r="G1830" s="23">
        <v>105.0</v>
      </c>
      <c r="H1830" s="24">
        <f t="shared" si="2"/>
        <v>56.4516129</v>
      </c>
      <c r="I1830" s="23">
        <v>72.0</v>
      </c>
      <c r="J1830" s="25">
        <f t="shared" si="3"/>
        <v>38.70967742</v>
      </c>
      <c r="K1830" s="23">
        <v>194.0</v>
      </c>
      <c r="L1830" s="23">
        <v>18.0</v>
      </c>
      <c r="M1830" s="6">
        <f t="shared" si="4"/>
        <v>9.278350515</v>
      </c>
      <c r="N1830" s="23">
        <v>176.0</v>
      </c>
      <c r="O1830" s="25">
        <f t="shared" si="5"/>
        <v>90.72164948</v>
      </c>
      <c r="P1830" s="26"/>
      <c r="Q1830" s="26"/>
      <c r="R1830" s="26"/>
      <c r="S1830" s="26"/>
      <c r="T1830" s="26"/>
      <c r="U1830" s="26"/>
      <c r="V1830" s="26"/>
      <c r="W1830" s="26"/>
      <c r="X1830" s="26"/>
      <c r="Y1830" s="26"/>
      <c r="Z1830" s="26"/>
    </row>
    <row r="1831">
      <c r="A1831" s="21" t="s">
        <v>3688</v>
      </c>
      <c r="B1831" s="21" t="s">
        <v>32</v>
      </c>
      <c r="C1831" s="22" t="s">
        <v>3689</v>
      </c>
      <c r="D1831" s="23">
        <v>186.0</v>
      </c>
      <c r="E1831" s="23">
        <v>2.0</v>
      </c>
      <c r="F1831" s="24">
        <f t="shared" si="1"/>
        <v>1.075268817</v>
      </c>
      <c r="G1831" s="23">
        <v>73.0</v>
      </c>
      <c r="H1831" s="24">
        <f t="shared" si="2"/>
        <v>39.24731183</v>
      </c>
      <c r="I1831" s="23">
        <v>111.0</v>
      </c>
      <c r="J1831" s="25">
        <f t="shared" si="3"/>
        <v>59.67741935</v>
      </c>
      <c r="K1831" s="23">
        <v>74.0</v>
      </c>
      <c r="L1831" s="23">
        <v>6.0</v>
      </c>
      <c r="M1831" s="6">
        <f t="shared" si="4"/>
        <v>8.108108108</v>
      </c>
      <c r="N1831" s="23">
        <v>68.0</v>
      </c>
      <c r="O1831" s="25">
        <f t="shared" si="5"/>
        <v>91.89189189</v>
      </c>
      <c r="P1831" s="26"/>
      <c r="Q1831" s="26"/>
      <c r="R1831" s="26"/>
      <c r="S1831" s="26"/>
      <c r="T1831" s="26"/>
      <c r="U1831" s="26"/>
      <c r="V1831" s="26"/>
      <c r="W1831" s="26"/>
      <c r="X1831" s="26"/>
      <c r="Y1831" s="26"/>
      <c r="Z1831" s="26"/>
    </row>
    <row r="1832">
      <c r="A1832" s="21" t="s">
        <v>3690</v>
      </c>
      <c r="B1832" s="21" t="s">
        <v>32</v>
      </c>
      <c r="C1832" s="22" t="s">
        <v>3691</v>
      </c>
      <c r="D1832" s="23">
        <v>186.0</v>
      </c>
      <c r="E1832" s="23">
        <v>16.0</v>
      </c>
      <c r="F1832" s="24">
        <f t="shared" si="1"/>
        <v>8.602150538</v>
      </c>
      <c r="G1832" s="23">
        <v>12.0</v>
      </c>
      <c r="H1832" s="24">
        <f t="shared" si="2"/>
        <v>6.451612903</v>
      </c>
      <c r="I1832" s="23">
        <v>158.0</v>
      </c>
      <c r="J1832" s="25">
        <f t="shared" si="3"/>
        <v>84.94623656</v>
      </c>
      <c r="K1832" s="23">
        <v>141.0</v>
      </c>
      <c r="L1832" s="23">
        <v>10.0</v>
      </c>
      <c r="M1832" s="6">
        <f t="shared" si="4"/>
        <v>7.092198582</v>
      </c>
      <c r="N1832" s="23">
        <v>131.0</v>
      </c>
      <c r="O1832" s="25">
        <f t="shared" si="5"/>
        <v>92.90780142</v>
      </c>
      <c r="P1832" s="26"/>
      <c r="Q1832" s="26"/>
      <c r="R1832" s="26"/>
      <c r="S1832" s="26"/>
      <c r="T1832" s="26"/>
      <c r="U1832" s="26"/>
      <c r="V1832" s="26"/>
      <c r="W1832" s="26"/>
      <c r="X1832" s="26"/>
      <c r="Y1832" s="26"/>
      <c r="Z1832" s="26"/>
    </row>
    <row r="1833">
      <c r="A1833" s="21" t="s">
        <v>3692</v>
      </c>
      <c r="B1833" s="21" t="s">
        <v>32</v>
      </c>
      <c r="C1833" s="22" t="s">
        <v>3693</v>
      </c>
      <c r="D1833" s="23">
        <v>186.0</v>
      </c>
      <c r="E1833" s="23">
        <v>7.0</v>
      </c>
      <c r="F1833" s="24">
        <f t="shared" si="1"/>
        <v>3.76344086</v>
      </c>
      <c r="G1833" s="23">
        <v>92.0</v>
      </c>
      <c r="H1833" s="24">
        <f t="shared" si="2"/>
        <v>49.46236559</v>
      </c>
      <c r="I1833" s="23">
        <v>87.0</v>
      </c>
      <c r="J1833" s="25">
        <f t="shared" si="3"/>
        <v>46.77419355</v>
      </c>
      <c r="K1833" s="23">
        <v>278.0</v>
      </c>
      <c r="L1833" s="23">
        <v>15.0</v>
      </c>
      <c r="M1833" s="6">
        <f t="shared" si="4"/>
        <v>5.395683453</v>
      </c>
      <c r="N1833" s="23">
        <v>263.0</v>
      </c>
      <c r="O1833" s="25">
        <f t="shared" si="5"/>
        <v>94.60431655</v>
      </c>
      <c r="P1833" s="26"/>
      <c r="Q1833" s="26"/>
      <c r="R1833" s="26"/>
      <c r="S1833" s="26"/>
      <c r="T1833" s="26"/>
      <c r="U1833" s="26"/>
      <c r="V1833" s="26"/>
      <c r="W1833" s="26"/>
      <c r="X1833" s="26"/>
      <c r="Y1833" s="26"/>
      <c r="Z1833" s="26"/>
    </row>
    <row r="1834">
      <c r="A1834" s="21" t="s">
        <v>3694</v>
      </c>
      <c r="B1834" s="21" t="s">
        <v>32</v>
      </c>
      <c r="C1834" s="22" t="s">
        <v>3695</v>
      </c>
      <c r="D1834" s="23">
        <v>185.0</v>
      </c>
      <c r="E1834" s="23">
        <v>52.0</v>
      </c>
      <c r="F1834" s="24">
        <f t="shared" si="1"/>
        <v>28.10810811</v>
      </c>
      <c r="G1834" s="23">
        <v>56.0</v>
      </c>
      <c r="H1834" s="24">
        <f t="shared" si="2"/>
        <v>30.27027027</v>
      </c>
      <c r="I1834" s="23">
        <v>77.0</v>
      </c>
      <c r="J1834" s="25">
        <f t="shared" si="3"/>
        <v>41.62162162</v>
      </c>
      <c r="K1834" s="23">
        <v>94.0</v>
      </c>
      <c r="L1834" s="23">
        <v>78.0</v>
      </c>
      <c r="M1834" s="6">
        <f t="shared" si="4"/>
        <v>82.9787234</v>
      </c>
      <c r="N1834" s="23">
        <v>16.0</v>
      </c>
      <c r="O1834" s="25">
        <f t="shared" si="5"/>
        <v>17.0212766</v>
      </c>
      <c r="P1834" s="26"/>
      <c r="Q1834" s="26"/>
      <c r="R1834" s="26"/>
      <c r="S1834" s="26"/>
      <c r="T1834" s="26"/>
      <c r="U1834" s="26"/>
      <c r="V1834" s="26"/>
      <c r="W1834" s="26"/>
      <c r="X1834" s="26"/>
      <c r="Y1834" s="26"/>
      <c r="Z1834" s="26"/>
    </row>
    <row r="1835">
      <c r="A1835" s="21" t="s">
        <v>3696</v>
      </c>
      <c r="B1835" s="21" t="s">
        <v>32</v>
      </c>
      <c r="C1835" s="22" t="s">
        <v>3697</v>
      </c>
      <c r="D1835" s="23">
        <v>185.0</v>
      </c>
      <c r="E1835" s="23">
        <v>30.0</v>
      </c>
      <c r="F1835" s="24">
        <f t="shared" si="1"/>
        <v>16.21621622</v>
      </c>
      <c r="G1835" s="23">
        <v>115.0</v>
      </c>
      <c r="H1835" s="24">
        <f t="shared" si="2"/>
        <v>62.16216216</v>
      </c>
      <c r="I1835" s="23">
        <v>40.0</v>
      </c>
      <c r="J1835" s="25">
        <f t="shared" si="3"/>
        <v>21.62162162</v>
      </c>
      <c r="K1835" s="23">
        <v>130.0</v>
      </c>
      <c r="L1835" s="23">
        <v>41.0</v>
      </c>
      <c r="M1835" s="6">
        <f t="shared" si="4"/>
        <v>31.53846154</v>
      </c>
      <c r="N1835" s="23">
        <v>89.0</v>
      </c>
      <c r="O1835" s="25">
        <f t="shared" si="5"/>
        <v>68.46153846</v>
      </c>
      <c r="P1835" s="26"/>
      <c r="Q1835" s="26"/>
      <c r="R1835" s="26"/>
      <c r="S1835" s="26"/>
      <c r="T1835" s="26"/>
      <c r="U1835" s="26"/>
      <c r="V1835" s="26"/>
      <c r="W1835" s="26"/>
      <c r="X1835" s="26"/>
      <c r="Y1835" s="26"/>
      <c r="Z1835" s="26"/>
    </row>
    <row r="1836">
      <c r="A1836" s="21" t="s">
        <v>3698</v>
      </c>
      <c r="B1836" s="21" t="s">
        <v>32</v>
      </c>
      <c r="C1836" s="22" t="s">
        <v>3699</v>
      </c>
      <c r="D1836" s="23">
        <v>185.0</v>
      </c>
      <c r="E1836" s="23">
        <v>21.0</v>
      </c>
      <c r="F1836" s="24">
        <f t="shared" si="1"/>
        <v>11.35135135</v>
      </c>
      <c r="G1836" s="23">
        <v>76.0</v>
      </c>
      <c r="H1836" s="24">
        <f t="shared" si="2"/>
        <v>41.08108108</v>
      </c>
      <c r="I1836" s="23">
        <v>88.0</v>
      </c>
      <c r="J1836" s="25">
        <f t="shared" si="3"/>
        <v>47.56756757</v>
      </c>
      <c r="K1836" s="23">
        <v>125.0</v>
      </c>
      <c r="L1836" s="23">
        <v>30.0</v>
      </c>
      <c r="M1836" s="6">
        <f t="shared" si="4"/>
        <v>24</v>
      </c>
      <c r="N1836" s="23">
        <v>95.0</v>
      </c>
      <c r="O1836" s="25">
        <f t="shared" si="5"/>
        <v>76</v>
      </c>
      <c r="P1836" s="26"/>
      <c r="Q1836" s="26"/>
      <c r="R1836" s="26"/>
      <c r="S1836" s="26"/>
      <c r="T1836" s="26"/>
      <c r="U1836" s="26"/>
      <c r="V1836" s="26"/>
      <c r="W1836" s="26"/>
      <c r="X1836" s="26"/>
      <c r="Y1836" s="26"/>
      <c r="Z1836" s="26"/>
    </row>
    <row r="1837">
      <c r="A1837" s="21" t="s">
        <v>3700</v>
      </c>
      <c r="B1837" s="21" t="s">
        <v>32</v>
      </c>
      <c r="C1837" s="22" t="s">
        <v>3701</v>
      </c>
      <c r="D1837" s="23">
        <v>185.0</v>
      </c>
      <c r="E1837" s="23">
        <v>28.0</v>
      </c>
      <c r="F1837" s="24">
        <f t="shared" si="1"/>
        <v>15.13513514</v>
      </c>
      <c r="G1837" s="23">
        <v>98.0</v>
      </c>
      <c r="H1837" s="24">
        <f t="shared" si="2"/>
        <v>52.97297297</v>
      </c>
      <c r="I1837" s="23">
        <v>59.0</v>
      </c>
      <c r="J1837" s="25">
        <f t="shared" si="3"/>
        <v>31.89189189</v>
      </c>
      <c r="K1837" s="23">
        <v>207.0</v>
      </c>
      <c r="L1837" s="23">
        <v>37.0</v>
      </c>
      <c r="M1837" s="6">
        <f t="shared" si="4"/>
        <v>17.87439614</v>
      </c>
      <c r="N1837" s="23">
        <v>170.0</v>
      </c>
      <c r="O1837" s="25">
        <f t="shared" si="5"/>
        <v>82.12560386</v>
      </c>
      <c r="P1837" s="26"/>
      <c r="Q1837" s="26"/>
      <c r="R1837" s="26"/>
      <c r="S1837" s="26"/>
      <c r="T1837" s="26"/>
      <c r="U1837" s="26"/>
      <c r="V1837" s="26"/>
      <c r="W1837" s="26"/>
      <c r="X1837" s="26"/>
      <c r="Y1837" s="26"/>
      <c r="Z1837" s="26"/>
    </row>
    <row r="1838">
      <c r="A1838" s="21" t="s">
        <v>3702</v>
      </c>
      <c r="B1838" s="21" t="s">
        <v>32</v>
      </c>
      <c r="C1838" s="22" t="s">
        <v>3703</v>
      </c>
      <c r="D1838" s="23">
        <v>185.0</v>
      </c>
      <c r="E1838" s="23">
        <v>6.0</v>
      </c>
      <c r="F1838" s="24">
        <f t="shared" si="1"/>
        <v>3.243243243</v>
      </c>
      <c r="G1838" s="23">
        <v>58.0</v>
      </c>
      <c r="H1838" s="24">
        <f t="shared" si="2"/>
        <v>31.35135135</v>
      </c>
      <c r="I1838" s="23">
        <v>121.0</v>
      </c>
      <c r="J1838" s="25">
        <f t="shared" si="3"/>
        <v>65.40540541</v>
      </c>
      <c r="K1838" s="23">
        <v>96.0</v>
      </c>
      <c r="L1838" s="23">
        <v>15.0</v>
      </c>
      <c r="M1838" s="6">
        <f t="shared" si="4"/>
        <v>15.625</v>
      </c>
      <c r="N1838" s="23">
        <v>81.0</v>
      </c>
      <c r="O1838" s="25">
        <f t="shared" si="5"/>
        <v>84.375</v>
      </c>
      <c r="P1838" s="26"/>
      <c r="Q1838" s="26"/>
      <c r="R1838" s="26"/>
      <c r="S1838" s="26"/>
      <c r="T1838" s="26"/>
      <c r="U1838" s="26"/>
      <c r="V1838" s="26"/>
      <c r="W1838" s="26"/>
      <c r="X1838" s="26"/>
      <c r="Y1838" s="26"/>
      <c r="Z1838" s="26"/>
    </row>
    <row r="1839">
      <c r="A1839" s="21" t="s">
        <v>3704</v>
      </c>
      <c r="B1839" s="21" t="s">
        <v>32</v>
      </c>
      <c r="C1839" s="22" t="s">
        <v>3705</v>
      </c>
      <c r="D1839" s="23">
        <v>185.0</v>
      </c>
      <c r="E1839" s="23">
        <v>15.0</v>
      </c>
      <c r="F1839" s="24">
        <f t="shared" si="1"/>
        <v>8.108108108</v>
      </c>
      <c r="G1839" s="23">
        <v>28.0</v>
      </c>
      <c r="H1839" s="24">
        <f t="shared" si="2"/>
        <v>15.13513514</v>
      </c>
      <c r="I1839" s="23">
        <v>142.0</v>
      </c>
      <c r="J1839" s="25">
        <f t="shared" si="3"/>
        <v>76.75675676</v>
      </c>
      <c r="K1839" s="23">
        <v>143.0</v>
      </c>
      <c r="L1839" s="23">
        <v>19.0</v>
      </c>
      <c r="M1839" s="6">
        <f t="shared" si="4"/>
        <v>13.28671329</v>
      </c>
      <c r="N1839" s="23">
        <v>124.0</v>
      </c>
      <c r="O1839" s="25">
        <f t="shared" si="5"/>
        <v>86.71328671</v>
      </c>
      <c r="P1839" s="26"/>
      <c r="Q1839" s="26"/>
      <c r="R1839" s="26"/>
      <c r="S1839" s="26"/>
      <c r="T1839" s="26"/>
      <c r="U1839" s="26"/>
      <c r="V1839" s="26"/>
      <c r="W1839" s="26"/>
      <c r="X1839" s="26"/>
      <c r="Y1839" s="26"/>
      <c r="Z1839" s="26"/>
    </row>
    <row r="1840">
      <c r="A1840" s="21" t="s">
        <v>3706</v>
      </c>
      <c r="B1840" s="21" t="s">
        <v>32</v>
      </c>
      <c r="C1840" s="22" t="s">
        <v>3707</v>
      </c>
      <c r="D1840" s="23">
        <v>185.0</v>
      </c>
      <c r="E1840" s="23">
        <v>7.0</v>
      </c>
      <c r="F1840" s="24">
        <f t="shared" si="1"/>
        <v>3.783783784</v>
      </c>
      <c r="G1840" s="23">
        <v>70.0</v>
      </c>
      <c r="H1840" s="24">
        <f t="shared" si="2"/>
        <v>37.83783784</v>
      </c>
      <c r="I1840" s="23">
        <v>108.0</v>
      </c>
      <c r="J1840" s="25">
        <f t="shared" si="3"/>
        <v>58.37837838</v>
      </c>
      <c r="K1840" s="23">
        <v>97.0</v>
      </c>
      <c r="L1840" s="23">
        <v>8.0</v>
      </c>
      <c r="M1840" s="6">
        <f t="shared" si="4"/>
        <v>8.24742268</v>
      </c>
      <c r="N1840" s="23">
        <v>89.0</v>
      </c>
      <c r="O1840" s="25">
        <f t="shared" si="5"/>
        <v>91.75257732</v>
      </c>
      <c r="P1840" s="26"/>
      <c r="Q1840" s="26"/>
      <c r="R1840" s="26"/>
      <c r="S1840" s="26"/>
      <c r="T1840" s="26"/>
      <c r="U1840" s="26"/>
      <c r="V1840" s="26"/>
      <c r="W1840" s="26"/>
      <c r="X1840" s="26"/>
      <c r="Y1840" s="26"/>
      <c r="Z1840" s="26"/>
    </row>
    <row r="1841">
      <c r="A1841" s="21" t="s">
        <v>3708</v>
      </c>
      <c r="B1841" s="21" t="s">
        <v>32</v>
      </c>
      <c r="C1841" s="22" t="s">
        <v>3709</v>
      </c>
      <c r="D1841" s="23">
        <v>184.0</v>
      </c>
      <c r="E1841" s="23">
        <v>30.0</v>
      </c>
      <c r="F1841" s="24">
        <f t="shared" si="1"/>
        <v>16.30434783</v>
      </c>
      <c r="G1841" s="23">
        <v>38.0</v>
      </c>
      <c r="H1841" s="24">
        <f t="shared" si="2"/>
        <v>20.65217391</v>
      </c>
      <c r="I1841" s="23">
        <v>116.0</v>
      </c>
      <c r="J1841" s="25">
        <f t="shared" si="3"/>
        <v>63.04347826</v>
      </c>
      <c r="K1841" s="23">
        <v>110.0</v>
      </c>
      <c r="L1841" s="23">
        <v>50.0</v>
      </c>
      <c r="M1841" s="6">
        <f t="shared" si="4"/>
        <v>45.45454545</v>
      </c>
      <c r="N1841" s="23">
        <v>60.0</v>
      </c>
      <c r="O1841" s="25">
        <f t="shared" si="5"/>
        <v>54.54545455</v>
      </c>
      <c r="P1841" s="26"/>
      <c r="Q1841" s="26"/>
      <c r="R1841" s="26"/>
      <c r="S1841" s="26"/>
      <c r="T1841" s="26"/>
      <c r="U1841" s="26"/>
      <c r="V1841" s="26"/>
      <c r="W1841" s="26"/>
      <c r="X1841" s="26"/>
      <c r="Y1841" s="26"/>
      <c r="Z1841" s="26"/>
    </row>
    <row r="1842">
      <c r="A1842" s="21" t="s">
        <v>3710</v>
      </c>
      <c r="B1842" s="21" t="s">
        <v>32</v>
      </c>
      <c r="C1842" s="22" t="s">
        <v>3711</v>
      </c>
      <c r="D1842" s="23">
        <v>184.0</v>
      </c>
      <c r="E1842" s="23">
        <v>43.0</v>
      </c>
      <c r="F1842" s="24">
        <f t="shared" si="1"/>
        <v>23.36956522</v>
      </c>
      <c r="G1842" s="23">
        <v>45.0</v>
      </c>
      <c r="H1842" s="24">
        <f t="shared" si="2"/>
        <v>24.45652174</v>
      </c>
      <c r="I1842" s="23">
        <v>96.0</v>
      </c>
      <c r="J1842" s="25">
        <f t="shared" si="3"/>
        <v>52.17391304</v>
      </c>
      <c r="K1842" s="23">
        <v>129.0</v>
      </c>
      <c r="L1842" s="23">
        <v>56.0</v>
      </c>
      <c r="M1842" s="6">
        <f t="shared" si="4"/>
        <v>43.41085271</v>
      </c>
      <c r="N1842" s="23">
        <v>73.0</v>
      </c>
      <c r="O1842" s="25">
        <f t="shared" si="5"/>
        <v>56.58914729</v>
      </c>
      <c r="P1842" s="26"/>
      <c r="Q1842" s="26"/>
      <c r="R1842" s="26"/>
      <c r="S1842" s="26"/>
      <c r="T1842" s="26"/>
      <c r="U1842" s="26"/>
      <c r="V1842" s="26"/>
      <c r="W1842" s="26"/>
      <c r="X1842" s="26"/>
      <c r="Y1842" s="26"/>
      <c r="Z1842" s="26"/>
    </row>
    <row r="1843">
      <c r="A1843" s="21" t="s">
        <v>3712</v>
      </c>
      <c r="B1843" s="21" t="s">
        <v>32</v>
      </c>
      <c r="C1843" s="22" t="s">
        <v>3713</v>
      </c>
      <c r="D1843" s="23">
        <v>184.0</v>
      </c>
      <c r="E1843" s="23">
        <v>24.0</v>
      </c>
      <c r="F1843" s="24">
        <f t="shared" si="1"/>
        <v>13.04347826</v>
      </c>
      <c r="G1843" s="23">
        <v>70.0</v>
      </c>
      <c r="H1843" s="24">
        <f t="shared" si="2"/>
        <v>38.04347826</v>
      </c>
      <c r="I1843" s="23">
        <v>90.0</v>
      </c>
      <c r="J1843" s="25">
        <f t="shared" si="3"/>
        <v>48.91304348</v>
      </c>
      <c r="K1843" s="23">
        <v>134.0</v>
      </c>
      <c r="L1843" s="23">
        <v>33.0</v>
      </c>
      <c r="M1843" s="6">
        <f t="shared" si="4"/>
        <v>24.62686567</v>
      </c>
      <c r="N1843" s="23">
        <v>101.0</v>
      </c>
      <c r="O1843" s="25">
        <f t="shared" si="5"/>
        <v>75.37313433</v>
      </c>
      <c r="P1843" s="26"/>
      <c r="Q1843" s="26"/>
      <c r="R1843" s="26"/>
      <c r="S1843" s="26"/>
      <c r="T1843" s="26"/>
      <c r="U1843" s="26"/>
      <c r="V1843" s="26"/>
      <c r="W1843" s="26"/>
      <c r="X1843" s="26"/>
      <c r="Y1843" s="26"/>
      <c r="Z1843" s="26"/>
    </row>
    <row r="1844">
      <c r="A1844" s="21" t="s">
        <v>3714</v>
      </c>
      <c r="B1844" s="21" t="s">
        <v>32</v>
      </c>
      <c r="C1844" s="22" t="s">
        <v>3715</v>
      </c>
      <c r="D1844" s="23">
        <v>184.0</v>
      </c>
      <c r="E1844" s="23">
        <v>62.0</v>
      </c>
      <c r="F1844" s="24">
        <f t="shared" si="1"/>
        <v>33.69565217</v>
      </c>
      <c r="G1844" s="23">
        <v>81.0</v>
      </c>
      <c r="H1844" s="24">
        <f t="shared" si="2"/>
        <v>44.02173913</v>
      </c>
      <c r="I1844" s="23">
        <v>41.0</v>
      </c>
      <c r="J1844" s="25">
        <f t="shared" si="3"/>
        <v>22.2826087</v>
      </c>
      <c r="K1844" s="23">
        <v>267.0</v>
      </c>
      <c r="L1844" s="23">
        <v>56.0</v>
      </c>
      <c r="M1844" s="6">
        <f t="shared" si="4"/>
        <v>20.97378277</v>
      </c>
      <c r="N1844" s="23">
        <v>211.0</v>
      </c>
      <c r="O1844" s="25">
        <f t="shared" si="5"/>
        <v>79.02621723</v>
      </c>
      <c r="P1844" s="26"/>
      <c r="Q1844" s="26"/>
      <c r="R1844" s="26"/>
      <c r="S1844" s="26"/>
      <c r="T1844" s="26"/>
      <c r="U1844" s="26"/>
      <c r="V1844" s="26"/>
      <c r="W1844" s="26"/>
      <c r="X1844" s="26"/>
      <c r="Y1844" s="26"/>
      <c r="Z1844" s="26"/>
    </row>
    <row r="1845">
      <c r="A1845" s="21" t="s">
        <v>3716</v>
      </c>
      <c r="B1845" s="21" t="s">
        <v>32</v>
      </c>
      <c r="C1845" s="22" t="s">
        <v>3717</v>
      </c>
      <c r="D1845" s="23">
        <v>184.0</v>
      </c>
      <c r="E1845" s="23">
        <v>12.0</v>
      </c>
      <c r="F1845" s="24">
        <f t="shared" si="1"/>
        <v>6.52173913</v>
      </c>
      <c r="G1845" s="23">
        <v>142.0</v>
      </c>
      <c r="H1845" s="24">
        <f t="shared" si="2"/>
        <v>77.17391304</v>
      </c>
      <c r="I1845" s="23">
        <v>30.0</v>
      </c>
      <c r="J1845" s="25">
        <f t="shared" si="3"/>
        <v>16.30434783</v>
      </c>
      <c r="K1845" s="23">
        <v>75.0</v>
      </c>
      <c r="L1845" s="23">
        <v>15.0</v>
      </c>
      <c r="M1845" s="6">
        <f t="shared" si="4"/>
        <v>20</v>
      </c>
      <c r="N1845" s="23">
        <v>60.0</v>
      </c>
      <c r="O1845" s="25">
        <f t="shared" si="5"/>
        <v>80</v>
      </c>
      <c r="P1845" s="26"/>
      <c r="Q1845" s="26"/>
      <c r="R1845" s="26"/>
      <c r="S1845" s="26"/>
      <c r="T1845" s="26"/>
      <c r="U1845" s="26"/>
      <c r="V1845" s="26"/>
      <c r="W1845" s="26"/>
      <c r="X1845" s="26"/>
      <c r="Y1845" s="26"/>
      <c r="Z1845" s="26"/>
    </row>
    <row r="1846">
      <c r="A1846" s="21" t="s">
        <v>3718</v>
      </c>
      <c r="B1846" s="21" t="s">
        <v>32</v>
      </c>
      <c r="C1846" s="22" t="s">
        <v>3719</v>
      </c>
      <c r="D1846" s="23">
        <v>184.0</v>
      </c>
      <c r="E1846" s="23">
        <v>12.0</v>
      </c>
      <c r="F1846" s="24">
        <f t="shared" si="1"/>
        <v>6.52173913</v>
      </c>
      <c r="G1846" s="23">
        <v>49.0</v>
      </c>
      <c r="H1846" s="24">
        <f t="shared" si="2"/>
        <v>26.63043478</v>
      </c>
      <c r="I1846" s="23">
        <v>123.0</v>
      </c>
      <c r="J1846" s="25">
        <f t="shared" si="3"/>
        <v>66.84782609</v>
      </c>
      <c r="K1846" s="23">
        <v>87.0</v>
      </c>
      <c r="L1846" s="23">
        <v>17.0</v>
      </c>
      <c r="M1846" s="6">
        <f t="shared" si="4"/>
        <v>19.54022989</v>
      </c>
      <c r="N1846" s="23">
        <v>70.0</v>
      </c>
      <c r="O1846" s="25">
        <f t="shared" si="5"/>
        <v>80.45977011</v>
      </c>
      <c r="P1846" s="26"/>
      <c r="Q1846" s="26"/>
      <c r="R1846" s="26"/>
      <c r="S1846" s="26"/>
      <c r="T1846" s="26"/>
      <c r="U1846" s="26"/>
      <c r="V1846" s="26"/>
      <c r="W1846" s="26"/>
      <c r="X1846" s="26"/>
      <c r="Y1846" s="26"/>
      <c r="Z1846" s="26"/>
    </row>
    <row r="1847">
      <c r="A1847" s="21" t="s">
        <v>3720</v>
      </c>
      <c r="B1847" s="21" t="s">
        <v>32</v>
      </c>
      <c r="C1847" s="22" t="s">
        <v>3721</v>
      </c>
      <c r="D1847" s="23">
        <v>184.0</v>
      </c>
      <c r="E1847" s="23">
        <v>23.0</v>
      </c>
      <c r="F1847" s="24">
        <f t="shared" si="1"/>
        <v>12.5</v>
      </c>
      <c r="G1847" s="23">
        <v>110.0</v>
      </c>
      <c r="H1847" s="24">
        <f t="shared" si="2"/>
        <v>59.7826087</v>
      </c>
      <c r="I1847" s="23">
        <v>51.0</v>
      </c>
      <c r="J1847" s="25">
        <f t="shared" si="3"/>
        <v>27.7173913</v>
      </c>
      <c r="K1847" s="23">
        <v>270.0</v>
      </c>
      <c r="L1847" s="23">
        <v>27.0</v>
      </c>
      <c r="M1847" s="6">
        <f t="shared" si="4"/>
        <v>10</v>
      </c>
      <c r="N1847" s="23">
        <v>243.0</v>
      </c>
      <c r="O1847" s="25">
        <f t="shared" si="5"/>
        <v>90</v>
      </c>
      <c r="P1847" s="26"/>
      <c r="Q1847" s="26"/>
      <c r="R1847" s="26"/>
      <c r="S1847" s="26"/>
      <c r="T1847" s="26"/>
      <c r="U1847" s="26"/>
      <c r="V1847" s="26"/>
      <c r="W1847" s="26"/>
      <c r="X1847" s="26"/>
      <c r="Y1847" s="26"/>
      <c r="Z1847" s="26"/>
    </row>
    <row r="1848">
      <c r="A1848" s="21" t="s">
        <v>3722</v>
      </c>
      <c r="B1848" s="21" t="s">
        <v>32</v>
      </c>
      <c r="C1848" s="22" t="s">
        <v>3723</v>
      </c>
      <c r="D1848" s="23">
        <v>184.0</v>
      </c>
      <c r="E1848" s="23">
        <v>16.0</v>
      </c>
      <c r="F1848" s="24">
        <f t="shared" si="1"/>
        <v>8.695652174</v>
      </c>
      <c r="G1848" s="23">
        <v>11.0</v>
      </c>
      <c r="H1848" s="24">
        <f t="shared" si="2"/>
        <v>5.97826087</v>
      </c>
      <c r="I1848" s="23">
        <v>157.0</v>
      </c>
      <c r="J1848" s="25">
        <f t="shared" si="3"/>
        <v>85.32608696</v>
      </c>
      <c r="K1848" s="23">
        <v>140.0</v>
      </c>
      <c r="L1848" s="23">
        <v>9.0</v>
      </c>
      <c r="M1848" s="6">
        <f t="shared" si="4"/>
        <v>6.428571429</v>
      </c>
      <c r="N1848" s="23">
        <v>131.0</v>
      </c>
      <c r="O1848" s="25">
        <f t="shared" si="5"/>
        <v>93.57142857</v>
      </c>
      <c r="P1848" s="26"/>
      <c r="Q1848" s="26"/>
      <c r="R1848" s="26"/>
      <c r="S1848" s="26"/>
      <c r="T1848" s="26"/>
      <c r="U1848" s="26"/>
      <c r="V1848" s="26"/>
      <c r="W1848" s="26"/>
      <c r="X1848" s="26"/>
      <c r="Y1848" s="26"/>
      <c r="Z1848" s="26"/>
    </row>
    <row r="1849">
      <c r="A1849" s="21" t="s">
        <v>3724</v>
      </c>
      <c r="B1849" s="21" t="s">
        <v>32</v>
      </c>
      <c r="C1849" s="22" t="s">
        <v>3725</v>
      </c>
      <c r="D1849" s="23">
        <v>183.0</v>
      </c>
      <c r="E1849" s="23">
        <v>46.0</v>
      </c>
      <c r="F1849" s="24">
        <f t="shared" si="1"/>
        <v>25.13661202</v>
      </c>
      <c r="G1849" s="23">
        <v>40.0</v>
      </c>
      <c r="H1849" s="24">
        <f t="shared" si="2"/>
        <v>21.8579235</v>
      </c>
      <c r="I1849" s="23">
        <v>97.0</v>
      </c>
      <c r="J1849" s="25">
        <f t="shared" si="3"/>
        <v>53.00546448</v>
      </c>
      <c r="K1849" s="23">
        <v>134.0</v>
      </c>
      <c r="L1849" s="23">
        <v>68.0</v>
      </c>
      <c r="M1849" s="6">
        <f t="shared" si="4"/>
        <v>50.74626866</v>
      </c>
      <c r="N1849" s="23">
        <v>66.0</v>
      </c>
      <c r="O1849" s="25">
        <f t="shared" si="5"/>
        <v>49.25373134</v>
      </c>
      <c r="P1849" s="26"/>
      <c r="Q1849" s="26"/>
      <c r="R1849" s="26"/>
      <c r="S1849" s="26"/>
      <c r="T1849" s="26"/>
      <c r="U1849" s="26"/>
      <c r="V1849" s="26"/>
      <c r="W1849" s="26"/>
      <c r="X1849" s="26"/>
      <c r="Y1849" s="26"/>
      <c r="Z1849" s="26"/>
    </row>
    <row r="1850">
      <c r="A1850" s="21" t="s">
        <v>3726</v>
      </c>
      <c r="B1850" s="21" t="s">
        <v>32</v>
      </c>
      <c r="C1850" s="22" t="s">
        <v>3727</v>
      </c>
      <c r="D1850" s="23">
        <v>183.0</v>
      </c>
      <c r="E1850" s="23">
        <v>14.0</v>
      </c>
      <c r="F1850" s="24">
        <f t="shared" si="1"/>
        <v>7.650273224</v>
      </c>
      <c r="G1850" s="23">
        <v>35.0</v>
      </c>
      <c r="H1850" s="24">
        <f t="shared" si="2"/>
        <v>19.12568306</v>
      </c>
      <c r="I1850" s="23">
        <v>134.0</v>
      </c>
      <c r="J1850" s="25">
        <f t="shared" si="3"/>
        <v>73.22404372</v>
      </c>
      <c r="K1850" s="23">
        <v>126.0</v>
      </c>
      <c r="L1850" s="23">
        <v>48.0</v>
      </c>
      <c r="M1850" s="6">
        <f t="shared" si="4"/>
        <v>38.0952381</v>
      </c>
      <c r="N1850" s="23">
        <v>78.0</v>
      </c>
      <c r="O1850" s="25">
        <f t="shared" si="5"/>
        <v>61.9047619</v>
      </c>
      <c r="P1850" s="26"/>
      <c r="Q1850" s="26"/>
      <c r="R1850" s="26"/>
      <c r="S1850" s="26"/>
      <c r="T1850" s="26"/>
      <c r="U1850" s="26"/>
      <c r="V1850" s="26"/>
      <c r="W1850" s="26"/>
      <c r="X1850" s="26"/>
      <c r="Y1850" s="26"/>
      <c r="Z1850" s="26"/>
    </row>
    <row r="1851">
      <c r="A1851" s="21" t="s">
        <v>3728</v>
      </c>
      <c r="B1851" s="21" t="s">
        <v>32</v>
      </c>
      <c r="C1851" s="22" t="s">
        <v>3729</v>
      </c>
      <c r="D1851" s="23">
        <v>183.0</v>
      </c>
      <c r="E1851" s="23">
        <v>3.0</v>
      </c>
      <c r="F1851" s="24">
        <f t="shared" si="1"/>
        <v>1.639344262</v>
      </c>
      <c r="G1851" s="23">
        <v>32.0</v>
      </c>
      <c r="H1851" s="24">
        <f t="shared" si="2"/>
        <v>17.4863388</v>
      </c>
      <c r="I1851" s="23">
        <v>148.0</v>
      </c>
      <c r="J1851" s="25">
        <f t="shared" si="3"/>
        <v>80.87431694</v>
      </c>
      <c r="K1851" s="23">
        <v>76.0</v>
      </c>
      <c r="L1851" s="23">
        <v>18.0</v>
      </c>
      <c r="M1851" s="6">
        <f t="shared" si="4"/>
        <v>23.68421053</v>
      </c>
      <c r="N1851" s="23">
        <v>58.0</v>
      </c>
      <c r="O1851" s="25">
        <f t="shared" si="5"/>
        <v>76.31578947</v>
      </c>
      <c r="P1851" s="26"/>
      <c r="Q1851" s="26"/>
      <c r="R1851" s="26"/>
      <c r="S1851" s="26"/>
      <c r="T1851" s="26"/>
      <c r="U1851" s="26"/>
      <c r="V1851" s="26"/>
      <c r="W1851" s="26"/>
      <c r="X1851" s="26"/>
      <c r="Y1851" s="26"/>
      <c r="Z1851" s="26"/>
    </row>
    <row r="1852">
      <c r="A1852" s="21" t="s">
        <v>3730</v>
      </c>
      <c r="B1852" s="21" t="s">
        <v>32</v>
      </c>
      <c r="C1852" s="22" t="s">
        <v>3731</v>
      </c>
      <c r="D1852" s="23">
        <v>183.0</v>
      </c>
      <c r="E1852" s="23">
        <v>12.0</v>
      </c>
      <c r="F1852" s="24">
        <f t="shared" si="1"/>
        <v>6.557377049</v>
      </c>
      <c r="G1852" s="23">
        <v>40.0</v>
      </c>
      <c r="H1852" s="24">
        <f t="shared" si="2"/>
        <v>21.8579235</v>
      </c>
      <c r="I1852" s="23">
        <v>131.0</v>
      </c>
      <c r="J1852" s="25">
        <f t="shared" si="3"/>
        <v>71.58469945</v>
      </c>
      <c r="K1852" s="23">
        <v>100.0</v>
      </c>
      <c r="L1852" s="23">
        <v>18.0</v>
      </c>
      <c r="M1852" s="6">
        <f t="shared" si="4"/>
        <v>18</v>
      </c>
      <c r="N1852" s="23">
        <v>82.0</v>
      </c>
      <c r="O1852" s="25">
        <f t="shared" si="5"/>
        <v>82</v>
      </c>
      <c r="P1852" s="26"/>
      <c r="Q1852" s="26"/>
      <c r="R1852" s="26"/>
      <c r="S1852" s="26"/>
      <c r="T1852" s="26"/>
      <c r="U1852" s="26"/>
      <c r="V1852" s="26"/>
      <c r="W1852" s="26"/>
      <c r="X1852" s="26"/>
      <c r="Y1852" s="26"/>
      <c r="Z1852" s="26"/>
    </row>
    <row r="1853">
      <c r="A1853" s="21" t="s">
        <v>3732</v>
      </c>
      <c r="B1853" s="21" t="s">
        <v>32</v>
      </c>
      <c r="C1853" s="22" t="s">
        <v>3733</v>
      </c>
      <c r="D1853" s="23">
        <v>183.0</v>
      </c>
      <c r="E1853" s="23">
        <v>5.0</v>
      </c>
      <c r="F1853" s="24">
        <f t="shared" si="1"/>
        <v>2.732240437</v>
      </c>
      <c r="G1853" s="23">
        <v>23.0</v>
      </c>
      <c r="H1853" s="24">
        <f t="shared" si="2"/>
        <v>12.56830601</v>
      </c>
      <c r="I1853" s="23">
        <v>155.0</v>
      </c>
      <c r="J1853" s="25">
        <f t="shared" si="3"/>
        <v>84.69945355</v>
      </c>
      <c r="K1853" s="23">
        <v>165.0</v>
      </c>
      <c r="L1853" s="23">
        <v>11.0</v>
      </c>
      <c r="M1853" s="6">
        <f t="shared" si="4"/>
        <v>6.666666667</v>
      </c>
      <c r="N1853" s="23">
        <v>154.0</v>
      </c>
      <c r="O1853" s="25">
        <f t="shared" si="5"/>
        <v>93.33333333</v>
      </c>
      <c r="P1853" s="26"/>
      <c r="Q1853" s="26"/>
      <c r="R1853" s="26"/>
      <c r="S1853" s="26"/>
      <c r="T1853" s="26"/>
      <c r="U1853" s="26"/>
      <c r="V1853" s="26"/>
      <c r="W1853" s="26"/>
      <c r="X1853" s="26"/>
      <c r="Y1853" s="26"/>
      <c r="Z1853" s="26"/>
    </row>
    <row r="1854">
      <c r="A1854" s="21" t="s">
        <v>3734</v>
      </c>
      <c r="B1854" s="21" t="s">
        <v>32</v>
      </c>
      <c r="C1854" s="22" t="s">
        <v>3735</v>
      </c>
      <c r="D1854" s="23">
        <v>182.0</v>
      </c>
      <c r="E1854" s="23">
        <v>88.0</v>
      </c>
      <c r="F1854" s="24">
        <f t="shared" si="1"/>
        <v>48.35164835</v>
      </c>
      <c r="G1854" s="23">
        <v>65.0</v>
      </c>
      <c r="H1854" s="24">
        <f t="shared" si="2"/>
        <v>35.71428571</v>
      </c>
      <c r="I1854" s="23">
        <v>32.0</v>
      </c>
      <c r="J1854" s="25">
        <f t="shared" si="3"/>
        <v>17.58241758</v>
      </c>
      <c r="K1854" s="23">
        <v>147.0</v>
      </c>
      <c r="L1854" s="23">
        <v>116.0</v>
      </c>
      <c r="M1854" s="6">
        <f t="shared" si="4"/>
        <v>78.91156463</v>
      </c>
      <c r="N1854" s="23">
        <v>31.0</v>
      </c>
      <c r="O1854" s="25">
        <f t="shared" si="5"/>
        <v>21.08843537</v>
      </c>
      <c r="P1854" s="26"/>
      <c r="Q1854" s="26"/>
      <c r="R1854" s="26"/>
      <c r="S1854" s="26"/>
      <c r="T1854" s="26"/>
      <c r="U1854" s="26"/>
      <c r="V1854" s="26"/>
      <c r="W1854" s="26"/>
      <c r="X1854" s="26"/>
      <c r="Y1854" s="26"/>
      <c r="Z1854" s="26"/>
    </row>
    <row r="1855">
      <c r="A1855" s="21" t="s">
        <v>3736</v>
      </c>
      <c r="B1855" s="21" t="s">
        <v>32</v>
      </c>
      <c r="C1855" s="22" t="s">
        <v>3737</v>
      </c>
      <c r="D1855" s="23">
        <v>182.0</v>
      </c>
      <c r="E1855" s="23">
        <v>59.0</v>
      </c>
      <c r="F1855" s="24">
        <f t="shared" si="1"/>
        <v>32.41758242</v>
      </c>
      <c r="G1855" s="23">
        <v>68.0</v>
      </c>
      <c r="H1855" s="24">
        <f t="shared" si="2"/>
        <v>37.36263736</v>
      </c>
      <c r="I1855" s="23">
        <v>55.0</v>
      </c>
      <c r="J1855" s="25">
        <f t="shared" si="3"/>
        <v>30.21978022</v>
      </c>
      <c r="K1855" s="23">
        <v>143.0</v>
      </c>
      <c r="L1855" s="23">
        <v>83.0</v>
      </c>
      <c r="M1855" s="6">
        <f t="shared" si="4"/>
        <v>58.04195804</v>
      </c>
      <c r="N1855" s="23">
        <v>60.0</v>
      </c>
      <c r="O1855" s="25">
        <f t="shared" si="5"/>
        <v>41.95804196</v>
      </c>
      <c r="P1855" s="26"/>
      <c r="Q1855" s="26"/>
      <c r="R1855" s="26"/>
      <c r="S1855" s="26"/>
      <c r="T1855" s="26"/>
      <c r="U1855" s="26"/>
      <c r="V1855" s="26"/>
      <c r="W1855" s="26"/>
      <c r="X1855" s="26"/>
      <c r="Y1855" s="26"/>
      <c r="Z1855" s="26"/>
    </row>
    <row r="1856">
      <c r="A1856" s="21" t="s">
        <v>3738</v>
      </c>
      <c r="B1856" s="21" t="s">
        <v>32</v>
      </c>
      <c r="C1856" s="22" t="s">
        <v>3739</v>
      </c>
      <c r="D1856" s="23">
        <v>182.0</v>
      </c>
      <c r="E1856" s="23">
        <v>31.0</v>
      </c>
      <c r="F1856" s="24">
        <f t="shared" si="1"/>
        <v>17.03296703</v>
      </c>
      <c r="G1856" s="23">
        <v>85.0</v>
      </c>
      <c r="H1856" s="24">
        <f t="shared" si="2"/>
        <v>46.7032967</v>
      </c>
      <c r="I1856" s="23">
        <v>66.0</v>
      </c>
      <c r="J1856" s="25">
        <f t="shared" si="3"/>
        <v>36.26373626</v>
      </c>
      <c r="K1856" s="23">
        <v>104.0</v>
      </c>
      <c r="L1856" s="23">
        <v>51.0</v>
      </c>
      <c r="M1856" s="6">
        <f t="shared" si="4"/>
        <v>49.03846154</v>
      </c>
      <c r="N1856" s="23">
        <v>53.0</v>
      </c>
      <c r="O1856" s="25">
        <f t="shared" si="5"/>
        <v>50.96153846</v>
      </c>
      <c r="P1856" s="26"/>
      <c r="Q1856" s="26"/>
      <c r="R1856" s="26"/>
      <c r="S1856" s="26"/>
      <c r="T1856" s="26"/>
      <c r="U1856" s="26"/>
      <c r="V1856" s="26"/>
      <c r="W1856" s="26"/>
      <c r="X1856" s="26"/>
      <c r="Y1856" s="26"/>
      <c r="Z1856" s="26"/>
    </row>
    <row r="1857">
      <c r="A1857" s="21" t="s">
        <v>3740</v>
      </c>
      <c r="B1857" s="21" t="s">
        <v>32</v>
      </c>
      <c r="C1857" s="22" t="s">
        <v>3741</v>
      </c>
      <c r="D1857" s="23">
        <v>182.0</v>
      </c>
      <c r="E1857" s="23">
        <v>23.0</v>
      </c>
      <c r="F1857" s="24">
        <f t="shared" si="1"/>
        <v>12.63736264</v>
      </c>
      <c r="G1857" s="23">
        <v>62.0</v>
      </c>
      <c r="H1857" s="24">
        <f t="shared" si="2"/>
        <v>34.06593407</v>
      </c>
      <c r="I1857" s="23">
        <v>97.0</v>
      </c>
      <c r="J1857" s="25">
        <f t="shared" si="3"/>
        <v>53.2967033</v>
      </c>
      <c r="K1857" s="23">
        <v>115.0</v>
      </c>
      <c r="L1857" s="23">
        <v>55.0</v>
      </c>
      <c r="M1857" s="6">
        <f t="shared" si="4"/>
        <v>47.82608696</v>
      </c>
      <c r="N1857" s="23">
        <v>60.0</v>
      </c>
      <c r="O1857" s="25">
        <f t="shared" si="5"/>
        <v>52.17391304</v>
      </c>
      <c r="P1857" s="26"/>
      <c r="Q1857" s="26"/>
      <c r="R1857" s="26"/>
      <c r="S1857" s="26"/>
      <c r="T1857" s="26"/>
      <c r="U1857" s="26"/>
      <c r="V1857" s="26"/>
      <c r="W1857" s="26"/>
      <c r="X1857" s="26"/>
      <c r="Y1857" s="26"/>
      <c r="Z1857" s="26"/>
    </row>
    <row r="1858">
      <c r="A1858" s="21" t="s">
        <v>3742</v>
      </c>
      <c r="B1858" s="21" t="s">
        <v>32</v>
      </c>
      <c r="C1858" s="22" t="s">
        <v>3743</v>
      </c>
      <c r="D1858" s="23">
        <v>182.0</v>
      </c>
      <c r="E1858" s="23">
        <v>29.0</v>
      </c>
      <c r="F1858" s="24">
        <f t="shared" si="1"/>
        <v>15.93406593</v>
      </c>
      <c r="G1858" s="23">
        <v>61.0</v>
      </c>
      <c r="H1858" s="24">
        <f t="shared" si="2"/>
        <v>33.51648352</v>
      </c>
      <c r="I1858" s="23">
        <v>92.0</v>
      </c>
      <c r="J1858" s="25">
        <f t="shared" si="3"/>
        <v>50.54945055</v>
      </c>
      <c r="K1858" s="23">
        <v>134.0</v>
      </c>
      <c r="L1858" s="23">
        <v>44.0</v>
      </c>
      <c r="M1858" s="6">
        <f t="shared" si="4"/>
        <v>32.8358209</v>
      </c>
      <c r="N1858" s="23">
        <v>90.0</v>
      </c>
      <c r="O1858" s="25">
        <f t="shared" si="5"/>
        <v>67.1641791</v>
      </c>
      <c r="P1858" s="26"/>
      <c r="Q1858" s="26"/>
      <c r="R1858" s="26"/>
      <c r="S1858" s="26"/>
      <c r="T1858" s="26"/>
      <c r="U1858" s="26"/>
      <c r="V1858" s="26"/>
      <c r="W1858" s="26"/>
      <c r="X1858" s="26"/>
      <c r="Y1858" s="26"/>
      <c r="Z1858" s="26"/>
    </row>
    <row r="1859">
      <c r="A1859" s="21" t="s">
        <v>3744</v>
      </c>
      <c r="B1859" s="21" t="s">
        <v>32</v>
      </c>
      <c r="C1859" s="22" t="s">
        <v>3745</v>
      </c>
      <c r="D1859" s="23">
        <v>182.0</v>
      </c>
      <c r="E1859" s="23">
        <v>11.0</v>
      </c>
      <c r="F1859" s="24">
        <f t="shared" si="1"/>
        <v>6.043956044</v>
      </c>
      <c r="G1859" s="23">
        <v>55.0</v>
      </c>
      <c r="H1859" s="24">
        <f t="shared" si="2"/>
        <v>30.21978022</v>
      </c>
      <c r="I1859" s="23">
        <v>116.0</v>
      </c>
      <c r="J1859" s="25">
        <f t="shared" si="3"/>
        <v>63.73626374</v>
      </c>
      <c r="K1859" s="23">
        <v>159.0</v>
      </c>
      <c r="L1859" s="23">
        <v>39.0</v>
      </c>
      <c r="M1859" s="6">
        <f t="shared" si="4"/>
        <v>24.52830189</v>
      </c>
      <c r="N1859" s="23">
        <v>120.0</v>
      </c>
      <c r="O1859" s="25">
        <f t="shared" si="5"/>
        <v>75.47169811</v>
      </c>
      <c r="P1859" s="26"/>
      <c r="Q1859" s="26"/>
      <c r="R1859" s="26"/>
      <c r="S1859" s="26"/>
      <c r="T1859" s="26"/>
      <c r="U1859" s="26"/>
      <c r="V1859" s="26"/>
      <c r="W1859" s="26"/>
      <c r="X1859" s="26"/>
      <c r="Y1859" s="26"/>
      <c r="Z1859" s="26"/>
    </row>
    <row r="1860">
      <c r="A1860" s="21" t="s">
        <v>3746</v>
      </c>
      <c r="B1860" s="21" t="s">
        <v>32</v>
      </c>
      <c r="C1860" s="22" t="s">
        <v>3747</v>
      </c>
      <c r="D1860" s="23">
        <v>182.0</v>
      </c>
      <c r="E1860" s="23">
        <v>12.0</v>
      </c>
      <c r="F1860" s="24">
        <f t="shared" si="1"/>
        <v>6.593406593</v>
      </c>
      <c r="G1860" s="23">
        <v>45.0</v>
      </c>
      <c r="H1860" s="24">
        <f t="shared" si="2"/>
        <v>24.72527473</v>
      </c>
      <c r="I1860" s="23">
        <v>125.0</v>
      </c>
      <c r="J1860" s="25">
        <f t="shared" si="3"/>
        <v>68.68131868</v>
      </c>
      <c r="K1860" s="23">
        <v>81.0</v>
      </c>
      <c r="L1860" s="23">
        <v>16.0</v>
      </c>
      <c r="M1860" s="6">
        <f t="shared" si="4"/>
        <v>19.75308642</v>
      </c>
      <c r="N1860" s="23">
        <v>65.0</v>
      </c>
      <c r="O1860" s="25">
        <f t="shared" si="5"/>
        <v>80.24691358</v>
      </c>
      <c r="P1860" s="26"/>
      <c r="Q1860" s="26"/>
      <c r="R1860" s="26"/>
      <c r="S1860" s="26"/>
      <c r="T1860" s="26"/>
      <c r="U1860" s="26"/>
      <c r="V1860" s="26"/>
      <c r="W1860" s="26"/>
      <c r="X1860" s="26"/>
      <c r="Y1860" s="26"/>
      <c r="Z1860" s="26"/>
    </row>
    <row r="1861">
      <c r="A1861" s="21" t="s">
        <v>3748</v>
      </c>
      <c r="B1861" s="21" t="s">
        <v>32</v>
      </c>
      <c r="C1861" s="22" t="s">
        <v>3749</v>
      </c>
      <c r="D1861" s="23">
        <v>182.0</v>
      </c>
      <c r="E1861" s="23">
        <v>20.0</v>
      </c>
      <c r="F1861" s="24">
        <f t="shared" si="1"/>
        <v>10.98901099</v>
      </c>
      <c r="G1861" s="23">
        <v>16.0</v>
      </c>
      <c r="H1861" s="24">
        <f t="shared" si="2"/>
        <v>8.791208791</v>
      </c>
      <c r="I1861" s="23">
        <v>146.0</v>
      </c>
      <c r="J1861" s="25">
        <f t="shared" si="3"/>
        <v>80.21978022</v>
      </c>
      <c r="K1861" s="23">
        <v>186.0</v>
      </c>
      <c r="L1861" s="23">
        <v>31.0</v>
      </c>
      <c r="M1861" s="6">
        <f t="shared" si="4"/>
        <v>16.66666667</v>
      </c>
      <c r="N1861" s="23">
        <v>155.0</v>
      </c>
      <c r="O1861" s="25">
        <f t="shared" si="5"/>
        <v>83.33333333</v>
      </c>
      <c r="P1861" s="26"/>
      <c r="Q1861" s="26"/>
      <c r="R1861" s="26"/>
      <c r="S1861" s="26"/>
      <c r="T1861" s="26"/>
      <c r="U1861" s="26"/>
      <c r="V1861" s="26"/>
      <c r="W1861" s="26"/>
      <c r="X1861" s="26"/>
      <c r="Y1861" s="26"/>
      <c r="Z1861" s="26"/>
    </row>
    <row r="1862">
      <c r="A1862" s="21" t="s">
        <v>3750</v>
      </c>
      <c r="B1862" s="21" t="s">
        <v>32</v>
      </c>
      <c r="C1862" s="22" t="s">
        <v>3751</v>
      </c>
      <c r="D1862" s="23">
        <v>182.0</v>
      </c>
      <c r="E1862" s="23">
        <v>8.0</v>
      </c>
      <c r="F1862" s="24">
        <f t="shared" si="1"/>
        <v>4.395604396</v>
      </c>
      <c r="G1862" s="23">
        <v>54.0</v>
      </c>
      <c r="H1862" s="24">
        <f t="shared" si="2"/>
        <v>29.67032967</v>
      </c>
      <c r="I1862" s="23">
        <v>120.0</v>
      </c>
      <c r="J1862" s="25">
        <f t="shared" si="3"/>
        <v>65.93406593</v>
      </c>
      <c r="K1862" s="23">
        <v>103.0</v>
      </c>
      <c r="L1862" s="23">
        <v>17.0</v>
      </c>
      <c r="M1862" s="6">
        <f t="shared" si="4"/>
        <v>16.50485437</v>
      </c>
      <c r="N1862" s="23">
        <v>86.0</v>
      </c>
      <c r="O1862" s="25">
        <f t="shared" si="5"/>
        <v>83.49514563</v>
      </c>
      <c r="P1862" s="26"/>
      <c r="Q1862" s="26"/>
      <c r="R1862" s="26"/>
      <c r="S1862" s="26"/>
      <c r="T1862" s="26"/>
      <c r="U1862" s="26"/>
      <c r="V1862" s="26"/>
      <c r="W1862" s="26"/>
      <c r="X1862" s="26"/>
      <c r="Y1862" s="26"/>
      <c r="Z1862" s="26"/>
    </row>
    <row r="1863">
      <c r="A1863" s="21" t="s">
        <v>3752</v>
      </c>
      <c r="B1863" s="21" t="s">
        <v>32</v>
      </c>
      <c r="C1863" s="22" t="s">
        <v>3753</v>
      </c>
      <c r="D1863" s="23">
        <v>182.0</v>
      </c>
      <c r="E1863" s="23">
        <v>12.0</v>
      </c>
      <c r="F1863" s="24">
        <f t="shared" si="1"/>
        <v>6.593406593</v>
      </c>
      <c r="G1863" s="23">
        <v>37.0</v>
      </c>
      <c r="H1863" s="24">
        <f t="shared" si="2"/>
        <v>20.32967033</v>
      </c>
      <c r="I1863" s="23">
        <v>133.0</v>
      </c>
      <c r="J1863" s="25">
        <f t="shared" si="3"/>
        <v>73.07692308</v>
      </c>
      <c r="K1863" s="23">
        <v>80.0</v>
      </c>
      <c r="L1863" s="23">
        <v>12.0</v>
      </c>
      <c r="M1863" s="6">
        <f t="shared" si="4"/>
        <v>15</v>
      </c>
      <c r="N1863" s="23">
        <v>68.0</v>
      </c>
      <c r="O1863" s="25">
        <f t="shared" si="5"/>
        <v>85</v>
      </c>
      <c r="P1863" s="26"/>
      <c r="Q1863" s="26"/>
      <c r="R1863" s="26"/>
      <c r="S1863" s="26"/>
      <c r="T1863" s="26"/>
      <c r="U1863" s="26"/>
      <c r="V1863" s="26"/>
      <c r="W1863" s="26"/>
      <c r="X1863" s="26"/>
      <c r="Y1863" s="26"/>
      <c r="Z1863" s="26"/>
    </row>
    <row r="1864">
      <c r="A1864" s="21" t="s">
        <v>3754</v>
      </c>
      <c r="B1864" s="21" t="s">
        <v>32</v>
      </c>
      <c r="C1864" s="22" t="s">
        <v>3755</v>
      </c>
      <c r="D1864" s="23">
        <v>182.0</v>
      </c>
      <c r="E1864" s="23">
        <v>10.0</v>
      </c>
      <c r="F1864" s="24">
        <f t="shared" si="1"/>
        <v>5.494505495</v>
      </c>
      <c r="G1864" s="23">
        <v>13.0</v>
      </c>
      <c r="H1864" s="24">
        <f t="shared" si="2"/>
        <v>7.142857143</v>
      </c>
      <c r="I1864" s="23">
        <v>159.0</v>
      </c>
      <c r="J1864" s="25">
        <f t="shared" si="3"/>
        <v>87.36263736</v>
      </c>
      <c r="K1864" s="23">
        <v>225.0</v>
      </c>
      <c r="L1864" s="23">
        <v>28.0</v>
      </c>
      <c r="M1864" s="6">
        <f t="shared" si="4"/>
        <v>12.44444444</v>
      </c>
      <c r="N1864" s="23">
        <v>197.0</v>
      </c>
      <c r="O1864" s="25">
        <f t="shared" si="5"/>
        <v>87.55555556</v>
      </c>
      <c r="P1864" s="26"/>
      <c r="Q1864" s="26"/>
      <c r="R1864" s="26"/>
      <c r="S1864" s="26"/>
      <c r="T1864" s="26"/>
      <c r="U1864" s="26"/>
      <c r="V1864" s="26"/>
      <c r="W1864" s="26"/>
      <c r="X1864" s="26"/>
      <c r="Y1864" s="26"/>
      <c r="Z1864" s="26"/>
    </row>
    <row r="1865">
      <c r="A1865" s="21" t="s">
        <v>3756</v>
      </c>
      <c r="B1865" s="21" t="s">
        <v>32</v>
      </c>
      <c r="C1865" s="22" t="s">
        <v>3757</v>
      </c>
      <c r="D1865" s="23">
        <v>182.0</v>
      </c>
      <c r="E1865" s="23">
        <v>8.0</v>
      </c>
      <c r="F1865" s="24">
        <f t="shared" si="1"/>
        <v>4.395604396</v>
      </c>
      <c r="G1865" s="23">
        <v>24.0</v>
      </c>
      <c r="H1865" s="24">
        <f t="shared" si="2"/>
        <v>13.18681319</v>
      </c>
      <c r="I1865" s="23">
        <v>150.0</v>
      </c>
      <c r="J1865" s="25">
        <f t="shared" si="3"/>
        <v>82.41758242</v>
      </c>
      <c r="K1865" s="23">
        <v>110.0</v>
      </c>
      <c r="L1865" s="23">
        <v>9.0</v>
      </c>
      <c r="M1865" s="6">
        <f t="shared" si="4"/>
        <v>8.181818182</v>
      </c>
      <c r="N1865" s="23">
        <v>101.0</v>
      </c>
      <c r="O1865" s="25">
        <f t="shared" si="5"/>
        <v>91.81818182</v>
      </c>
      <c r="P1865" s="26"/>
      <c r="Q1865" s="26"/>
      <c r="R1865" s="26"/>
      <c r="S1865" s="26"/>
      <c r="T1865" s="26"/>
      <c r="U1865" s="26"/>
      <c r="V1865" s="26"/>
      <c r="W1865" s="26"/>
      <c r="X1865" s="26"/>
      <c r="Y1865" s="26"/>
      <c r="Z1865" s="26"/>
    </row>
    <row r="1866">
      <c r="A1866" s="21" t="s">
        <v>3758</v>
      </c>
      <c r="B1866" s="21" t="s">
        <v>32</v>
      </c>
      <c r="C1866" s="22" t="s">
        <v>3759</v>
      </c>
      <c r="D1866" s="23">
        <v>182.0</v>
      </c>
      <c r="E1866" s="23">
        <v>11.0</v>
      </c>
      <c r="F1866" s="24">
        <f t="shared" si="1"/>
        <v>6.043956044</v>
      </c>
      <c r="G1866" s="23">
        <v>53.0</v>
      </c>
      <c r="H1866" s="24">
        <f t="shared" si="2"/>
        <v>29.12087912</v>
      </c>
      <c r="I1866" s="23">
        <v>118.0</v>
      </c>
      <c r="J1866" s="25">
        <f t="shared" si="3"/>
        <v>64.83516484</v>
      </c>
      <c r="K1866" s="23">
        <v>110.0</v>
      </c>
      <c r="L1866" s="23">
        <v>4.0</v>
      </c>
      <c r="M1866" s="6">
        <f t="shared" si="4"/>
        <v>3.636363636</v>
      </c>
      <c r="N1866" s="23">
        <v>106.0</v>
      </c>
      <c r="O1866" s="25">
        <f t="shared" si="5"/>
        <v>96.36363636</v>
      </c>
      <c r="P1866" s="26"/>
      <c r="Q1866" s="26"/>
      <c r="R1866" s="26"/>
      <c r="S1866" s="26"/>
      <c r="T1866" s="26"/>
      <c r="U1866" s="26"/>
      <c r="V1866" s="26"/>
      <c r="W1866" s="26"/>
      <c r="X1866" s="26"/>
      <c r="Y1866" s="26"/>
      <c r="Z1866" s="26"/>
    </row>
    <row r="1867">
      <c r="A1867" s="21" t="s">
        <v>3760</v>
      </c>
      <c r="B1867" s="21" t="s">
        <v>32</v>
      </c>
      <c r="C1867" s="22" t="s">
        <v>3761</v>
      </c>
      <c r="D1867" s="23">
        <v>181.0</v>
      </c>
      <c r="E1867" s="23">
        <v>18.0</v>
      </c>
      <c r="F1867" s="24">
        <f t="shared" si="1"/>
        <v>9.944751381</v>
      </c>
      <c r="G1867" s="23">
        <v>102.0</v>
      </c>
      <c r="H1867" s="24">
        <f t="shared" si="2"/>
        <v>56.35359116</v>
      </c>
      <c r="I1867" s="23">
        <v>61.0</v>
      </c>
      <c r="J1867" s="25">
        <f t="shared" si="3"/>
        <v>33.70165746</v>
      </c>
      <c r="K1867" s="23">
        <v>121.0</v>
      </c>
      <c r="L1867" s="23">
        <v>35.0</v>
      </c>
      <c r="M1867" s="6">
        <f t="shared" si="4"/>
        <v>28.92561983</v>
      </c>
      <c r="N1867" s="23">
        <v>86.0</v>
      </c>
      <c r="O1867" s="25">
        <f t="shared" si="5"/>
        <v>71.07438017</v>
      </c>
      <c r="P1867" s="26"/>
      <c r="Q1867" s="26"/>
      <c r="R1867" s="26"/>
      <c r="S1867" s="26"/>
      <c r="T1867" s="26"/>
      <c r="U1867" s="26"/>
      <c r="V1867" s="26"/>
      <c r="W1867" s="26"/>
      <c r="X1867" s="26"/>
      <c r="Y1867" s="26"/>
      <c r="Z1867" s="26"/>
    </row>
    <row r="1868">
      <c r="A1868" s="21" t="s">
        <v>3762</v>
      </c>
      <c r="B1868" s="21" t="s">
        <v>32</v>
      </c>
      <c r="C1868" s="22" t="s">
        <v>3763</v>
      </c>
      <c r="D1868" s="23">
        <v>181.0</v>
      </c>
      <c r="E1868" s="23">
        <v>15.0</v>
      </c>
      <c r="F1868" s="24">
        <f t="shared" si="1"/>
        <v>8.287292818</v>
      </c>
      <c r="G1868" s="23">
        <v>33.0</v>
      </c>
      <c r="H1868" s="24">
        <f t="shared" si="2"/>
        <v>18.2320442</v>
      </c>
      <c r="I1868" s="23">
        <v>133.0</v>
      </c>
      <c r="J1868" s="25">
        <f t="shared" si="3"/>
        <v>73.48066298</v>
      </c>
      <c r="K1868" s="23">
        <v>113.0</v>
      </c>
      <c r="L1868" s="23">
        <v>29.0</v>
      </c>
      <c r="M1868" s="6">
        <f t="shared" si="4"/>
        <v>25.66371681</v>
      </c>
      <c r="N1868" s="23">
        <v>84.0</v>
      </c>
      <c r="O1868" s="25">
        <f t="shared" si="5"/>
        <v>74.33628319</v>
      </c>
      <c r="P1868" s="26"/>
      <c r="Q1868" s="26"/>
      <c r="R1868" s="26"/>
      <c r="S1868" s="26"/>
      <c r="T1868" s="26"/>
      <c r="U1868" s="26"/>
      <c r="V1868" s="26"/>
      <c r="W1868" s="26"/>
      <c r="X1868" s="26"/>
      <c r="Y1868" s="26"/>
      <c r="Z1868" s="26"/>
    </row>
    <row r="1869">
      <c r="A1869" s="21" t="s">
        <v>3764</v>
      </c>
      <c r="B1869" s="21" t="s">
        <v>32</v>
      </c>
      <c r="C1869" s="22" t="s">
        <v>3765</v>
      </c>
      <c r="D1869" s="23">
        <v>181.0</v>
      </c>
      <c r="E1869" s="23">
        <v>5.0</v>
      </c>
      <c r="F1869" s="24">
        <f t="shared" si="1"/>
        <v>2.762430939</v>
      </c>
      <c r="G1869" s="23">
        <v>26.0</v>
      </c>
      <c r="H1869" s="24">
        <f t="shared" si="2"/>
        <v>14.36464088</v>
      </c>
      <c r="I1869" s="23">
        <v>150.0</v>
      </c>
      <c r="J1869" s="25">
        <f t="shared" si="3"/>
        <v>82.87292818</v>
      </c>
      <c r="K1869" s="23">
        <v>122.0</v>
      </c>
      <c r="L1869" s="23">
        <v>20.0</v>
      </c>
      <c r="M1869" s="6">
        <f t="shared" si="4"/>
        <v>16.39344262</v>
      </c>
      <c r="N1869" s="23">
        <v>102.0</v>
      </c>
      <c r="O1869" s="25">
        <f t="shared" si="5"/>
        <v>83.60655738</v>
      </c>
      <c r="P1869" s="26"/>
      <c r="Q1869" s="26"/>
      <c r="R1869" s="26"/>
      <c r="S1869" s="26"/>
      <c r="T1869" s="26"/>
      <c r="U1869" s="26"/>
      <c r="V1869" s="26"/>
      <c r="W1869" s="26"/>
      <c r="X1869" s="26"/>
      <c r="Y1869" s="26"/>
      <c r="Z1869" s="26"/>
    </row>
    <row r="1870">
      <c r="A1870" s="21" t="s">
        <v>3766</v>
      </c>
      <c r="B1870" s="21" t="s">
        <v>32</v>
      </c>
      <c r="C1870" s="22" t="s">
        <v>3767</v>
      </c>
      <c r="D1870" s="23">
        <v>181.0</v>
      </c>
      <c r="E1870" s="23">
        <v>7.0</v>
      </c>
      <c r="F1870" s="24">
        <f t="shared" si="1"/>
        <v>3.867403315</v>
      </c>
      <c r="G1870" s="23">
        <v>38.0</v>
      </c>
      <c r="H1870" s="24">
        <f t="shared" si="2"/>
        <v>20.99447514</v>
      </c>
      <c r="I1870" s="23">
        <v>136.0</v>
      </c>
      <c r="J1870" s="25">
        <f t="shared" si="3"/>
        <v>75.13812155</v>
      </c>
      <c r="K1870" s="23">
        <v>83.0</v>
      </c>
      <c r="L1870" s="23">
        <v>12.0</v>
      </c>
      <c r="M1870" s="6">
        <f t="shared" si="4"/>
        <v>14.45783133</v>
      </c>
      <c r="N1870" s="23">
        <v>71.0</v>
      </c>
      <c r="O1870" s="25">
        <f t="shared" si="5"/>
        <v>85.54216867</v>
      </c>
      <c r="P1870" s="26"/>
      <c r="Q1870" s="26"/>
      <c r="R1870" s="26"/>
      <c r="S1870" s="26"/>
      <c r="T1870" s="26"/>
      <c r="U1870" s="26"/>
      <c r="V1870" s="26"/>
      <c r="W1870" s="26"/>
      <c r="X1870" s="26"/>
      <c r="Y1870" s="26"/>
      <c r="Z1870" s="26"/>
    </row>
    <row r="1871">
      <c r="A1871" s="21" t="s">
        <v>3768</v>
      </c>
      <c r="B1871" s="21" t="s">
        <v>32</v>
      </c>
      <c r="C1871" s="22" t="s">
        <v>3769</v>
      </c>
      <c r="D1871" s="23">
        <v>181.0</v>
      </c>
      <c r="E1871" s="23">
        <v>13.0</v>
      </c>
      <c r="F1871" s="24">
        <f t="shared" si="1"/>
        <v>7.182320442</v>
      </c>
      <c r="G1871" s="23">
        <v>27.0</v>
      </c>
      <c r="H1871" s="24">
        <f t="shared" si="2"/>
        <v>14.91712707</v>
      </c>
      <c r="I1871" s="23">
        <v>141.0</v>
      </c>
      <c r="J1871" s="25">
        <f t="shared" si="3"/>
        <v>77.90055249</v>
      </c>
      <c r="K1871" s="23">
        <v>120.0</v>
      </c>
      <c r="L1871" s="23">
        <v>14.0</v>
      </c>
      <c r="M1871" s="6">
        <f t="shared" si="4"/>
        <v>11.66666667</v>
      </c>
      <c r="N1871" s="23">
        <v>106.0</v>
      </c>
      <c r="O1871" s="25">
        <f t="shared" si="5"/>
        <v>88.33333333</v>
      </c>
      <c r="P1871" s="26"/>
      <c r="Q1871" s="26"/>
      <c r="R1871" s="26"/>
      <c r="S1871" s="26"/>
      <c r="T1871" s="26"/>
      <c r="U1871" s="26"/>
      <c r="V1871" s="26"/>
      <c r="W1871" s="26"/>
      <c r="X1871" s="26"/>
      <c r="Y1871" s="26"/>
      <c r="Z1871" s="26"/>
    </row>
    <row r="1872">
      <c r="A1872" s="21" t="s">
        <v>3770</v>
      </c>
      <c r="B1872" s="21" t="s">
        <v>32</v>
      </c>
      <c r="C1872" s="22" t="s">
        <v>3771</v>
      </c>
      <c r="D1872" s="23">
        <v>181.0</v>
      </c>
      <c r="E1872" s="23">
        <v>13.0</v>
      </c>
      <c r="F1872" s="24">
        <f t="shared" si="1"/>
        <v>7.182320442</v>
      </c>
      <c r="G1872" s="23">
        <v>34.0</v>
      </c>
      <c r="H1872" s="24">
        <f t="shared" si="2"/>
        <v>18.78453039</v>
      </c>
      <c r="I1872" s="23">
        <v>134.0</v>
      </c>
      <c r="J1872" s="25">
        <f t="shared" si="3"/>
        <v>74.03314917</v>
      </c>
      <c r="K1872" s="23">
        <v>152.0</v>
      </c>
      <c r="L1872" s="23">
        <v>17.0</v>
      </c>
      <c r="M1872" s="6">
        <f t="shared" si="4"/>
        <v>11.18421053</v>
      </c>
      <c r="N1872" s="23">
        <v>135.0</v>
      </c>
      <c r="O1872" s="25">
        <f t="shared" si="5"/>
        <v>88.81578947</v>
      </c>
      <c r="P1872" s="26"/>
      <c r="Q1872" s="26"/>
      <c r="R1872" s="26"/>
      <c r="S1872" s="26"/>
      <c r="T1872" s="26"/>
      <c r="U1872" s="26"/>
      <c r="V1872" s="26"/>
      <c r="W1872" s="26"/>
      <c r="X1872" s="26"/>
      <c r="Y1872" s="26"/>
      <c r="Z1872" s="26"/>
    </row>
    <row r="1873">
      <c r="A1873" s="21" t="s">
        <v>3772</v>
      </c>
      <c r="B1873" s="21" t="s">
        <v>32</v>
      </c>
      <c r="C1873" s="22" t="s">
        <v>3773</v>
      </c>
      <c r="D1873" s="23">
        <v>181.0</v>
      </c>
      <c r="E1873" s="23">
        <v>6.0</v>
      </c>
      <c r="F1873" s="24">
        <f t="shared" si="1"/>
        <v>3.314917127</v>
      </c>
      <c r="G1873" s="23">
        <v>59.0</v>
      </c>
      <c r="H1873" s="24">
        <f t="shared" si="2"/>
        <v>32.59668508</v>
      </c>
      <c r="I1873" s="23">
        <v>116.0</v>
      </c>
      <c r="J1873" s="25">
        <f t="shared" si="3"/>
        <v>64.08839779</v>
      </c>
      <c r="K1873" s="23">
        <v>115.0</v>
      </c>
      <c r="L1873" s="23">
        <v>11.0</v>
      </c>
      <c r="M1873" s="6">
        <f t="shared" si="4"/>
        <v>9.565217391</v>
      </c>
      <c r="N1873" s="23">
        <v>104.0</v>
      </c>
      <c r="O1873" s="25">
        <f t="shared" si="5"/>
        <v>90.43478261</v>
      </c>
      <c r="P1873" s="26"/>
      <c r="Q1873" s="26"/>
      <c r="R1873" s="26"/>
      <c r="S1873" s="26"/>
      <c r="T1873" s="26"/>
      <c r="U1873" s="26"/>
      <c r="V1873" s="26"/>
      <c r="W1873" s="26"/>
      <c r="X1873" s="26"/>
      <c r="Y1873" s="26"/>
      <c r="Z1873" s="26"/>
    </row>
    <row r="1874">
      <c r="A1874" s="21" t="s">
        <v>3774</v>
      </c>
      <c r="B1874" s="21" t="s">
        <v>32</v>
      </c>
      <c r="C1874" s="22" t="s">
        <v>3775</v>
      </c>
      <c r="D1874" s="23">
        <v>181.0</v>
      </c>
      <c r="E1874" s="23">
        <v>11.0</v>
      </c>
      <c r="F1874" s="24">
        <f t="shared" si="1"/>
        <v>6.077348066</v>
      </c>
      <c r="G1874" s="23">
        <v>32.0</v>
      </c>
      <c r="H1874" s="24">
        <f t="shared" si="2"/>
        <v>17.67955801</v>
      </c>
      <c r="I1874" s="23">
        <v>138.0</v>
      </c>
      <c r="J1874" s="25">
        <f t="shared" si="3"/>
        <v>76.24309392</v>
      </c>
      <c r="K1874" s="23">
        <v>180.0</v>
      </c>
      <c r="L1874" s="23">
        <v>15.0</v>
      </c>
      <c r="M1874" s="6">
        <f t="shared" si="4"/>
        <v>8.333333333</v>
      </c>
      <c r="N1874" s="23">
        <v>165.0</v>
      </c>
      <c r="O1874" s="25">
        <f t="shared" si="5"/>
        <v>91.66666667</v>
      </c>
      <c r="P1874" s="26"/>
      <c r="Q1874" s="26"/>
      <c r="R1874" s="26"/>
      <c r="S1874" s="26"/>
      <c r="T1874" s="26"/>
      <c r="U1874" s="26"/>
      <c r="V1874" s="26"/>
      <c r="W1874" s="26"/>
      <c r="X1874" s="26"/>
      <c r="Y1874" s="26"/>
      <c r="Z1874" s="26"/>
    </row>
    <row r="1875">
      <c r="A1875" s="21" t="s">
        <v>3776</v>
      </c>
      <c r="B1875" s="21" t="s">
        <v>32</v>
      </c>
      <c r="C1875" s="22" t="s">
        <v>3777</v>
      </c>
      <c r="D1875" s="23">
        <v>181.0</v>
      </c>
      <c r="E1875" s="23">
        <v>11.0</v>
      </c>
      <c r="F1875" s="24">
        <f t="shared" si="1"/>
        <v>6.077348066</v>
      </c>
      <c r="G1875" s="23">
        <v>32.0</v>
      </c>
      <c r="H1875" s="24">
        <f t="shared" si="2"/>
        <v>17.67955801</v>
      </c>
      <c r="I1875" s="23">
        <v>138.0</v>
      </c>
      <c r="J1875" s="25">
        <f t="shared" si="3"/>
        <v>76.24309392</v>
      </c>
      <c r="K1875" s="23">
        <v>180.0</v>
      </c>
      <c r="L1875" s="23">
        <v>15.0</v>
      </c>
      <c r="M1875" s="6">
        <f t="shared" si="4"/>
        <v>8.333333333</v>
      </c>
      <c r="N1875" s="23">
        <v>165.0</v>
      </c>
      <c r="O1875" s="25">
        <f t="shared" si="5"/>
        <v>91.66666667</v>
      </c>
      <c r="P1875" s="26"/>
      <c r="Q1875" s="26"/>
      <c r="R1875" s="26"/>
      <c r="S1875" s="26"/>
      <c r="T1875" s="26"/>
      <c r="U1875" s="26"/>
      <c r="V1875" s="26"/>
      <c r="W1875" s="26"/>
      <c r="X1875" s="26"/>
      <c r="Y1875" s="26"/>
      <c r="Z1875" s="26"/>
    </row>
    <row r="1876">
      <c r="A1876" s="21" t="s">
        <v>3778</v>
      </c>
      <c r="B1876" s="21" t="s">
        <v>32</v>
      </c>
      <c r="C1876" s="22" t="s">
        <v>3779</v>
      </c>
      <c r="D1876" s="23">
        <v>181.0</v>
      </c>
      <c r="E1876" s="23">
        <v>12.0</v>
      </c>
      <c r="F1876" s="24">
        <f t="shared" si="1"/>
        <v>6.629834254</v>
      </c>
      <c r="G1876" s="23">
        <v>160.0</v>
      </c>
      <c r="H1876" s="24">
        <f t="shared" si="2"/>
        <v>88.39779006</v>
      </c>
      <c r="I1876" s="23">
        <v>9.0</v>
      </c>
      <c r="J1876" s="25">
        <f t="shared" si="3"/>
        <v>4.972375691</v>
      </c>
      <c r="K1876" s="23">
        <v>61.0</v>
      </c>
      <c r="L1876" s="23">
        <v>5.0</v>
      </c>
      <c r="M1876" s="6">
        <f t="shared" si="4"/>
        <v>8.196721311</v>
      </c>
      <c r="N1876" s="23">
        <v>56.0</v>
      </c>
      <c r="O1876" s="25">
        <f t="shared" si="5"/>
        <v>91.80327869</v>
      </c>
      <c r="P1876" s="26"/>
      <c r="Q1876" s="26"/>
      <c r="R1876" s="26"/>
      <c r="S1876" s="26"/>
      <c r="T1876" s="26"/>
      <c r="U1876" s="26"/>
      <c r="V1876" s="26"/>
      <c r="W1876" s="26"/>
      <c r="X1876" s="26"/>
      <c r="Y1876" s="26"/>
      <c r="Z1876" s="26"/>
    </row>
    <row r="1877">
      <c r="A1877" s="21" t="s">
        <v>3780</v>
      </c>
      <c r="B1877" s="21" t="s">
        <v>32</v>
      </c>
      <c r="C1877" s="22" t="s">
        <v>3781</v>
      </c>
      <c r="D1877" s="23">
        <v>181.0</v>
      </c>
      <c r="E1877" s="23">
        <v>3.0</v>
      </c>
      <c r="F1877" s="24">
        <f t="shared" si="1"/>
        <v>1.657458564</v>
      </c>
      <c r="G1877" s="23">
        <v>166.0</v>
      </c>
      <c r="H1877" s="24">
        <f t="shared" si="2"/>
        <v>91.71270718</v>
      </c>
      <c r="I1877" s="23">
        <v>12.0</v>
      </c>
      <c r="J1877" s="25">
        <f t="shared" si="3"/>
        <v>6.629834254</v>
      </c>
      <c r="K1877" s="23">
        <v>58.0</v>
      </c>
      <c r="L1877" s="23">
        <v>4.0</v>
      </c>
      <c r="M1877" s="6">
        <f t="shared" si="4"/>
        <v>6.896551724</v>
      </c>
      <c r="N1877" s="23">
        <v>54.0</v>
      </c>
      <c r="O1877" s="25">
        <f t="shared" si="5"/>
        <v>93.10344828</v>
      </c>
      <c r="P1877" s="26"/>
      <c r="Q1877" s="26"/>
      <c r="R1877" s="26"/>
      <c r="S1877" s="26"/>
      <c r="T1877" s="26"/>
      <c r="U1877" s="26"/>
      <c r="V1877" s="26"/>
      <c r="W1877" s="26"/>
      <c r="X1877" s="26"/>
      <c r="Y1877" s="26"/>
      <c r="Z1877" s="26"/>
    </row>
    <row r="1878">
      <c r="A1878" s="21" t="s">
        <v>3782</v>
      </c>
      <c r="B1878" s="21" t="s">
        <v>32</v>
      </c>
      <c r="C1878" s="22" t="s">
        <v>3783</v>
      </c>
      <c r="D1878" s="23">
        <v>181.0</v>
      </c>
      <c r="E1878" s="23">
        <v>7.0</v>
      </c>
      <c r="F1878" s="24">
        <f t="shared" si="1"/>
        <v>3.867403315</v>
      </c>
      <c r="G1878" s="23">
        <v>5.0</v>
      </c>
      <c r="H1878" s="24">
        <f t="shared" si="2"/>
        <v>2.762430939</v>
      </c>
      <c r="I1878" s="23">
        <v>169.0</v>
      </c>
      <c r="J1878" s="25">
        <f t="shared" si="3"/>
        <v>93.37016575</v>
      </c>
      <c r="K1878" s="23">
        <v>135.0</v>
      </c>
      <c r="L1878" s="23">
        <v>7.0</v>
      </c>
      <c r="M1878" s="6">
        <f t="shared" si="4"/>
        <v>5.185185185</v>
      </c>
      <c r="N1878" s="23">
        <v>128.0</v>
      </c>
      <c r="O1878" s="25">
        <f t="shared" si="5"/>
        <v>94.81481481</v>
      </c>
      <c r="P1878" s="26"/>
      <c r="Q1878" s="26"/>
      <c r="R1878" s="26"/>
      <c r="S1878" s="26"/>
      <c r="T1878" s="26"/>
      <c r="U1878" s="26"/>
      <c r="V1878" s="26"/>
      <c r="W1878" s="26"/>
      <c r="X1878" s="26"/>
      <c r="Y1878" s="26"/>
      <c r="Z1878" s="26"/>
    </row>
    <row r="1879">
      <c r="A1879" s="21" t="s">
        <v>3784</v>
      </c>
      <c r="B1879" s="21" t="s">
        <v>32</v>
      </c>
      <c r="C1879" s="22" t="s">
        <v>3785</v>
      </c>
      <c r="D1879" s="23">
        <v>180.0</v>
      </c>
      <c r="E1879" s="23">
        <v>9.0</v>
      </c>
      <c r="F1879" s="24">
        <f t="shared" si="1"/>
        <v>5</v>
      </c>
      <c r="G1879" s="23">
        <v>28.0</v>
      </c>
      <c r="H1879" s="24">
        <f t="shared" si="2"/>
        <v>15.55555556</v>
      </c>
      <c r="I1879" s="23">
        <v>143.0</v>
      </c>
      <c r="J1879" s="25">
        <f t="shared" si="3"/>
        <v>79.44444444</v>
      </c>
      <c r="K1879" s="23">
        <v>175.0</v>
      </c>
      <c r="L1879" s="23">
        <v>35.0</v>
      </c>
      <c r="M1879" s="6">
        <f t="shared" si="4"/>
        <v>20</v>
      </c>
      <c r="N1879" s="23">
        <v>140.0</v>
      </c>
      <c r="O1879" s="25">
        <f t="shared" si="5"/>
        <v>80</v>
      </c>
      <c r="P1879" s="26"/>
      <c r="Q1879" s="26"/>
      <c r="R1879" s="26"/>
      <c r="S1879" s="26"/>
      <c r="T1879" s="26"/>
      <c r="U1879" s="26"/>
      <c r="V1879" s="26"/>
      <c r="W1879" s="26"/>
      <c r="X1879" s="26"/>
      <c r="Y1879" s="26"/>
      <c r="Z1879" s="26"/>
    </row>
    <row r="1880">
      <c r="A1880" s="21" t="s">
        <v>3786</v>
      </c>
      <c r="B1880" s="21" t="s">
        <v>32</v>
      </c>
      <c r="C1880" s="22" t="s">
        <v>3787</v>
      </c>
      <c r="D1880" s="23">
        <v>180.0</v>
      </c>
      <c r="E1880" s="23">
        <v>27.0</v>
      </c>
      <c r="F1880" s="24">
        <f t="shared" si="1"/>
        <v>15</v>
      </c>
      <c r="G1880" s="23">
        <v>123.0</v>
      </c>
      <c r="H1880" s="24">
        <f t="shared" si="2"/>
        <v>68.33333333</v>
      </c>
      <c r="I1880" s="23">
        <v>30.0</v>
      </c>
      <c r="J1880" s="25">
        <f t="shared" si="3"/>
        <v>16.66666667</v>
      </c>
      <c r="K1880" s="23">
        <v>95.0</v>
      </c>
      <c r="L1880" s="23">
        <v>17.0</v>
      </c>
      <c r="M1880" s="6">
        <f t="shared" si="4"/>
        <v>17.89473684</v>
      </c>
      <c r="N1880" s="23">
        <v>78.0</v>
      </c>
      <c r="O1880" s="25">
        <f t="shared" si="5"/>
        <v>82.10526316</v>
      </c>
      <c r="P1880" s="26"/>
      <c r="Q1880" s="26"/>
      <c r="R1880" s="26"/>
      <c r="S1880" s="26"/>
      <c r="T1880" s="26"/>
      <c r="U1880" s="26"/>
      <c r="V1880" s="26"/>
      <c r="W1880" s="26"/>
      <c r="X1880" s="26"/>
      <c r="Y1880" s="26"/>
      <c r="Z1880" s="26"/>
    </row>
    <row r="1881">
      <c r="A1881" s="21" t="s">
        <v>3788</v>
      </c>
      <c r="B1881" s="21" t="s">
        <v>32</v>
      </c>
      <c r="C1881" s="22" t="s">
        <v>3789</v>
      </c>
      <c r="D1881" s="23">
        <v>180.0</v>
      </c>
      <c r="E1881" s="23">
        <v>27.0</v>
      </c>
      <c r="F1881" s="24">
        <f t="shared" si="1"/>
        <v>15</v>
      </c>
      <c r="G1881" s="23">
        <v>123.0</v>
      </c>
      <c r="H1881" s="24">
        <f t="shared" si="2"/>
        <v>68.33333333</v>
      </c>
      <c r="I1881" s="23">
        <v>30.0</v>
      </c>
      <c r="J1881" s="25">
        <f t="shared" si="3"/>
        <v>16.66666667</v>
      </c>
      <c r="K1881" s="23">
        <v>95.0</v>
      </c>
      <c r="L1881" s="23">
        <v>17.0</v>
      </c>
      <c r="M1881" s="6">
        <f t="shared" si="4"/>
        <v>17.89473684</v>
      </c>
      <c r="N1881" s="23">
        <v>78.0</v>
      </c>
      <c r="O1881" s="25">
        <f t="shared" si="5"/>
        <v>82.10526316</v>
      </c>
      <c r="P1881" s="26"/>
      <c r="Q1881" s="26"/>
      <c r="R1881" s="26"/>
      <c r="S1881" s="26"/>
      <c r="T1881" s="26"/>
      <c r="U1881" s="26"/>
      <c r="V1881" s="26"/>
      <c r="W1881" s="26"/>
      <c r="X1881" s="26"/>
      <c r="Y1881" s="26"/>
      <c r="Z1881" s="26"/>
    </row>
    <row r="1882">
      <c r="A1882" s="21" t="s">
        <v>3790</v>
      </c>
      <c r="B1882" s="21" t="s">
        <v>32</v>
      </c>
      <c r="C1882" s="22" t="s">
        <v>3791</v>
      </c>
      <c r="D1882" s="23">
        <v>180.0</v>
      </c>
      <c r="E1882" s="23">
        <v>7.0</v>
      </c>
      <c r="F1882" s="24">
        <f t="shared" si="1"/>
        <v>3.888888889</v>
      </c>
      <c r="G1882" s="23">
        <v>15.0</v>
      </c>
      <c r="H1882" s="24">
        <f t="shared" si="2"/>
        <v>8.333333333</v>
      </c>
      <c r="I1882" s="23">
        <v>158.0</v>
      </c>
      <c r="J1882" s="25">
        <f t="shared" si="3"/>
        <v>87.77777778</v>
      </c>
      <c r="K1882" s="23">
        <v>127.0</v>
      </c>
      <c r="L1882" s="23">
        <v>20.0</v>
      </c>
      <c r="M1882" s="6">
        <f t="shared" si="4"/>
        <v>15.7480315</v>
      </c>
      <c r="N1882" s="23">
        <v>107.0</v>
      </c>
      <c r="O1882" s="25">
        <f t="shared" si="5"/>
        <v>84.2519685</v>
      </c>
      <c r="P1882" s="26"/>
      <c r="Q1882" s="26"/>
      <c r="R1882" s="26"/>
      <c r="S1882" s="26"/>
      <c r="T1882" s="26"/>
      <c r="U1882" s="26"/>
      <c r="V1882" s="26"/>
      <c r="W1882" s="26"/>
      <c r="X1882" s="26"/>
      <c r="Y1882" s="26"/>
      <c r="Z1882" s="26"/>
    </row>
    <row r="1883">
      <c r="A1883" s="21" t="s">
        <v>3792</v>
      </c>
      <c r="B1883" s="21" t="s">
        <v>32</v>
      </c>
      <c r="C1883" s="22" t="s">
        <v>3793</v>
      </c>
      <c r="D1883" s="23">
        <v>180.0</v>
      </c>
      <c r="E1883" s="23">
        <v>8.0</v>
      </c>
      <c r="F1883" s="24">
        <f t="shared" si="1"/>
        <v>4.444444444</v>
      </c>
      <c r="G1883" s="23">
        <v>44.0</v>
      </c>
      <c r="H1883" s="24">
        <f t="shared" si="2"/>
        <v>24.44444444</v>
      </c>
      <c r="I1883" s="23">
        <v>128.0</v>
      </c>
      <c r="J1883" s="25">
        <f t="shared" si="3"/>
        <v>71.11111111</v>
      </c>
      <c r="K1883" s="23">
        <v>247.0</v>
      </c>
      <c r="L1883" s="23">
        <v>34.0</v>
      </c>
      <c r="M1883" s="6">
        <f t="shared" si="4"/>
        <v>13.76518219</v>
      </c>
      <c r="N1883" s="23">
        <v>213.0</v>
      </c>
      <c r="O1883" s="25">
        <f t="shared" si="5"/>
        <v>86.23481781</v>
      </c>
      <c r="P1883" s="26"/>
      <c r="Q1883" s="26"/>
      <c r="R1883" s="26"/>
      <c r="S1883" s="26"/>
      <c r="T1883" s="26"/>
      <c r="U1883" s="26"/>
      <c r="V1883" s="26"/>
      <c r="W1883" s="26"/>
      <c r="X1883" s="26"/>
      <c r="Y1883" s="26"/>
      <c r="Z1883" s="26"/>
    </row>
    <row r="1884">
      <c r="A1884" s="21" t="s">
        <v>3794</v>
      </c>
      <c r="B1884" s="21" t="s">
        <v>32</v>
      </c>
      <c r="C1884" s="22" t="s">
        <v>3795</v>
      </c>
      <c r="D1884" s="23">
        <v>180.0</v>
      </c>
      <c r="E1884" s="23">
        <v>9.0</v>
      </c>
      <c r="F1884" s="24">
        <f t="shared" si="1"/>
        <v>5</v>
      </c>
      <c r="G1884" s="23">
        <v>11.0</v>
      </c>
      <c r="H1884" s="24">
        <f t="shared" si="2"/>
        <v>6.111111111</v>
      </c>
      <c r="I1884" s="23">
        <v>160.0</v>
      </c>
      <c r="J1884" s="25">
        <f t="shared" si="3"/>
        <v>88.88888889</v>
      </c>
      <c r="K1884" s="23">
        <v>137.0</v>
      </c>
      <c r="L1884" s="23">
        <v>17.0</v>
      </c>
      <c r="M1884" s="6">
        <f t="shared" si="4"/>
        <v>12.40875912</v>
      </c>
      <c r="N1884" s="23">
        <v>120.0</v>
      </c>
      <c r="O1884" s="25">
        <f t="shared" si="5"/>
        <v>87.59124088</v>
      </c>
      <c r="P1884" s="26"/>
      <c r="Q1884" s="26"/>
      <c r="R1884" s="26"/>
      <c r="S1884" s="26"/>
      <c r="T1884" s="26"/>
      <c r="U1884" s="26"/>
      <c r="V1884" s="26"/>
      <c r="W1884" s="26"/>
      <c r="X1884" s="26"/>
      <c r="Y1884" s="26"/>
      <c r="Z1884" s="26"/>
    </row>
    <row r="1885">
      <c r="A1885" s="21" t="s">
        <v>3796</v>
      </c>
      <c r="B1885" s="21" t="s">
        <v>32</v>
      </c>
      <c r="C1885" s="22" t="s">
        <v>3797</v>
      </c>
      <c r="D1885" s="23">
        <v>180.0</v>
      </c>
      <c r="E1885" s="23">
        <v>12.0</v>
      </c>
      <c r="F1885" s="24">
        <f t="shared" si="1"/>
        <v>6.666666667</v>
      </c>
      <c r="G1885" s="23">
        <v>25.0</v>
      </c>
      <c r="H1885" s="24">
        <f t="shared" si="2"/>
        <v>13.88888889</v>
      </c>
      <c r="I1885" s="23">
        <v>143.0</v>
      </c>
      <c r="J1885" s="25">
        <f t="shared" si="3"/>
        <v>79.44444444</v>
      </c>
      <c r="K1885" s="23">
        <v>95.0</v>
      </c>
      <c r="L1885" s="23">
        <v>7.0</v>
      </c>
      <c r="M1885" s="6">
        <f t="shared" si="4"/>
        <v>7.368421053</v>
      </c>
      <c r="N1885" s="23">
        <v>88.0</v>
      </c>
      <c r="O1885" s="25">
        <f t="shared" si="5"/>
        <v>92.63157895</v>
      </c>
      <c r="P1885" s="26"/>
      <c r="Q1885" s="26"/>
      <c r="R1885" s="26"/>
      <c r="S1885" s="26"/>
      <c r="T1885" s="26"/>
      <c r="U1885" s="26"/>
      <c r="V1885" s="26"/>
      <c r="W1885" s="26"/>
      <c r="X1885" s="26"/>
      <c r="Y1885" s="26"/>
      <c r="Z1885" s="26"/>
    </row>
    <row r="1886">
      <c r="A1886" s="21" t="s">
        <v>3798</v>
      </c>
      <c r="B1886" s="21" t="s">
        <v>32</v>
      </c>
      <c r="C1886" s="22" t="s">
        <v>3799</v>
      </c>
      <c r="D1886" s="23">
        <v>180.0</v>
      </c>
      <c r="E1886" s="23">
        <v>12.0</v>
      </c>
      <c r="F1886" s="24">
        <f t="shared" si="1"/>
        <v>6.666666667</v>
      </c>
      <c r="G1886" s="23">
        <v>137.0</v>
      </c>
      <c r="H1886" s="24">
        <f t="shared" si="2"/>
        <v>76.11111111</v>
      </c>
      <c r="I1886" s="23">
        <v>31.0</v>
      </c>
      <c r="J1886" s="25">
        <f t="shared" si="3"/>
        <v>17.22222222</v>
      </c>
      <c r="K1886" s="23">
        <v>123.0</v>
      </c>
      <c r="L1886" s="23">
        <v>9.0</v>
      </c>
      <c r="M1886" s="6">
        <f t="shared" si="4"/>
        <v>7.317073171</v>
      </c>
      <c r="N1886" s="23">
        <v>114.0</v>
      </c>
      <c r="O1886" s="25">
        <f t="shared" si="5"/>
        <v>92.68292683</v>
      </c>
      <c r="P1886" s="26"/>
      <c r="Q1886" s="26"/>
      <c r="R1886" s="26"/>
      <c r="S1886" s="26"/>
      <c r="T1886" s="26"/>
      <c r="U1886" s="26"/>
      <c r="V1886" s="26"/>
      <c r="W1886" s="26"/>
      <c r="X1886" s="26"/>
      <c r="Y1886" s="26"/>
      <c r="Z1886" s="26"/>
    </row>
    <row r="1887">
      <c r="A1887" s="21" t="s">
        <v>3800</v>
      </c>
      <c r="B1887" s="21" t="s">
        <v>32</v>
      </c>
      <c r="C1887" s="22" t="s">
        <v>3801</v>
      </c>
      <c r="D1887" s="23">
        <v>179.0</v>
      </c>
      <c r="E1887" s="23">
        <v>49.0</v>
      </c>
      <c r="F1887" s="24">
        <f t="shared" si="1"/>
        <v>27.37430168</v>
      </c>
      <c r="G1887" s="23">
        <v>52.0</v>
      </c>
      <c r="H1887" s="24">
        <f t="shared" si="2"/>
        <v>29.05027933</v>
      </c>
      <c r="I1887" s="23">
        <v>78.0</v>
      </c>
      <c r="J1887" s="25">
        <f t="shared" si="3"/>
        <v>43.57541899</v>
      </c>
      <c r="K1887" s="23">
        <v>110.0</v>
      </c>
      <c r="L1887" s="23">
        <v>82.0</v>
      </c>
      <c r="M1887" s="6">
        <f t="shared" si="4"/>
        <v>74.54545455</v>
      </c>
      <c r="N1887" s="23">
        <v>28.0</v>
      </c>
      <c r="O1887" s="25">
        <f t="shared" si="5"/>
        <v>25.45454545</v>
      </c>
      <c r="P1887" s="26"/>
      <c r="Q1887" s="26"/>
      <c r="R1887" s="26"/>
      <c r="S1887" s="26"/>
      <c r="T1887" s="26"/>
      <c r="U1887" s="26"/>
      <c r="V1887" s="26"/>
      <c r="W1887" s="26"/>
      <c r="X1887" s="26"/>
      <c r="Y1887" s="26"/>
      <c r="Z1887" s="26"/>
    </row>
    <row r="1888">
      <c r="A1888" s="21" t="s">
        <v>3802</v>
      </c>
      <c r="B1888" s="21" t="s">
        <v>32</v>
      </c>
      <c r="C1888" s="22" t="s">
        <v>3803</v>
      </c>
      <c r="D1888" s="23">
        <v>179.0</v>
      </c>
      <c r="E1888" s="23">
        <v>50.0</v>
      </c>
      <c r="F1888" s="24">
        <f t="shared" si="1"/>
        <v>27.93296089</v>
      </c>
      <c r="G1888" s="23">
        <v>38.0</v>
      </c>
      <c r="H1888" s="24">
        <f t="shared" si="2"/>
        <v>21.22905028</v>
      </c>
      <c r="I1888" s="23">
        <v>91.0</v>
      </c>
      <c r="J1888" s="25">
        <f t="shared" si="3"/>
        <v>50.83798883</v>
      </c>
      <c r="K1888" s="23">
        <v>124.0</v>
      </c>
      <c r="L1888" s="23">
        <v>67.0</v>
      </c>
      <c r="M1888" s="6">
        <f t="shared" si="4"/>
        <v>54.03225806</v>
      </c>
      <c r="N1888" s="23">
        <v>57.0</v>
      </c>
      <c r="O1888" s="25">
        <f t="shared" si="5"/>
        <v>45.96774194</v>
      </c>
      <c r="P1888" s="26"/>
      <c r="Q1888" s="26"/>
      <c r="R1888" s="26"/>
      <c r="S1888" s="26"/>
      <c r="T1888" s="26"/>
      <c r="U1888" s="26"/>
      <c r="V1888" s="26"/>
      <c r="W1888" s="26"/>
      <c r="X1888" s="26"/>
      <c r="Y1888" s="26"/>
      <c r="Z1888" s="26"/>
    </row>
    <row r="1889">
      <c r="A1889" s="21" t="s">
        <v>3804</v>
      </c>
      <c r="B1889" s="21" t="s">
        <v>32</v>
      </c>
      <c r="C1889" s="22" t="s">
        <v>3805</v>
      </c>
      <c r="D1889" s="23">
        <v>179.0</v>
      </c>
      <c r="E1889" s="23">
        <v>7.0</v>
      </c>
      <c r="F1889" s="24">
        <f t="shared" si="1"/>
        <v>3.910614525</v>
      </c>
      <c r="G1889" s="23">
        <v>92.0</v>
      </c>
      <c r="H1889" s="24">
        <f t="shared" si="2"/>
        <v>51.39664804</v>
      </c>
      <c r="I1889" s="23">
        <v>80.0</v>
      </c>
      <c r="J1889" s="25">
        <f t="shared" si="3"/>
        <v>44.69273743</v>
      </c>
      <c r="K1889" s="23">
        <v>75.0</v>
      </c>
      <c r="L1889" s="23">
        <v>22.0</v>
      </c>
      <c r="M1889" s="6">
        <f t="shared" si="4"/>
        <v>29.33333333</v>
      </c>
      <c r="N1889" s="23">
        <v>53.0</v>
      </c>
      <c r="O1889" s="25">
        <f t="shared" si="5"/>
        <v>70.66666667</v>
      </c>
      <c r="P1889" s="26"/>
      <c r="Q1889" s="26"/>
      <c r="R1889" s="26"/>
      <c r="S1889" s="26"/>
      <c r="T1889" s="26"/>
      <c r="U1889" s="26"/>
      <c r="V1889" s="26"/>
      <c r="W1889" s="26"/>
      <c r="X1889" s="26"/>
      <c r="Y1889" s="26"/>
      <c r="Z1889" s="26"/>
    </row>
    <row r="1890">
      <c r="A1890" s="21" t="s">
        <v>3806</v>
      </c>
      <c r="B1890" s="21" t="s">
        <v>32</v>
      </c>
      <c r="C1890" s="22" t="s">
        <v>3807</v>
      </c>
      <c r="D1890" s="23">
        <v>179.0</v>
      </c>
      <c r="E1890" s="23">
        <v>6.0</v>
      </c>
      <c r="F1890" s="24">
        <f t="shared" si="1"/>
        <v>3.351955307</v>
      </c>
      <c r="G1890" s="23">
        <v>37.0</v>
      </c>
      <c r="H1890" s="24">
        <f t="shared" si="2"/>
        <v>20.67039106</v>
      </c>
      <c r="I1890" s="23">
        <v>136.0</v>
      </c>
      <c r="J1890" s="25">
        <f t="shared" si="3"/>
        <v>75.97765363</v>
      </c>
      <c r="K1890" s="23">
        <v>86.0</v>
      </c>
      <c r="L1890" s="23">
        <v>16.0</v>
      </c>
      <c r="M1890" s="6">
        <f t="shared" si="4"/>
        <v>18.60465116</v>
      </c>
      <c r="N1890" s="23">
        <v>70.0</v>
      </c>
      <c r="O1890" s="25">
        <f t="shared" si="5"/>
        <v>81.39534884</v>
      </c>
      <c r="P1890" s="26"/>
      <c r="Q1890" s="26"/>
      <c r="R1890" s="26"/>
      <c r="S1890" s="26"/>
      <c r="T1890" s="26"/>
      <c r="U1890" s="26"/>
      <c r="V1890" s="26"/>
      <c r="W1890" s="26"/>
      <c r="X1890" s="26"/>
      <c r="Y1890" s="26"/>
      <c r="Z1890" s="26"/>
    </row>
    <row r="1891">
      <c r="A1891" s="21" t="s">
        <v>3808</v>
      </c>
      <c r="B1891" s="21" t="s">
        <v>32</v>
      </c>
      <c r="C1891" s="22" t="s">
        <v>3809</v>
      </c>
      <c r="D1891" s="23">
        <v>179.0</v>
      </c>
      <c r="E1891" s="23">
        <v>8.0</v>
      </c>
      <c r="F1891" s="24">
        <f t="shared" si="1"/>
        <v>4.469273743</v>
      </c>
      <c r="G1891" s="23">
        <v>43.0</v>
      </c>
      <c r="H1891" s="24">
        <f t="shared" si="2"/>
        <v>24.02234637</v>
      </c>
      <c r="I1891" s="23">
        <v>128.0</v>
      </c>
      <c r="J1891" s="25">
        <f t="shared" si="3"/>
        <v>71.50837989</v>
      </c>
      <c r="K1891" s="23">
        <v>130.0</v>
      </c>
      <c r="L1891" s="23">
        <v>17.0</v>
      </c>
      <c r="M1891" s="6">
        <f t="shared" si="4"/>
        <v>13.07692308</v>
      </c>
      <c r="N1891" s="23">
        <v>113.0</v>
      </c>
      <c r="O1891" s="25">
        <f t="shared" si="5"/>
        <v>86.92307692</v>
      </c>
      <c r="P1891" s="26"/>
      <c r="Q1891" s="26"/>
      <c r="R1891" s="26"/>
      <c r="S1891" s="26"/>
      <c r="T1891" s="26"/>
      <c r="U1891" s="26"/>
      <c r="V1891" s="26"/>
      <c r="W1891" s="26"/>
      <c r="X1891" s="26"/>
      <c r="Y1891" s="26"/>
      <c r="Z1891" s="26"/>
    </row>
    <row r="1892">
      <c r="A1892" s="21" t="s">
        <v>3810</v>
      </c>
      <c r="B1892" s="21" t="s">
        <v>32</v>
      </c>
      <c r="C1892" s="22" t="s">
        <v>3811</v>
      </c>
      <c r="D1892" s="23">
        <v>179.0</v>
      </c>
      <c r="E1892" s="23">
        <v>8.0</v>
      </c>
      <c r="F1892" s="24">
        <f t="shared" si="1"/>
        <v>4.469273743</v>
      </c>
      <c r="G1892" s="23">
        <v>17.0</v>
      </c>
      <c r="H1892" s="24">
        <f t="shared" si="2"/>
        <v>9.497206704</v>
      </c>
      <c r="I1892" s="23">
        <v>154.0</v>
      </c>
      <c r="J1892" s="25">
        <f t="shared" si="3"/>
        <v>86.03351955</v>
      </c>
      <c r="K1892" s="23">
        <v>143.0</v>
      </c>
      <c r="L1892" s="23">
        <v>17.0</v>
      </c>
      <c r="M1892" s="6">
        <f t="shared" si="4"/>
        <v>11.88811189</v>
      </c>
      <c r="N1892" s="23">
        <v>126.0</v>
      </c>
      <c r="O1892" s="25">
        <f t="shared" si="5"/>
        <v>88.11188811</v>
      </c>
      <c r="P1892" s="26"/>
      <c r="Q1892" s="26"/>
      <c r="R1892" s="26"/>
      <c r="S1892" s="26"/>
      <c r="T1892" s="26"/>
      <c r="U1892" s="26"/>
      <c r="V1892" s="26"/>
      <c r="W1892" s="26"/>
      <c r="X1892" s="26"/>
      <c r="Y1892" s="26"/>
      <c r="Z1892" s="26"/>
    </row>
    <row r="1893">
      <c r="A1893" s="21" t="s">
        <v>3812</v>
      </c>
      <c r="B1893" s="21" t="s">
        <v>32</v>
      </c>
      <c r="C1893" s="22" t="s">
        <v>3813</v>
      </c>
      <c r="D1893" s="23">
        <v>179.0</v>
      </c>
      <c r="E1893" s="23">
        <v>5.0</v>
      </c>
      <c r="F1893" s="24">
        <f t="shared" si="1"/>
        <v>2.793296089</v>
      </c>
      <c r="G1893" s="23">
        <v>20.0</v>
      </c>
      <c r="H1893" s="24">
        <f t="shared" si="2"/>
        <v>11.17318436</v>
      </c>
      <c r="I1893" s="23">
        <v>154.0</v>
      </c>
      <c r="J1893" s="25">
        <f t="shared" si="3"/>
        <v>86.03351955</v>
      </c>
      <c r="K1893" s="23">
        <v>116.0</v>
      </c>
      <c r="L1893" s="23">
        <v>12.0</v>
      </c>
      <c r="M1893" s="6">
        <f t="shared" si="4"/>
        <v>10.34482759</v>
      </c>
      <c r="N1893" s="23">
        <v>104.0</v>
      </c>
      <c r="O1893" s="25">
        <f t="shared" si="5"/>
        <v>89.65517241</v>
      </c>
      <c r="P1893" s="26"/>
      <c r="Q1893" s="26"/>
      <c r="R1893" s="26"/>
      <c r="S1893" s="26"/>
      <c r="T1893" s="26"/>
      <c r="U1893" s="26"/>
      <c r="V1893" s="26"/>
      <c r="W1893" s="26"/>
      <c r="X1893" s="26"/>
      <c r="Y1893" s="26"/>
      <c r="Z1893" s="26"/>
    </row>
    <row r="1894">
      <c r="A1894" s="21" t="s">
        <v>3814</v>
      </c>
      <c r="B1894" s="21" t="s">
        <v>32</v>
      </c>
      <c r="C1894" s="22" t="s">
        <v>3815</v>
      </c>
      <c r="D1894" s="23">
        <v>179.0</v>
      </c>
      <c r="E1894" s="23">
        <v>8.0</v>
      </c>
      <c r="F1894" s="24">
        <f t="shared" si="1"/>
        <v>4.469273743</v>
      </c>
      <c r="G1894" s="23">
        <v>144.0</v>
      </c>
      <c r="H1894" s="24">
        <f t="shared" si="2"/>
        <v>80.44692737</v>
      </c>
      <c r="I1894" s="23">
        <v>27.0</v>
      </c>
      <c r="J1894" s="25">
        <f t="shared" si="3"/>
        <v>15.08379888</v>
      </c>
      <c r="K1894" s="23">
        <v>98.0</v>
      </c>
      <c r="L1894" s="23">
        <v>10.0</v>
      </c>
      <c r="M1894" s="6">
        <f t="shared" si="4"/>
        <v>10.20408163</v>
      </c>
      <c r="N1894" s="23">
        <v>88.0</v>
      </c>
      <c r="O1894" s="25">
        <f t="shared" si="5"/>
        <v>89.79591837</v>
      </c>
      <c r="P1894" s="26"/>
      <c r="Q1894" s="26"/>
      <c r="R1894" s="26"/>
      <c r="S1894" s="26"/>
      <c r="T1894" s="26"/>
      <c r="U1894" s="26"/>
      <c r="V1894" s="26"/>
      <c r="W1894" s="26"/>
      <c r="X1894" s="26"/>
      <c r="Y1894" s="26"/>
      <c r="Z1894" s="26"/>
    </row>
    <row r="1895">
      <c r="A1895" s="21" t="s">
        <v>3816</v>
      </c>
      <c r="B1895" s="21" t="s">
        <v>32</v>
      </c>
      <c r="C1895" s="22" t="s">
        <v>3817</v>
      </c>
      <c r="D1895" s="23">
        <v>179.0</v>
      </c>
      <c r="E1895" s="23">
        <v>5.0</v>
      </c>
      <c r="F1895" s="24">
        <f t="shared" si="1"/>
        <v>2.793296089</v>
      </c>
      <c r="G1895" s="23">
        <v>8.0</v>
      </c>
      <c r="H1895" s="24">
        <f t="shared" si="2"/>
        <v>4.469273743</v>
      </c>
      <c r="I1895" s="23">
        <v>166.0</v>
      </c>
      <c r="J1895" s="25">
        <f t="shared" si="3"/>
        <v>92.73743017</v>
      </c>
      <c r="K1895" s="23">
        <v>143.0</v>
      </c>
      <c r="L1895" s="23">
        <v>11.0</v>
      </c>
      <c r="M1895" s="6">
        <f t="shared" si="4"/>
        <v>7.692307692</v>
      </c>
      <c r="N1895" s="23">
        <v>132.0</v>
      </c>
      <c r="O1895" s="25">
        <f t="shared" si="5"/>
        <v>92.30769231</v>
      </c>
      <c r="P1895" s="26"/>
      <c r="Q1895" s="26"/>
      <c r="R1895" s="26"/>
      <c r="S1895" s="26"/>
      <c r="T1895" s="26"/>
      <c r="U1895" s="26"/>
      <c r="V1895" s="26"/>
      <c r="W1895" s="26"/>
      <c r="X1895" s="26"/>
      <c r="Y1895" s="26"/>
      <c r="Z1895" s="26"/>
    </row>
    <row r="1896">
      <c r="A1896" s="21" t="s">
        <v>3818</v>
      </c>
      <c r="B1896" s="21" t="s">
        <v>32</v>
      </c>
      <c r="C1896" s="22" t="s">
        <v>3819</v>
      </c>
      <c r="D1896" s="23">
        <v>179.0</v>
      </c>
      <c r="E1896" s="23">
        <v>27.0</v>
      </c>
      <c r="F1896" s="24">
        <f t="shared" si="1"/>
        <v>15.08379888</v>
      </c>
      <c r="G1896" s="23">
        <v>47.0</v>
      </c>
      <c r="H1896" s="24">
        <f t="shared" si="2"/>
        <v>26.25698324</v>
      </c>
      <c r="I1896" s="23">
        <v>105.0</v>
      </c>
      <c r="J1896" s="25">
        <f t="shared" si="3"/>
        <v>58.65921788</v>
      </c>
      <c r="K1896" s="23">
        <v>248.0</v>
      </c>
      <c r="L1896" s="23">
        <v>19.0</v>
      </c>
      <c r="M1896" s="6">
        <f t="shared" si="4"/>
        <v>7.661290323</v>
      </c>
      <c r="N1896" s="23">
        <v>229.0</v>
      </c>
      <c r="O1896" s="25">
        <f t="shared" si="5"/>
        <v>92.33870968</v>
      </c>
      <c r="P1896" s="26"/>
      <c r="Q1896" s="26"/>
      <c r="R1896" s="26"/>
      <c r="S1896" s="26"/>
      <c r="T1896" s="26"/>
      <c r="U1896" s="26"/>
      <c r="V1896" s="26"/>
      <c r="W1896" s="26"/>
      <c r="X1896" s="26"/>
      <c r="Y1896" s="26"/>
      <c r="Z1896" s="26"/>
    </row>
    <row r="1897">
      <c r="A1897" s="21" t="s">
        <v>3820</v>
      </c>
      <c r="B1897" s="21" t="s">
        <v>32</v>
      </c>
      <c r="C1897" s="22" t="s">
        <v>3821</v>
      </c>
      <c r="D1897" s="23">
        <v>179.0</v>
      </c>
      <c r="E1897" s="23">
        <v>10.0</v>
      </c>
      <c r="F1897" s="24">
        <f t="shared" si="1"/>
        <v>5.586592179</v>
      </c>
      <c r="G1897" s="23">
        <v>140.0</v>
      </c>
      <c r="H1897" s="24">
        <f t="shared" si="2"/>
        <v>78.2122905</v>
      </c>
      <c r="I1897" s="23">
        <v>29.0</v>
      </c>
      <c r="J1897" s="25">
        <f t="shared" si="3"/>
        <v>16.20111732</v>
      </c>
      <c r="K1897" s="23">
        <v>123.0</v>
      </c>
      <c r="L1897" s="23">
        <v>9.0</v>
      </c>
      <c r="M1897" s="6">
        <f t="shared" si="4"/>
        <v>7.317073171</v>
      </c>
      <c r="N1897" s="23">
        <v>114.0</v>
      </c>
      <c r="O1897" s="25">
        <f t="shared" si="5"/>
        <v>92.68292683</v>
      </c>
      <c r="P1897" s="26"/>
      <c r="Q1897" s="26"/>
      <c r="R1897" s="26"/>
      <c r="S1897" s="26"/>
      <c r="T1897" s="26"/>
      <c r="U1897" s="26"/>
      <c r="V1897" s="26"/>
      <c r="W1897" s="26"/>
      <c r="X1897" s="26"/>
      <c r="Y1897" s="26"/>
      <c r="Z1897" s="26"/>
    </row>
    <row r="1898">
      <c r="A1898" s="21" t="s">
        <v>3822</v>
      </c>
      <c r="B1898" s="21" t="s">
        <v>32</v>
      </c>
      <c r="C1898" s="22" t="s">
        <v>3823</v>
      </c>
      <c r="D1898" s="23">
        <v>179.0</v>
      </c>
      <c r="E1898" s="23">
        <v>4.0</v>
      </c>
      <c r="F1898" s="24">
        <f t="shared" si="1"/>
        <v>2.234636872</v>
      </c>
      <c r="G1898" s="23">
        <v>41.0</v>
      </c>
      <c r="H1898" s="24">
        <f t="shared" si="2"/>
        <v>22.90502793</v>
      </c>
      <c r="I1898" s="23">
        <v>134.0</v>
      </c>
      <c r="J1898" s="25">
        <f t="shared" si="3"/>
        <v>74.8603352</v>
      </c>
      <c r="K1898" s="23">
        <v>72.0</v>
      </c>
      <c r="L1898" s="23">
        <v>5.0</v>
      </c>
      <c r="M1898" s="6">
        <f t="shared" si="4"/>
        <v>6.944444444</v>
      </c>
      <c r="N1898" s="23">
        <v>67.0</v>
      </c>
      <c r="O1898" s="25">
        <f t="shared" si="5"/>
        <v>93.05555556</v>
      </c>
      <c r="P1898" s="26"/>
      <c r="Q1898" s="26"/>
      <c r="R1898" s="26"/>
      <c r="S1898" s="26"/>
      <c r="T1898" s="26"/>
      <c r="U1898" s="26"/>
      <c r="V1898" s="26"/>
      <c r="W1898" s="26"/>
      <c r="X1898" s="26"/>
      <c r="Y1898" s="26"/>
      <c r="Z1898" s="26"/>
    </row>
    <row r="1899">
      <c r="A1899" s="21" t="s">
        <v>3824</v>
      </c>
      <c r="B1899" s="21" t="s">
        <v>32</v>
      </c>
      <c r="C1899" s="22" t="s">
        <v>3825</v>
      </c>
      <c r="D1899" s="23">
        <v>178.0</v>
      </c>
      <c r="E1899" s="23">
        <v>57.0</v>
      </c>
      <c r="F1899" s="24">
        <f t="shared" si="1"/>
        <v>32.02247191</v>
      </c>
      <c r="G1899" s="23">
        <v>43.0</v>
      </c>
      <c r="H1899" s="24">
        <f t="shared" si="2"/>
        <v>24.15730337</v>
      </c>
      <c r="I1899" s="23">
        <v>78.0</v>
      </c>
      <c r="J1899" s="25">
        <f t="shared" si="3"/>
        <v>43.82022472</v>
      </c>
      <c r="K1899" s="23">
        <v>121.0</v>
      </c>
      <c r="L1899" s="23">
        <v>79.0</v>
      </c>
      <c r="M1899" s="6">
        <f t="shared" si="4"/>
        <v>65.2892562</v>
      </c>
      <c r="N1899" s="23">
        <v>42.0</v>
      </c>
      <c r="O1899" s="25">
        <f t="shared" si="5"/>
        <v>34.7107438</v>
      </c>
      <c r="P1899" s="26"/>
      <c r="Q1899" s="26"/>
      <c r="R1899" s="26"/>
      <c r="S1899" s="26"/>
      <c r="T1899" s="26"/>
      <c r="U1899" s="26"/>
      <c r="V1899" s="26"/>
      <c r="W1899" s="26"/>
      <c r="X1899" s="26"/>
      <c r="Y1899" s="26"/>
      <c r="Z1899" s="26"/>
    </row>
    <row r="1900">
      <c r="A1900" s="21" t="s">
        <v>3826</v>
      </c>
      <c r="B1900" s="21" t="s">
        <v>32</v>
      </c>
      <c r="C1900" s="22" t="s">
        <v>3827</v>
      </c>
      <c r="D1900" s="23">
        <v>178.0</v>
      </c>
      <c r="E1900" s="23">
        <v>11.0</v>
      </c>
      <c r="F1900" s="24">
        <f t="shared" si="1"/>
        <v>6.179775281</v>
      </c>
      <c r="G1900" s="23">
        <v>38.0</v>
      </c>
      <c r="H1900" s="24">
        <f t="shared" si="2"/>
        <v>21.34831461</v>
      </c>
      <c r="I1900" s="23">
        <v>129.0</v>
      </c>
      <c r="J1900" s="25">
        <f t="shared" si="3"/>
        <v>72.47191011</v>
      </c>
      <c r="K1900" s="23">
        <v>149.0</v>
      </c>
      <c r="L1900" s="23">
        <v>30.0</v>
      </c>
      <c r="M1900" s="6">
        <f t="shared" si="4"/>
        <v>20.13422819</v>
      </c>
      <c r="N1900" s="23">
        <v>119.0</v>
      </c>
      <c r="O1900" s="25">
        <f t="shared" si="5"/>
        <v>79.86577181</v>
      </c>
      <c r="P1900" s="26"/>
      <c r="Q1900" s="26"/>
      <c r="R1900" s="26"/>
      <c r="S1900" s="26"/>
      <c r="T1900" s="26"/>
      <c r="U1900" s="26"/>
      <c r="V1900" s="26"/>
      <c r="W1900" s="26"/>
      <c r="X1900" s="26"/>
      <c r="Y1900" s="26"/>
      <c r="Z1900" s="26"/>
    </row>
    <row r="1901">
      <c r="A1901" s="21" t="s">
        <v>3828</v>
      </c>
      <c r="B1901" s="21" t="s">
        <v>32</v>
      </c>
      <c r="C1901" s="22" t="s">
        <v>3829</v>
      </c>
      <c r="D1901" s="23">
        <v>178.0</v>
      </c>
      <c r="E1901" s="23">
        <v>11.0</v>
      </c>
      <c r="F1901" s="24">
        <f t="shared" si="1"/>
        <v>6.179775281</v>
      </c>
      <c r="G1901" s="23">
        <v>38.0</v>
      </c>
      <c r="H1901" s="24">
        <f t="shared" si="2"/>
        <v>21.34831461</v>
      </c>
      <c r="I1901" s="23">
        <v>129.0</v>
      </c>
      <c r="J1901" s="25">
        <f t="shared" si="3"/>
        <v>72.47191011</v>
      </c>
      <c r="K1901" s="23">
        <v>149.0</v>
      </c>
      <c r="L1901" s="23">
        <v>30.0</v>
      </c>
      <c r="M1901" s="6">
        <f t="shared" si="4"/>
        <v>20.13422819</v>
      </c>
      <c r="N1901" s="23">
        <v>119.0</v>
      </c>
      <c r="O1901" s="25">
        <f t="shared" si="5"/>
        <v>79.86577181</v>
      </c>
      <c r="P1901" s="26"/>
      <c r="Q1901" s="26"/>
      <c r="R1901" s="26"/>
      <c r="S1901" s="26"/>
      <c r="T1901" s="26"/>
      <c r="U1901" s="26"/>
      <c r="V1901" s="26"/>
      <c r="W1901" s="26"/>
      <c r="X1901" s="26"/>
      <c r="Y1901" s="26"/>
      <c r="Z1901" s="26"/>
    </row>
    <row r="1902">
      <c r="A1902" s="21" t="s">
        <v>3830</v>
      </c>
      <c r="B1902" s="21" t="s">
        <v>32</v>
      </c>
      <c r="C1902" s="22" t="s">
        <v>3831</v>
      </c>
      <c r="D1902" s="23">
        <v>178.0</v>
      </c>
      <c r="E1902" s="23">
        <v>7.0</v>
      </c>
      <c r="F1902" s="24">
        <f t="shared" si="1"/>
        <v>3.93258427</v>
      </c>
      <c r="G1902" s="23">
        <v>43.0</v>
      </c>
      <c r="H1902" s="24">
        <f t="shared" si="2"/>
        <v>24.15730337</v>
      </c>
      <c r="I1902" s="23">
        <v>128.0</v>
      </c>
      <c r="J1902" s="25">
        <f t="shared" si="3"/>
        <v>71.91011236</v>
      </c>
      <c r="K1902" s="23">
        <v>194.0</v>
      </c>
      <c r="L1902" s="23">
        <v>34.0</v>
      </c>
      <c r="M1902" s="6">
        <f t="shared" si="4"/>
        <v>17.5257732</v>
      </c>
      <c r="N1902" s="23">
        <v>160.0</v>
      </c>
      <c r="O1902" s="25">
        <f t="shared" si="5"/>
        <v>82.4742268</v>
      </c>
      <c r="P1902" s="26"/>
      <c r="Q1902" s="26"/>
      <c r="R1902" s="26"/>
      <c r="S1902" s="26"/>
      <c r="T1902" s="26"/>
      <c r="U1902" s="26"/>
      <c r="V1902" s="26"/>
      <c r="W1902" s="26"/>
      <c r="X1902" s="26"/>
      <c r="Y1902" s="26"/>
      <c r="Z1902" s="26"/>
    </row>
    <row r="1903">
      <c r="A1903" s="21" t="s">
        <v>3832</v>
      </c>
      <c r="B1903" s="21" t="s">
        <v>32</v>
      </c>
      <c r="C1903" s="22" t="s">
        <v>3833</v>
      </c>
      <c r="D1903" s="23">
        <v>178.0</v>
      </c>
      <c r="E1903" s="23">
        <v>7.0</v>
      </c>
      <c r="F1903" s="24">
        <f t="shared" si="1"/>
        <v>3.93258427</v>
      </c>
      <c r="G1903" s="23">
        <v>52.0</v>
      </c>
      <c r="H1903" s="24">
        <f t="shared" si="2"/>
        <v>29.21348315</v>
      </c>
      <c r="I1903" s="23">
        <v>119.0</v>
      </c>
      <c r="J1903" s="25">
        <f t="shared" si="3"/>
        <v>66.85393258</v>
      </c>
      <c r="K1903" s="23">
        <v>93.0</v>
      </c>
      <c r="L1903" s="23">
        <v>11.0</v>
      </c>
      <c r="M1903" s="6">
        <f t="shared" si="4"/>
        <v>11.82795699</v>
      </c>
      <c r="N1903" s="23">
        <v>82.0</v>
      </c>
      <c r="O1903" s="25">
        <f t="shared" si="5"/>
        <v>88.17204301</v>
      </c>
      <c r="P1903" s="26"/>
      <c r="Q1903" s="26"/>
      <c r="R1903" s="26"/>
      <c r="S1903" s="26"/>
      <c r="T1903" s="26"/>
      <c r="U1903" s="26"/>
      <c r="V1903" s="26"/>
      <c r="W1903" s="26"/>
      <c r="X1903" s="26"/>
      <c r="Y1903" s="26"/>
      <c r="Z1903" s="26"/>
    </row>
    <row r="1904">
      <c r="A1904" s="21" t="s">
        <v>3834</v>
      </c>
      <c r="B1904" s="21" t="s">
        <v>32</v>
      </c>
      <c r="C1904" s="22" t="s">
        <v>3835</v>
      </c>
      <c r="D1904" s="23">
        <v>178.0</v>
      </c>
      <c r="E1904" s="23">
        <v>11.0</v>
      </c>
      <c r="F1904" s="24">
        <f t="shared" si="1"/>
        <v>6.179775281</v>
      </c>
      <c r="G1904" s="23">
        <v>55.0</v>
      </c>
      <c r="H1904" s="24">
        <f t="shared" si="2"/>
        <v>30.8988764</v>
      </c>
      <c r="I1904" s="23">
        <v>112.0</v>
      </c>
      <c r="J1904" s="25">
        <f t="shared" si="3"/>
        <v>62.92134831</v>
      </c>
      <c r="K1904" s="23">
        <v>133.0</v>
      </c>
      <c r="L1904" s="23">
        <v>14.0</v>
      </c>
      <c r="M1904" s="6">
        <f t="shared" si="4"/>
        <v>10.52631579</v>
      </c>
      <c r="N1904" s="23">
        <v>119.0</v>
      </c>
      <c r="O1904" s="25">
        <f t="shared" si="5"/>
        <v>89.47368421</v>
      </c>
      <c r="P1904" s="26"/>
      <c r="Q1904" s="26"/>
      <c r="R1904" s="26"/>
      <c r="S1904" s="26"/>
      <c r="T1904" s="26"/>
      <c r="U1904" s="26"/>
      <c r="V1904" s="26"/>
      <c r="W1904" s="26"/>
      <c r="X1904" s="26"/>
      <c r="Y1904" s="26"/>
      <c r="Z1904" s="26"/>
    </row>
    <row r="1905">
      <c r="A1905" s="21" t="s">
        <v>3836</v>
      </c>
      <c r="B1905" s="21" t="s">
        <v>32</v>
      </c>
      <c r="C1905" s="22" t="s">
        <v>3837</v>
      </c>
      <c r="D1905" s="23">
        <v>178.0</v>
      </c>
      <c r="E1905" s="23">
        <v>7.0</v>
      </c>
      <c r="F1905" s="24">
        <f t="shared" si="1"/>
        <v>3.93258427</v>
      </c>
      <c r="G1905" s="23">
        <v>23.0</v>
      </c>
      <c r="H1905" s="24">
        <f t="shared" si="2"/>
        <v>12.92134831</v>
      </c>
      <c r="I1905" s="23">
        <v>148.0</v>
      </c>
      <c r="J1905" s="25">
        <f t="shared" si="3"/>
        <v>83.14606742</v>
      </c>
      <c r="K1905" s="23">
        <v>133.0</v>
      </c>
      <c r="L1905" s="23">
        <v>11.0</v>
      </c>
      <c r="M1905" s="6">
        <f t="shared" si="4"/>
        <v>8.270676692</v>
      </c>
      <c r="N1905" s="23">
        <v>122.0</v>
      </c>
      <c r="O1905" s="25">
        <f t="shared" si="5"/>
        <v>91.72932331</v>
      </c>
      <c r="P1905" s="26"/>
      <c r="Q1905" s="26"/>
      <c r="R1905" s="26"/>
      <c r="S1905" s="26"/>
      <c r="T1905" s="26"/>
      <c r="U1905" s="26"/>
      <c r="V1905" s="26"/>
      <c r="W1905" s="26"/>
      <c r="X1905" s="26"/>
      <c r="Y1905" s="26"/>
      <c r="Z1905" s="26"/>
    </row>
    <row r="1906">
      <c r="A1906" s="21" t="s">
        <v>3838</v>
      </c>
      <c r="B1906" s="21" t="s">
        <v>32</v>
      </c>
      <c r="C1906" s="22" t="s">
        <v>3839</v>
      </c>
      <c r="D1906" s="23">
        <v>178.0</v>
      </c>
      <c r="E1906" s="23">
        <v>6.0</v>
      </c>
      <c r="F1906" s="24">
        <f t="shared" si="1"/>
        <v>3.370786517</v>
      </c>
      <c r="G1906" s="23">
        <v>35.0</v>
      </c>
      <c r="H1906" s="24">
        <f t="shared" si="2"/>
        <v>19.66292135</v>
      </c>
      <c r="I1906" s="23">
        <v>137.0</v>
      </c>
      <c r="J1906" s="25">
        <f t="shared" si="3"/>
        <v>76.96629213</v>
      </c>
      <c r="K1906" s="23">
        <v>63.0</v>
      </c>
      <c r="L1906" s="23">
        <v>4.0</v>
      </c>
      <c r="M1906" s="6">
        <f t="shared" si="4"/>
        <v>6.349206349</v>
      </c>
      <c r="N1906" s="23">
        <v>59.0</v>
      </c>
      <c r="O1906" s="25">
        <f t="shared" si="5"/>
        <v>93.65079365</v>
      </c>
      <c r="P1906" s="26"/>
      <c r="Q1906" s="26"/>
      <c r="R1906" s="26"/>
      <c r="S1906" s="26"/>
      <c r="T1906" s="26"/>
      <c r="U1906" s="26"/>
      <c r="V1906" s="26"/>
      <c r="W1906" s="26"/>
      <c r="X1906" s="26"/>
      <c r="Y1906" s="26"/>
      <c r="Z1906" s="26"/>
    </row>
    <row r="1907">
      <c r="A1907" s="21" t="s">
        <v>3840</v>
      </c>
      <c r="B1907" s="21" t="s">
        <v>32</v>
      </c>
      <c r="C1907" s="22" t="s">
        <v>3841</v>
      </c>
      <c r="D1907" s="23">
        <v>177.0</v>
      </c>
      <c r="E1907" s="23">
        <v>35.0</v>
      </c>
      <c r="F1907" s="24">
        <f t="shared" si="1"/>
        <v>19.7740113</v>
      </c>
      <c r="G1907" s="23">
        <v>43.0</v>
      </c>
      <c r="H1907" s="24">
        <f t="shared" si="2"/>
        <v>24.29378531</v>
      </c>
      <c r="I1907" s="23">
        <v>99.0</v>
      </c>
      <c r="J1907" s="25">
        <f t="shared" si="3"/>
        <v>55.93220339</v>
      </c>
      <c r="K1907" s="23">
        <v>102.0</v>
      </c>
      <c r="L1907" s="23">
        <v>65.0</v>
      </c>
      <c r="M1907" s="6">
        <f t="shared" si="4"/>
        <v>63.7254902</v>
      </c>
      <c r="N1907" s="23">
        <v>37.0</v>
      </c>
      <c r="O1907" s="25">
        <f t="shared" si="5"/>
        <v>36.2745098</v>
      </c>
      <c r="P1907" s="26"/>
      <c r="Q1907" s="26"/>
      <c r="R1907" s="26"/>
      <c r="S1907" s="26"/>
      <c r="T1907" s="26"/>
      <c r="U1907" s="26"/>
      <c r="V1907" s="26"/>
      <c r="W1907" s="26"/>
      <c r="X1907" s="26"/>
      <c r="Y1907" s="26"/>
      <c r="Z1907" s="26"/>
    </row>
    <row r="1908">
      <c r="A1908" s="21" t="s">
        <v>3842</v>
      </c>
      <c r="B1908" s="21" t="s">
        <v>32</v>
      </c>
      <c r="C1908" s="22" t="s">
        <v>3843</v>
      </c>
      <c r="D1908" s="23">
        <v>177.0</v>
      </c>
      <c r="E1908" s="23">
        <v>45.0</v>
      </c>
      <c r="F1908" s="24">
        <f t="shared" si="1"/>
        <v>25.42372881</v>
      </c>
      <c r="G1908" s="23">
        <v>62.0</v>
      </c>
      <c r="H1908" s="24">
        <f t="shared" si="2"/>
        <v>35.02824859</v>
      </c>
      <c r="I1908" s="23">
        <v>70.0</v>
      </c>
      <c r="J1908" s="25">
        <f t="shared" si="3"/>
        <v>39.5480226</v>
      </c>
      <c r="K1908" s="23">
        <v>142.0</v>
      </c>
      <c r="L1908" s="23">
        <v>71.0</v>
      </c>
      <c r="M1908" s="6">
        <f t="shared" si="4"/>
        <v>50</v>
      </c>
      <c r="N1908" s="23">
        <v>71.0</v>
      </c>
      <c r="O1908" s="25">
        <f t="shared" si="5"/>
        <v>50</v>
      </c>
      <c r="P1908" s="26"/>
      <c r="Q1908" s="26"/>
      <c r="R1908" s="26"/>
      <c r="S1908" s="26"/>
      <c r="T1908" s="26"/>
      <c r="U1908" s="26"/>
      <c r="V1908" s="26"/>
      <c r="W1908" s="26"/>
      <c r="X1908" s="26"/>
      <c r="Y1908" s="26"/>
      <c r="Z1908" s="26"/>
    </row>
    <row r="1909">
      <c r="A1909" s="21" t="s">
        <v>3844</v>
      </c>
      <c r="B1909" s="21" t="s">
        <v>32</v>
      </c>
      <c r="C1909" s="22" t="s">
        <v>3845</v>
      </c>
      <c r="D1909" s="23">
        <v>177.0</v>
      </c>
      <c r="E1909" s="23">
        <v>57.0</v>
      </c>
      <c r="F1909" s="24">
        <f t="shared" si="1"/>
        <v>32.20338983</v>
      </c>
      <c r="G1909" s="23">
        <v>56.0</v>
      </c>
      <c r="H1909" s="24">
        <f t="shared" si="2"/>
        <v>31.63841808</v>
      </c>
      <c r="I1909" s="23">
        <v>67.0</v>
      </c>
      <c r="J1909" s="25">
        <f t="shared" si="3"/>
        <v>37.85310734</v>
      </c>
      <c r="K1909" s="23">
        <v>164.0</v>
      </c>
      <c r="L1909" s="23">
        <v>75.0</v>
      </c>
      <c r="M1909" s="6">
        <f t="shared" si="4"/>
        <v>45.73170732</v>
      </c>
      <c r="N1909" s="23">
        <v>89.0</v>
      </c>
      <c r="O1909" s="25">
        <f t="shared" si="5"/>
        <v>54.26829268</v>
      </c>
      <c r="P1909" s="26"/>
      <c r="Q1909" s="26"/>
      <c r="R1909" s="26"/>
      <c r="S1909" s="26"/>
      <c r="T1909" s="26"/>
      <c r="U1909" s="26"/>
      <c r="V1909" s="26"/>
      <c r="W1909" s="26"/>
      <c r="X1909" s="26"/>
      <c r="Y1909" s="26"/>
      <c r="Z1909" s="26"/>
    </row>
    <row r="1910">
      <c r="A1910" s="21" t="s">
        <v>3846</v>
      </c>
      <c r="B1910" s="21" t="s">
        <v>32</v>
      </c>
      <c r="C1910" s="22" t="s">
        <v>3847</v>
      </c>
      <c r="D1910" s="23">
        <v>177.0</v>
      </c>
      <c r="E1910" s="23">
        <v>41.0</v>
      </c>
      <c r="F1910" s="24">
        <f t="shared" si="1"/>
        <v>23.16384181</v>
      </c>
      <c r="G1910" s="23">
        <v>59.0</v>
      </c>
      <c r="H1910" s="24">
        <f t="shared" si="2"/>
        <v>33.33333333</v>
      </c>
      <c r="I1910" s="23">
        <v>77.0</v>
      </c>
      <c r="J1910" s="25">
        <f t="shared" si="3"/>
        <v>43.50282486</v>
      </c>
      <c r="K1910" s="23">
        <v>162.0</v>
      </c>
      <c r="L1910" s="23">
        <v>58.0</v>
      </c>
      <c r="M1910" s="6">
        <f t="shared" si="4"/>
        <v>35.80246914</v>
      </c>
      <c r="N1910" s="23">
        <v>104.0</v>
      </c>
      <c r="O1910" s="25">
        <f t="shared" si="5"/>
        <v>64.19753086</v>
      </c>
      <c r="P1910" s="26"/>
      <c r="Q1910" s="26"/>
      <c r="R1910" s="26"/>
      <c r="S1910" s="26"/>
      <c r="T1910" s="26"/>
      <c r="U1910" s="26"/>
      <c r="V1910" s="26"/>
      <c r="W1910" s="26"/>
      <c r="X1910" s="26"/>
      <c r="Y1910" s="26"/>
      <c r="Z1910" s="26"/>
    </row>
    <row r="1911">
      <c r="A1911" s="21" t="s">
        <v>3848</v>
      </c>
      <c r="B1911" s="21" t="s">
        <v>32</v>
      </c>
      <c r="C1911" s="22" t="s">
        <v>3849</v>
      </c>
      <c r="D1911" s="23">
        <v>177.0</v>
      </c>
      <c r="E1911" s="23">
        <v>36.0</v>
      </c>
      <c r="F1911" s="24">
        <f t="shared" si="1"/>
        <v>20.33898305</v>
      </c>
      <c r="G1911" s="23">
        <v>43.0</v>
      </c>
      <c r="H1911" s="24">
        <f t="shared" si="2"/>
        <v>24.29378531</v>
      </c>
      <c r="I1911" s="23">
        <v>98.0</v>
      </c>
      <c r="J1911" s="25">
        <f t="shared" si="3"/>
        <v>55.36723164</v>
      </c>
      <c r="K1911" s="23">
        <v>157.0</v>
      </c>
      <c r="L1911" s="23">
        <v>48.0</v>
      </c>
      <c r="M1911" s="6">
        <f t="shared" si="4"/>
        <v>30.57324841</v>
      </c>
      <c r="N1911" s="23">
        <v>109.0</v>
      </c>
      <c r="O1911" s="25">
        <f t="shared" si="5"/>
        <v>69.42675159</v>
      </c>
      <c r="P1911" s="26"/>
      <c r="Q1911" s="26"/>
      <c r="R1911" s="26"/>
      <c r="S1911" s="26"/>
      <c r="T1911" s="26"/>
      <c r="U1911" s="26"/>
      <c r="V1911" s="26"/>
      <c r="W1911" s="26"/>
      <c r="X1911" s="26"/>
      <c r="Y1911" s="26"/>
      <c r="Z1911" s="26"/>
    </row>
    <row r="1912">
      <c r="A1912" s="21" t="s">
        <v>3850</v>
      </c>
      <c r="B1912" s="21" t="s">
        <v>32</v>
      </c>
      <c r="C1912" s="22" t="s">
        <v>3851</v>
      </c>
      <c r="D1912" s="23">
        <v>177.0</v>
      </c>
      <c r="E1912" s="23">
        <v>26.0</v>
      </c>
      <c r="F1912" s="24">
        <f t="shared" si="1"/>
        <v>14.68926554</v>
      </c>
      <c r="G1912" s="23">
        <v>59.0</v>
      </c>
      <c r="H1912" s="24">
        <f t="shared" si="2"/>
        <v>33.33333333</v>
      </c>
      <c r="I1912" s="23">
        <v>92.0</v>
      </c>
      <c r="J1912" s="25">
        <f t="shared" si="3"/>
        <v>51.97740113</v>
      </c>
      <c r="K1912" s="23">
        <v>214.0</v>
      </c>
      <c r="L1912" s="23">
        <v>38.0</v>
      </c>
      <c r="M1912" s="6">
        <f t="shared" si="4"/>
        <v>17.75700935</v>
      </c>
      <c r="N1912" s="23">
        <v>176.0</v>
      </c>
      <c r="O1912" s="25">
        <f t="shared" si="5"/>
        <v>82.24299065</v>
      </c>
      <c r="P1912" s="26"/>
      <c r="Q1912" s="26"/>
      <c r="R1912" s="26"/>
      <c r="S1912" s="26"/>
      <c r="T1912" s="26"/>
      <c r="U1912" s="26"/>
      <c r="V1912" s="26"/>
      <c r="W1912" s="26"/>
      <c r="X1912" s="26"/>
      <c r="Y1912" s="26"/>
      <c r="Z1912" s="26"/>
    </row>
    <row r="1913">
      <c r="A1913" s="21" t="s">
        <v>3852</v>
      </c>
      <c r="B1913" s="21" t="s">
        <v>32</v>
      </c>
      <c r="C1913" s="22" t="s">
        <v>3853</v>
      </c>
      <c r="D1913" s="23">
        <v>177.0</v>
      </c>
      <c r="E1913" s="23">
        <v>16.0</v>
      </c>
      <c r="F1913" s="24">
        <f t="shared" si="1"/>
        <v>9.039548023</v>
      </c>
      <c r="G1913" s="23">
        <v>31.0</v>
      </c>
      <c r="H1913" s="24">
        <f t="shared" si="2"/>
        <v>17.51412429</v>
      </c>
      <c r="I1913" s="23">
        <v>130.0</v>
      </c>
      <c r="J1913" s="25">
        <f t="shared" si="3"/>
        <v>73.44632768</v>
      </c>
      <c r="K1913" s="23">
        <v>115.0</v>
      </c>
      <c r="L1913" s="23">
        <v>16.0</v>
      </c>
      <c r="M1913" s="6">
        <f t="shared" si="4"/>
        <v>13.91304348</v>
      </c>
      <c r="N1913" s="23">
        <v>99.0</v>
      </c>
      <c r="O1913" s="25">
        <f t="shared" si="5"/>
        <v>86.08695652</v>
      </c>
      <c r="P1913" s="26"/>
      <c r="Q1913" s="26"/>
      <c r="R1913" s="26"/>
      <c r="S1913" s="26"/>
      <c r="T1913" s="26"/>
      <c r="U1913" s="26"/>
      <c r="V1913" s="26"/>
      <c r="W1913" s="26"/>
      <c r="X1913" s="26"/>
      <c r="Y1913" s="26"/>
      <c r="Z1913" s="26"/>
    </row>
    <row r="1914">
      <c r="A1914" s="21" t="s">
        <v>3854</v>
      </c>
      <c r="B1914" s="21" t="s">
        <v>32</v>
      </c>
      <c r="C1914" s="22" t="s">
        <v>3855</v>
      </c>
      <c r="D1914" s="23">
        <v>177.0</v>
      </c>
      <c r="E1914" s="23">
        <v>9.0</v>
      </c>
      <c r="F1914" s="24">
        <f t="shared" si="1"/>
        <v>5.084745763</v>
      </c>
      <c r="G1914" s="23">
        <v>15.0</v>
      </c>
      <c r="H1914" s="24">
        <f t="shared" si="2"/>
        <v>8.474576271</v>
      </c>
      <c r="I1914" s="23">
        <v>153.0</v>
      </c>
      <c r="J1914" s="25">
        <f t="shared" si="3"/>
        <v>86.44067797</v>
      </c>
      <c r="K1914" s="23">
        <v>128.0</v>
      </c>
      <c r="L1914" s="23">
        <v>12.0</v>
      </c>
      <c r="M1914" s="6">
        <f t="shared" si="4"/>
        <v>9.375</v>
      </c>
      <c r="N1914" s="23">
        <v>116.0</v>
      </c>
      <c r="O1914" s="25">
        <f t="shared" si="5"/>
        <v>90.625</v>
      </c>
      <c r="P1914" s="26"/>
      <c r="Q1914" s="26"/>
      <c r="R1914" s="26"/>
      <c r="S1914" s="26"/>
      <c r="T1914" s="26"/>
      <c r="U1914" s="26"/>
      <c r="V1914" s="26"/>
      <c r="W1914" s="26"/>
      <c r="X1914" s="26"/>
      <c r="Y1914" s="26"/>
      <c r="Z1914" s="26"/>
    </row>
    <row r="1915">
      <c r="A1915" s="21" t="s">
        <v>3856</v>
      </c>
      <c r="B1915" s="21" t="s">
        <v>32</v>
      </c>
      <c r="C1915" s="22" t="s">
        <v>3857</v>
      </c>
      <c r="D1915" s="23">
        <v>177.0</v>
      </c>
      <c r="E1915" s="23">
        <v>13.0</v>
      </c>
      <c r="F1915" s="24">
        <f t="shared" si="1"/>
        <v>7.344632768</v>
      </c>
      <c r="G1915" s="23">
        <v>51.0</v>
      </c>
      <c r="H1915" s="24">
        <f t="shared" si="2"/>
        <v>28.81355932</v>
      </c>
      <c r="I1915" s="23">
        <v>113.0</v>
      </c>
      <c r="J1915" s="25">
        <f t="shared" si="3"/>
        <v>63.84180791</v>
      </c>
      <c r="K1915" s="23">
        <v>111.0</v>
      </c>
      <c r="L1915" s="23">
        <v>10.0</v>
      </c>
      <c r="M1915" s="6">
        <f t="shared" si="4"/>
        <v>9.009009009</v>
      </c>
      <c r="N1915" s="23">
        <v>101.0</v>
      </c>
      <c r="O1915" s="25">
        <f t="shared" si="5"/>
        <v>90.99099099</v>
      </c>
      <c r="P1915" s="26"/>
      <c r="Q1915" s="26"/>
      <c r="R1915" s="26"/>
      <c r="S1915" s="26"/>
      <c r="T1915" s="26"/>
      <c r="U1915" s="26"/>
      <c r="V1915" s="26"/>
      <c r="W1915" s="26"/>
      <c r="X1915" s="26"/>
      <c r="Y1915" s="26"/>
      <c r="Z1915" s="26"/>
    </row>
    <row r="1916">
      <c r="A1916" s="21" t="s">
        <v>3858</v>
      </c>
      <c r="B1916" s="21" t="s">
        <v>32</v>
      </c>
      <c r="C1916" s="22" t="s">
        <v>3859</v>
      </c>
      <c r="D1916" s="23">
        <v>177.0</v>
      </c>
      <c r="E1916" s="23">
        <v>12.0</v>
      </c>
      <c r="F1916" s="24">
        <f t="shared" si="1"/>
        <v>6.779661017</v>
      </c>
      <c r="G1916" s="23">
        <v>134.0</v>
      </c>
      <c r="H1916" s="24">
        <f t="shared" si="2"/>
        <v>75.70621469</v>
      </c>
      <c r="I1916" s="23">
        <v>31.0</v>
      </c>
      <c r="J1916" s="25">
        <f t="shared" si="3"/>
        <v>17.51412429</v>
      </c>
      <c r="K1916" s="23">
        <v>146.0</v>
      </c>
      <c r="L1916" s="23">
        <v>9.0</v>
      </c>
      <c r="M1916" s="6">
        <f t="shared" si="4"/>
        <v>6.164383562</v>
      </c>
      <c r="N1916" s="23">
        <v>137.0</v>
      </c>
      <c r="O1916" s="25">
        <f t="shared" si="5"/>
        <v>93.83561644</v>
      </c>
      <c r="P1916" s="26"/>
      <c r="Q1916" s="26"/>
      <c r="R1916" s="26"/>
      <c r="S1916" s="26"/>
      <c r="T1916" s="26"/>
      <c r="U1916" s="26"/>
      <c r="V1916" s="26"/>
      <c r="W1916" s="26"/>
      <c r="X1916" s="26"/>
      <c r="Y1916" s="26"/>
      <c r="Z1916" s="26"/>
    </row>
    <row r="1917">
      <c r="A1917" s="21" t="s">
        <v>3860</v>
      </c>
      <c r="B1917" s="21" t="s">
        <v>32</v>
      </c>
      <c r="C1917" s="22" t="s">
        <v>3861</v>
      </c>
      <c r="D1917" s="23">
        <v>176.0</v>
      </c>
      <c r="E1917" s="23">
        <v>39.0</v>
      </c>
      <c r="F1917" s="24">
        <f t="shared" si="1"/>
        <v>22.15909091</v>
      </c>
      <c r="G1917" s="23">
        <v>52.0</v>
      </c>
      <c r="H1917" s="24">
        <f t="shared" si="2"/>
        <v>29.54545455</v>
      </c>
      <c r="I1917" s="23">
        <v>85.0</v>
      </c>
      <c r="J1917" s="25">
        <f t="shared" si="3"/>
        <v>48.29545455</v>
      </c>
      <c r="K1917" s="23">
        <v>107.0</v>
      </c>
      <c r="L1917" s="23">
        <v>58.0</v>
      </c>
      <c r="M1917" s="6">
        <f t="shared" si="4"/>
        <v>54.20560748</v>
      </c>
      <c r="N1917" s="23">
        <v>49.0</v>
      </c>
      <c r="O1917" s="25">
        <f t="shared" si="5"/>
        <v>45.79439252</v>
      </c>
      <c r="P1917" s="26"/>
      <c r="Q1917" s="26"/>
      <c r="R1917" s="26"/>
      <c r="S1917" s="26"/>
      <c r="T1917" s="26"/>
      <c r="U1917" s="26"/>
      <c r="V1917" s="26"/>
      <c r="W1917" s="26"/>
      <c r="X1917" s="26"/>
      <c r="Y1917" s="26"/>
      <c r="Z1917" s="26"/>
    </row>
    <row r="1918">
      <c r="A1918" s="21" t="s">
        <v>3862</v>
      </c>
      <c r="B1918" s="21" t="s">
        <v>32</v>
      </c>
      <c r="C1918" s="22" t="s">
        <v>3863</v>
      </c>
      <c r="D1918" s="23">
        <v>176.0</v>
      </c>
      <c r="E1918" s="23">
        <v>28.0</v>
      </c>
      <c r="F1918" s="24">
        <f t="shared" si="1"/>
        <v>15.90909091</v>
      </c>
      <c r="G1918" s="23">
        <v>32.0</v>
      </c>
      <c r="H1918" s="24">
        <f t="shared" si="2"/>
        <v>18.18181818</v>
      </c>
      <c r="I1918" s="23">
        <v>116.0</v>
      </c>
      <c r="J1918" s="25">
        <f t="shared" si="3"/>
        <v>65.90909091</v>
      </c>
      <c r="K1918" s="23">
        <v>102.0</v>
      </c>
      <c r="L1918" s="23">
        <v>46.0</v>
      </c>
      <c r="M1918" s="6">
        <f t="shared" si="4"/>
        <v>45.09803922</v>
      </c>
      <c r="N1918" s="23">
        <v>56.0</v>
      </c>
      <c r="O1918" s="25">
        <f t="shared" si="5"/>
        <v>54.90196078</v>
      </c>
      <c r="P1918" s="26"/>
      <c r="Q1918" s="26"/>
      <c r="R1918" s="26"/>
      <c r="S1918" s="26"/>
      <c r="T1918" s="26"/>
      <c r="U1918" s="26"/>
      <c r="V1918" s="26"/>
      <c r="W1918" s="26"/>
      <c r="X1918" s="26"/>
      <c r="Y1918" s="26"/>
      <c r="Z1918" s="26"/>
    </row>
    <row r="1919">
      <c r="A1919" s="21" t="s">
        <v>3864</v>
      </c>
      <c r="B1919" s="21" t="s">
        <v>32</v>
      </c>
      <c r="C1919" s="22" t="s">
        <v>3865</v>
      </c>
      <c r="D1919" s="23">
        <v>176.0</v>
      </c>
      <c r="E1919" s="23">
        <v>25.0</v>
      </c>
      <c r="F1919" s="24">
        <f t="shared" si="1"/>
        <v>14.20454545</v>
      </c>
      <c r="G1919" s="23">
        <v>64.0</v>
      </c>
      <c r="H1919" s="24">
        <f t="shared" si="2"/>
        <v>36.36363636</v>
      </c>
      <c r="I1919" s="23">
        <v>87.0</v>
      </c>
      <c r="J1919" s="25">
        <f t="shared" si="3"/>
        <v>49.43181818</v>
      </c>
      <c r="K1919" s="23">
        <v>142.0</v>
      </c>
      <c r="L1919" s="23">
        <v>35.0</v>
      </c>
      <c r="M1919" s="6">
        <f t="shared" si="4"/>
        <v>24.64788732</v>
      </c>
      <c r="N1919" s="23">
        <v>107.0</v>
      </c>
      <c r="O1919" s="25">
        <f t="shared" si="5"/>
        <v>75.35211268</v>
      </c>
      <c r="P1919" s="26"/>
      <c r="Q1919" s="26"/>
      <c r="R1919" s="26"/>
      <c r="S1919" s="26"/>
      <c r="T1919" s="26"/>
      <c r="U1919" s="26"/>
      <c r="V1919" s="26"/>
      <c r="W1919" s="26"/>
      <c r="X1919" s="26"/>
      <c r="Y1919" s="26"/>
      <c r="Z1919" s="26"/>
    </row>
    <row r="1920">
      <c r="A1920" s="21" t="s">
        <v>3866</v>
      </c>
      <c r="B1920" s="21" t="s">
        <v>32</v>
      </c>
      <c r="C1920" s="22" t="s">
        <v>3867</v>
      </c>
      <c r="D1920" s="23">
        <v>176.0</v>
      </c>
      <c r="E1920" s="23">
        <v>18.0</v>
      </c>
      <c r="F1920" s="24">
        <f t="shared" si="1"/>
        <v>10.22727273</v>
      </c>
      <c r="G1920" s="23">
        <v>26.0</v>
      </c>
      <c r="H1920" s="24">
        <f t="shared" si="2"/>
        <v>14.77272727</v>
      </c>
      <c r="I1920" s="23">
        <v>132.0</v>
      </c>
      <c r="J1920" s="25">
        <f t="shared" si="3"/>
        <v>75</v>
      </c>
      <c r="K1920" s="23">
        <v>114.0</v>
      </c>
      <c r="L1920" s="23">
        <v>24.0</v>
      </c>
      <c r="M1920" s="6">
        <f t="shared" si="4"/>
        <v>21.05263158</v>
      </c>
      <c r="N1920" s="23">
        <v>90.0</v>
      </c>
      <c r="O1920" s="25">
        <f t="shared" si="5"/>
        <v>78.94736842</v>
      </c>
      <c r="P1920" s="26"/>
      <c r="Q1920" s="26"/>
      <c r="R1920" s="26"/>
      <c r="S1920" s="26"/>
      <c r="T1920" s="26"/>
      <c r="U1920" s="26"/>
      <c r="V1920" s="26"/>
      <c r="W1920" s="26"/>
      <c r="X1920" s="26"/>
      <c r="Y1920" s="26"/>
      <c r="Z1920" s="26"/>
    </row>
    <row r="1921">
      <c r="A1921" s="21" t="s">
        <v>3868</v>
      </c>
      <c r="B1921" s="21" t="s">
        <v>32</v>
      </c>
      <c r="C1921" s="22" t="s">
        <v>3869</v>
      </c>
      <c r="D1921" s="23">
        <v>176.0</v>
      </c>
      <c r="E1921" s="23">
        <v>20.0</v>
      </c>
      <c r="F1921" s="24">
        <f t="shared" si="1"/>
        <v>11.36363636</v>
      </c>
      <c r="G1921" s="23">
        <v>48.0</v>
      </c>
      <c r="H1921" s="24">
        <f t="shared" si="2"/>
        <v>27.27272727</v>
      </c>
      <c r="I1921" s="23">
        <v>108.0</v>
      </c>
      <c r="J1921" s="25">
        <f t="shared" si="3"/>
        <v>61.36363636</v>
      </c>
      <c r="K1921" s="23">
        <v>146.0</v>
      </c>
      <c r="L1921" s="23">
        <v>26.0</v>
      </c>
      <c r="M1921" s="6">
        <f t="shared" si="4"/>
        <v>17.80821918</v>
      </c>
      <c r="N1921" s="23">
        <v>120.0</v>
      </c>
      <c r="O1921" s="25">
        <f t="shared" si="5"/>
        <v>82.19178082</v>
      </c>
      <c r="P1921" s="26"/>
      <c r="Q1921" s="26"/>
      <c r="R1921" s="26"/>
      <c r="S1921" s="26"/>
      <c r="T1921" s="26"/>
      <c r="U1921" s="26"/>
      <c r="V1921" s="26"/>
      <c r="W1921" s="26"/>
      <c r="X1921" s="26"/>
      <c r="Y1921" s="26"/>
      <c r="Z1921" s="26"/>
    </row>
    <row r="1922">
      <c r="A1922" s="21" t="s">
        <v>3870</v>
      </c>
      <c r="B1922" s="21" t="s">
        <v>32</v>
      </c>
      <c r="C1922" s="22" t="s">
        <v>3871</v>
      </c>
      <c r="D1922" s="23">
        <v>176.0</v>
      </c>
      <c r="E1922" s="23">
        <v>15.0</v>
      </c>
      <c r="F1922" s="24">
        <f t="shared" si="1"/>
        <v>8.522727273</v>
      </c>
      <c r="G1922" s="23">
        <v>31.0</v>
      </c>
      <c r="H1922" s="24">
        <f t="shared" si="2"/>
        <v>17.61363636</v>
      </c>
      <c r="I1922" s="23">
        <v>130.0</v>
      </c>
      <c r="J1922" s="25">
        <f t="shared" si="3"/>
        <v>73.86363636</v>
      </c>
      <c r="K1922" s="23">
        <v>131.0</v>
      </c>
      <c r="L1922" s="23">
        <v>22.0</v>
      </c>
      <c r="M1922" s="6">
        <f t="shared" si="4"/>
        <v>16.79389313</v>
      </c>
      <c r="N1922" s="23">
        <v>109.0</v>
      </c>
      <c r="O1922" s="25">
        <f t="shared" si="5"/>
        <v>83.20610687</v>
      </c>
      <c r="P1922" s="26"/>
      <c r="Q1922" s="26"/>
      <c r="R1922" s="26"/>
      <c r="S1922" s="26"/>
      <c r="T1922" s="26"/>
      <c r="U1922" s="26"/>
      <c r="V1922" s="26"/>
      <c r="W1922" s="26"/>
      <c r="X1922" s="26"/>
      <c r="Y1922" s="26"/>
      <c r="Z1922" s="26"/>
    </row>
    <row r="1923">
      <c r="A1923" s="21" t="s">
        <v>3872</v>
      </c>
      <c r="B1923" s="21" t="s">
        <v>32</v>
      </c>
      <c r="C1923" s="22" t="s">
        <v>3873</v>
      </c>
      <c r="D1923" s="23">
        <v>176.0</v>
      </c>
      <c r="E1923" s="23">
        <v>15.0</v>
      </c>
      <c r="F1923" s="24">
        <f t="shared" si="1"/>
        <v>8.522727273</v>
      </c>
      <c r="G1923" s="23">
        <v>31.0</v>
      </c>
      <c r="H1923" s="24">
        <f t="shared" si="2"/>
        <v>17.61363636</v>
      </c>
      <c r="I1923" s="23">
        <v>130.0</v>
      </c>
      <c r="J1923" s="25">
        <f t="shared" si="3"/>
        <v>73.86363636</v>
      </c>
      <c r="K1923" s="23">
        <v>131.0</v>
      </c>
      <c r="L1923" s="23">
        <v>22.0</v>
      </c>
      <c r="M1923" s="6">
        <f t="shared" si="4"/>
        <v>16.79389313</v>
      </c>
      <c r="N1923" s="23">
        <v>109.0</v>
      </c>
      <c r="O1923" s="25">
        <f t="shared" si="5"/>
        <v>83.20610687</v>
      </c>
      <c r="P1923" s="26"/>
      <c r="Q1923" s="26"/>
      <c r="R1923" s="26"/>
      <c r="S1923" s="26"/>
      <c r="T1923" s="26"/>
      <c r="U1923" s="26"/>
      <c r="V1923" s="26"/>
      <c r="W1923" s="26"/>
      <c r="X1923" s="26"/>
      <c r="Y1923" s="26"/>
      <c r="Z1923" s="26"/>
    </row>
    <row r="1924">
      <c r="A1924" s="21" t="s">
        <v>3874</v>
      </c>
      <c r="B1924" s="21" t="s">
        <v>32</v>
      </c>
      <c r="C1924" s="22" t="s">
        <v>3875</v>
      </c>
      <c r="D1924" s="23">
        <v>176.0</v>
      </c>
      <c r="E1924" s="23">
        <v>22.0</v>
      </c>
      <c r="F1924" s="24">
        <f t="shared" si="1"/>
        <v>12.5</v>
      </c>
      <c r="G1924" s="23">
        <v>49.0</v>
      </c>
      <c r="H1924" s="24">
        <f t="shared" si="2"/>
        <v>27.84090909</v>
      </c>
      <c r="I1924" s="23">
        <v>105.0</v>
      </c>
      <c r="J1924" s="25">
        <f t="shared" si="3"/>
        <v>59.65909091</v>
      </c>
      <c r="K1924" s="23">
        <v>224.0</v>
      </c>
      <c r="L1924" s="23">
        <v>34.0</v>
      </c>
      <c r="M1924" s="6">
        <f t="shared" si="4"/>
        <v>15.17857143</v>
      </c>
      <c r="N1924" s="23">
        <v>190.0</v>
      </c>
      <c r="O1924" s="25">
        <f t="shared" si="5"/>
        <v>84.82142857</v>
      </c>
      <c r="P1924" s="26"/>
      <c r="Q1924" s="26"/>
      <c r="R1924" s="26"/>
      <c r="S1924" s="26"/>
      <c r="T1924" s="26"/>
      <c r="U1924" s="26"/>
      <c r="V1924" s="26"/>
      <c r="W1924" s="26"/>
      <c r="X1924" s="26"/>
      <c r="Y1924" s="26"/>
      <c r="Z1924" s="26"/>
    </row>
    <row r="1925">
      <c r="A1925" s="21" t="s">
        <v>3876</v>
      </c>
      <c r="B1925" s="21" t="s">
        <v>32</v>
      </c>
      <c r="C1925" s="22" t="s">
        <v>3877</v>
      </c>
      <c r="D1925" s="23">
        <v>176.0</v>
      </c>
      <c r="E1925" s="23">
        <v>10.0</v>
      </c>
      <c r="F1925" s="24">
        <f t="shared" si="1"/>
        <v>5.681818182</v>
      </c>
      <c r="G1925" s="23">
        <v>79.0</v>
      </c>
      <c r="H1925" s="24">
        <f t="shared" si="2"/>
        <v>44.88636364</v>
      </c>
      <c r="I1925" s="23">
        <v>87.0</v>
      </c>
      <c r="J1925" s="25">
        <f t="shared" si="3"/>
        <v>49.43181818</v>
      </c>
      <c r="K1925" s="23">
        <v>165.0</v>
      </c>
      <c r="L1925" s="23">
        <v>19.0</v>
      </c>
      <c r="M1925" s="6">
        <f t="shared" si="4"/>
        <v>11.51515152</v>
      </c>
      <c r="N1925" s="23">
        <v>146.0</v>
      </c>
      <c r="O1925" s="25">
        <f t="shared" si="5"/>
        <v>88.48484848</v>
      </c>
      <c r="P1925" s="26"/>
      <c r="Q1925" s="26"/>
      <c r="R1925" s="26"/>
      <c r="S1925" s="26"/>
      <c r="T1925" s="26"/>
      <c r="U1925" s="26"/>
      <c r="V1925" s="26"/>
      <c r="W1925" s="26"/>
      <c r="X1925" s="26"/>
      <c r="Y1925" s="26"/>
      <c r="Z1925" s="26"/>
    </row>
    <row r="1926">
      <c r="A1926" s="21" t="s">
        <v>3878</v>
      </c>
      <c r="B1926" s="21" t="s">
        <v>32</v>
      </c>
      <c r="C1926" s="22" t="s">
        <v>3879</v>
      </c>
      <c r="D1926" s="23">
        <v>176.0</v>
      </c>
      <c r="E1926" s="23">
        <v>8.0</v>
      </c>
      <c r="F1926" s="24">
        <f t="shared" si="1"/>
        <v>4.545454545</v>
      </c>
      <c r="G1926" s="23">
        <v>40.0</v>
      </c>
      <c r="H1926" s="24">
        <f t="shared" si="2"/>
        <v>22.72727273</v>
      </c>
      <c r="I1926" s="23">
        <v>128.0</v>
      </c>
      <c r="J1926" s="25">
        <f t="shared" si="3"/>
        <v>72.72727273</v>
      </c>
      <c r="K1926" s="23">
        <v>129.0</v>
      </c>
      <c r="L1926" s="23">
        <v>8.0</v>
      </c>
      <c r="M1926" s="6">
        <f t="shared" si="4"/>
        <v>6.201550388</v>
      </c>
      <c r="N1926" s="23">
        <v>121.0</v>
      </c>
      <c r="O1926" s="25">
        <f t="shared" si="5"/>
        <v>93.79844961</v>
      </c>
      <c r="P1926" s="26"/>
      <c r="Q1926" s="26"/>
      <c r="R1926" s="26"/>
      <c r="S1926" s="26"/>
      <c r="T1926" s="26"/>
      <c r="U1926" s="26"/>
      <c r="V1926" s="26"/>
      <c r="W1926" s="26"/>
      <c r="X1926" s="26"/>
      <c r="Y1926" s="26"/>
      <c r="Z1926" s="26"/>
    </row>
    <row r="1927">
      <c r="A1927" s="21" t="s">
        <v>3880</v>
      </c>
      <c r="B1927" s="21" t="s">
        <v>32</v>
      </c>
      <c r="C1927" s="22" t="s">
        <v>3881</v>
      </c>
      <c r="D1927" s="23">
        <v>176.0</v>
      </c>
      <c r="E1927" s="23">
        <v>1.0</v>
      </c>
      <c r="F1927" s="24">
        <f t="shared" si="1"/>
        <v>0.5681818182</v>
      </c>
      <c r="G1927" s="23">
        <v>82.0</v>
      </c>
      <c r="H1927" s="24">
        <f t="shared" si="2"/>
        <v>46.59090909</v>
      </c>
      <c r="I1927" s="23">
        <v>93.0</v>
      </c>
      <c r="J1927" s="25">
        <f t="shared" si="3"/>
        <v>52.84090909</v>
      </c>
      <c r="K1927" s="23">
        <v>76.0</v>
      </c>
      <c r="L1927" s="23">
        <v>0.0</v>
      </c>
      <c r="M1927" s="6">
        <f t="shared" si="4"/>
        <v>0</v>
      </c>
      <c r="N1927" s="23">
        <v>76.0</v>
      </c>
      <c r="O1927" s="25">
        <f t="shared" si="5"/>
        <v>100</v>
      </c>
      <c r="P1927" s="26"/>
      <c r="Q1927" s="26"/>
      <c r="R1927" s="26"/>
      <c r="S1927" s="26"/>
      <c r="T1927" s="26"/>
      <c r="U1927" s="26"/>
      <c r="V1927" s="26"/>
      <c r="W1927" s="26"/>
      <c r="X1927" s="26"/>
      <c r="Y1927" s="26"/>
      <c r="Z1927" s="26"/>
    </row>
    <row r="1928">
      <c r="A1928" s="21" t="s">
        <v>3882</v>
      </c>
      <c r="B1928" s="21" t="s">
        <v>32</v>
      </c>
      <c r="C1928" s="22" t="s">
        <v>3883</v>
      </c>
      <c r="D1928" s="23">
        <v>175.0</v>
      </c>
      <c r="E1928" s="23">
        <v>42.0</v>
      </c>
      <c r="F1928" s="24">
        <f t="shared" si="1"/>
        <v>24</v>
      </c>
      <c r="G1928" s="23">
        <v>27.0</v>
      </c>
      <c r="H1928" s="24">
        <f t="shared" si="2"/>
        <v>15.42857143</v>
      </c>
      <c r="I1928" s="23">
        <v>106.0</v>
      </c>
      <c r="J1928" s="25">
        <f t="shared" si="3"/>
        <v>60.57142857</v>
      </c>
      <c r="K1928" s="23">
        <v>65.0</v>
      </c>
      <c r="L1928" s="23">
        <v>43.0</v>
      </c>
      <c r="M1928" s="6">
        <f t="shared" si="4"/>
        <v>66.15384615</v>
      </c>
      <c r="N1928" s="23">
        <v>22.0</v>
      </c>
      <c r="O1928" s="25">
        <f t="shared" si="5"/>
        <v>33.84615385</v>
      </c>
      <c r="P1928" s="26"/>
      <c r="Q1928" s="26"/>
      <c r="R1928" s="26"/>
      <c r="S1928" s="26"/>
      <c r="T1928" s="26"/>
      <c r="U1928" s="26"/>
      <c r="V1928" s="26"/>
      <c r="W1928" s="26"/>
      <c r="X1928" s="26"/>
      <c r="Y1928" s="26"/>
      <c r="Z1928" s="26"/>
    </row>
    <row r="1929">
      <c r="A1929" s="21" t="s">
        <v>3884</v>
      </c>
      <c r="B1929" s="21" t="s">
        <v>32</v>
      </c>
      <c r="C1929" s="22" t="s">
        <v>3885</v>
      </c>
      <c r="D1929" s="23">
        <v>175.0</v>
      </c>
      <c r="E1929" s="23">
        <v>38.0</v>
      </c>
      <c r="F1929" s="24">
        <f t="shared" si="1"/>
        <v>21.71428571</v>
      </c>
      <c r="G1929" s="23">
        <v>97.0</v>
      </c>
      <c r="H1929" s="24">
        <f t="shared" si="2"/>
        <v>55.42857143</v>
      </c>
      <c r="I1929" s="23">
        <v>40.0</v>
      </c>
      <c r="J1929" s="25">
        <f t="shared" si="3"/>
        <v>22.85714286</v>
      </c>
      <c r="K1929" s="23">
        <v>112.0</v>
      </c>
      <c r="L1929" s="23">
        <v>57.0</v>
      </c>
      <c r="M1929" s="6">
        <f t="shared" si="4"/>
        <v>50.89285714</v>
      </c>
      <c r="N1929" s="23">
        <v>55.0</v>
      </c>
      <c r="O1929" s="25">
        <f t="shared" si="5"/>
        <v>49.10714286</v>
      </c>
      <c r="P1929" s="26"/>
      <c r="Q1929" s="26"/>
      <c r="R1929" s="26"/>
      <c r="S1929" s="26"/>
      <c r="T1929" s="26"/>
      <c r="U1929" s="26"/>
      <c r="V1929" s="26"/>
      <c r="W1929" s="26"/>
      <c r="X1929" s="26"/>
      <c r="Y1929" s="26"/>
      <c r="Z1929" s="26"/>
    </row>
    <row r="1930">
      <c r="A1930" s="21" t="s">
        <v>3886</v>
      </c>
      <c r="B1930" s="21" t="s">
        <v>32</v>
      </c>
      <c r="C1930" s="22" t="s">
        <v>3887</v>
      </c>
      <c r="D1930" s="23">
        <v>175.0</v>
      </c>
      <c r="E1930" s="23">
        <v>24.0</v>
      </c>
      <c r="F1930" s="24">
        <f t="shared" si="1"/>
        <v>13.71428571</v>
      </c>
      <c r="G1930" s="23">
        <v>59.0</v>
      </c>
      <c r="H1930" s="24">
        <f t="shared" si="2"/>
        <v>33.71428571</v>
      </c>
      <c r="I1930" s="23">
        <v>92.0</v>
      </c>
      <c r="J1930" s="25">
        <f t="shared" si="3"/>
        <v>52.57142857</v>
      </c>
      <c r="K1930" s="23">
        <v>142.0</v>
      </c>
      <c r="L1930" s="23">
        <v>47.0</v>
      </c>
      <c r="M1930" s="6">
        <f t="shared" si="4"/>
        <v>33.09859155</v>
      </c>
      <c r="N1930" s="23">
        <v>95.0</v>
      </c>
      <c r="O1930" s="25">
        <f t="shared" si="5"/>
        <v>66.90140845</v>
      </c>
      <c r="P1930" s="26"/>
      <c r="Q1930" s="26"/>
      <c r="R1930" s="26"/>
      <c r="S1930" s="26"/>
      <c r="T1930" s="26"/>
      <c r="U1930" s="26"/>
      <c r="V1930" s="26"/>
      <c r="W1930" s="26"/>
      <c r="X1930" s="26"/>
      <c r="Y1930" s="26"/>
      <c r="Z1930" s="26"/>
    </row>
    <row r="1931">
      <c r="A1931" s="21" t="s">
        <v>3888</v>
      </c>
      <c r="B1931" s="21" t="s">
        <v>32</v>
      </c>
      <c r="C1931" s="22" t="s">
        <v>3889</v>
      </c>
      <c r="D1931" s="23">
        <v>175.0</v>
      </c>
      <c r="E1931" s="23">
        <v>12.0</v>
      </c>
      <c r="F1931" s="24">
        <f t="shared" si="1"/>
        <v>6.857142857</v>
      </c>
      <c r="G1931" s="23">
        <v>117.0</v>
      </c>
      <c r="H1931" s="24">
        <f t="shared" si="2"/>
        <v>66.85714286</v>
      </c>
      <c r="I1931" s="23">
        <v>46.0</v>
      </c>
      <c r="J1931" s="25">
        <f t="shared" si="3"/>
        <v>26.28571429</v>
      </c>
      <c r="K1931" s="23">
        <v>91.0</v>
      </c>
      <c r="L1931" s="23">
        <v>20.0</v>
      </c>
      <c r="M1931" s="6">
        <f t="shared" si="4"/>
        <v>21.97802198</v>
      </c>
      <c r="N1931" s="23">
        <v>71.0</v>
      </c>
      <c r="O1931" s="25">
        <f t="shared" si="5"/>
        <v>78.02197802</v>
      </c>
      <c r="P1931" s="26"/>
      <c r="Q1931" s="26"/>
      <c r="R1931" s="26"/>
      <c r="S1931" s="26"/>
      <c r="T1931" s="26"/>
      <c r="U1931" s="26"/>
      <c r="V1931" s="26"/>
      <c r="W1931" s="26"/>
      <c r="X1931" s="26"/>
      <c r="Y1931" s="26"/>
      <c r="Z1931" s="26"/>
    </row>
    <row r="1932">
      <c r="A1932" s="21" t="s">
        <v>3890</v>
      </c>
      <c r="B1932" s="21" t="s">
        <v>32</v>
      </c>
      <c r="C1932" s="22" t="s">
        <v>3891</v>
      </c>
      <c r="D1932" s="23">
        <v>175.0</v>
      </c>
      <c r="E1932" s="23">
        <v>37.0</v>
      </c>
      <c r="F1932" s="24">
        <f t="shared" si="1"/>
        <v>21.14285714</v>
      </c>
      <c r="G1932" s="23">
        <v>90.0</v>
      </c>
      <c r="H1932" s="24">
        <f t="shared" si="2"/>
        <v>51.42857143</v>
      </c>
      <c r="I1932" s="23">
        <v>48.0</v>
      </c>
      <c r="J1932" s="25">
        <f t="shared" si="3"/>
        <v>27.42857143</v>
      </c>
      <c r="K1932" s="23">
        <v>248.0</v>
      </c>
      <c r="L1932" s="23">
        <v>42.0</v>
      </c>
      <c r="M1932" s="6">
        <f t="shared" si="4"/>
        <v>16.93548387</v>
      </c>
      <c r="N1932" s="23">
        <v>206.0</v>
      </c>
      <c r="O1932" s="25">
        <f t="shared" si="5"/>
        <v>83.06451613</v>
      </c>
      <c r="P1932" s="26"/>
      <c r="Q1932" s="26"/>
      <c r="R1932" s="26"/>
      <c r="S1932" s="26"/>
      <c r="T1932" s="26"/>
      <c r="U1932" s="26"/>
      <c r="V1932" s="26"/>
      <c r="W1932" s="26"/>
      <c r="X1932" s="26"/>
      <c r="Y1932" s="26"/>
      <c r="Z1932" s="26"/>
    </row>
    <row r="1933">
      <c r="A1933" s="21" t="s">
        <v>3892</v>
      </c>
      <c r="B1933" s="21" t="s">
        <v>32</v>
      </c>
      <c r="C1933" s="22" t="s">
        <v>3893</v>
      </c>
      <c r="D1933" s="23">
        <v>175.0</v>
      </c>
      <c r="E1933" s="23">
        <v>15.0</v>
      </c>
      <c r="F1933" s="24">
        <f t="shared" si="1"/>
        <v>8.571428571</v>
      </c>
      <c r="G1933" s="23">
        <v>56.0</v>
      </c>
      <c r="H1933" s="24">
        <f t="shared" si="2"/>
        <v>32</v>
      </c>
      <c r="I1933" s="23">
        <v>104.0</v>
      </c>
      <c r="J1933" s="25">
        <f t="shared" si="3"/>
        <v>59.42857143</v>
      </c>
      <c r="K1933" s="23">
        <v>182.0</v>
      </c>
      <c r="L1933" s="23">
        <v>27.0</v>
      </c>
      <c r="M1933" s="6">
        <f t="shared" si="4"/>
        <v>14.83516484</v>
      </c>
      <c r="N1933" s="23">
        <v>155.0</v>
      </c>
      <c r="O1933" s="25">
        <f t="shared" si="5"/>
        <v>85.16483516</v>
      </c>
      <c r="P1933" s="26"/>
      <c r="Q1933" s="26"/>
      <c r="R1933" s="26"/>
      <c r="S1933" s="26"/>
      <c r="T1933" s="26"/>
      <c r="U1933" s="26"/>
      <c r="V1933" s="26"/>
      <c r="W1933" s="26"/>
      <c r="X1933" s="26"/>
      <c r="Y1933" s="26"/>
      <c r="Z1933" s="26"/>
    </row>
    <row r="1934">
      <c r="A1934" s="21" t="s">
        <v>3894</v>
      </c>
      <c r="B1934" s="21" t="s">
        <v>32</v>
      </c>
      <c r="C1934" s="22" t="s">
        <v>3895</v>
      </c>
      <c r="D1934" s="23">
        <v>175.0</v>
      </c>
      <c r="E1934" s="23">
        <v>17.0</v>
      </c>
      <c r="F1934" s="24">
        <f t="shared" si="1"/>
        <v>9.714285714</v>
      </c>
      <c r="G1934" s="23">
        <v>113.0</v>
      </c>
      <c r="H1934" s="24">
        <f t="shared" si="2"/>
        <v>64.57142857</v>
      </c>
      <c r="I1934" s="23">
        <v>45.0</v>
      </c>
      <c r="J1934" s="25">
        <f t="shared" si="3"/>
        <v>25.71428571</v>
      </c>
      <c r="K1934" s="23">
        <v>149.0</v>
      </c>
      <c r="L1934" s="23">
        <v>17.0</v>
      </c>
      <c r="M1934" s="6">
        <f t="shared" si="4"/>
        <v>11.40939597</v>
      </c>
      <c r="N1934" s="23">
        <v>132.0</v>
      </c>
      <c r="O1934" s="25">
        <f t="shared" si="5"/>
        <v>88.59060403</v>
      </c>
      <c r="P1934" s="26"/>
      <c r="Q1934" s="26"/>
      <c r="R1934" s="26"/>
      <c r="S1934" s="26"/>
      <c r="T1934" s="26"/>
      <c r="U1934" s="26"/>
      <c r="V1934" s="26"/>
      <c r="W1934" s="26"/>
      <c r="X1934" s="26"/>
      <c r="Y1934" s="26"/>
      <c r="Z1934" s="26"/>
    </row>
    <row r="1935">
      <c r="A1935" s="21" t="s">
        <v>3896</v>
      </c>
      <c r="B1935" s="21" t="s">
        <v>32</v>
      </c>
      <c r="C1935" s="22" t="s">
        <v>3897</v>
      </c>
      <c r="D1935" s="23">
        <v>175.0</v>
      </c>
      <c r="E1935" s="23">
        <v>12.0</v>
      </c>
      <c r="F1935" s="24">
        <f t="shared" si="1"/>
        <v>6.857142857</v>
      </c>
      <c r="G1935" s="23">
        <v>25.0</v>
      </c>
      <c r="H1935" s="24">
        <f t="shared" si="2"/>
        <v>14.28571429</v>
      </c>
      <c r="I1935" s="23">
        <v>138.0</v>
      </c>
      <c r="J1935" s="25">
        <f t="shared" si="3"/>
        <v>78.85714286</v>
      </c>
      <c r="K1935" s="23">
        <v>94.0</v>
      </c>
      <c r="L1935" s="23">
        <v>6.0</v>
      </c>
      <c r="M1935" s="6">
        <f t="shared" si="4"/>
        <v>6.382978723</v>
      </c>
      <c r="N1935" s="23">
        <v>88.0</v>
      </c>
      <c r="O1935" s="25">
        <f t="shared" si="5"/>
        <v>93.61702128</v>
      </c>
      <c r="P1935" s="26"/>
      <c r="Q1935" s="26"/>
      <c r="R1935" s="26"/>
      <c r="S1935" s="26"/>
      <c r="T1935" s="26"/>
      <c r="U1935" s="26"/>
      <c r="V1935" s="26"/>
      <c r="W1935" s="26"/>
      <c r="X1935" s="26"/>
      <c r="Y1935" s="26"/>
      <c r="Z1935" s="26"/>
    </row>
    <row r="1936">
      <c r="A1936" s="21" t="s">
        <v>3898</v>
      </c>
      <c r="B1936" s="21" t="s">
        <v>32</v>
      </c>
      <c r="C1936" s="22" t="s">
        <v>3899</v>
      </c>
      <c r="D1936" s="23">
        <v>174.0</v>
      </c>
      <c r="E1936" s="23">
        <v>39.0</v>
      </c>
      <c r="F1936" s="24">
        <f t="shared" si="1"/>
        <v>22.4137931</v>
      </c>
      <c r="G1936" s="23">
        <v>50.0</v>
      </c>
      <c r="H1936" s="24">
        <f t="shared" si="2"/>
        <v>28.73563218</v>
      </c>
      <c r="I1936" s="23">
        <v>85.0</v>
      </c>
      <c r="J1936" s="25">
        <f t="shared" si="3"/>
        <v>48.85057471</v>
      </c>
      <c r="K1936" s="23">
        <v>106.0</v>
      </c>
      <c r="L1936" s="23">
        <v>57.0</v>
      </c>
      <c r="M1936" s="6">
        <f t="shared" si="4"/>
        <v>53.77358491</v>
      </c>
      <c r="N1936" s="23">
        <v>49.0</v>
      </c>
      <c r="O1936" s="25">
        <f t="shared" si="5"/>
        <v>46.22641509</v>
      </c>
      <c r="P1936" s="26"/>
      <c r="Q1936" s="26"/>
      <c r="R1936" s="26"/>
      <c r="S1936" s="26"/>
      <c r="T1936" s="26"/>
      <c r="U1936" s="26"/>
      <c r="V1936" s="26"/>
      <c r="W1936" s="26"/>
      <c r="X1936" s="26"/>
      <c r="Y1936" s="26"/>
      <c r="Z1936" s="26"/>
    </row>
    <row r="1937">
      <c r="A1937" s="21" t="s">
        <v>3900</v>
      </c>
      <c r="B1937" s="21" t="s">
        <v>32</v>
      </c>
      <c r="C1937" s="22" t="s">
        <v>3901</v>
      </c>
      <c r="D1937" s="23">
        <v>174.0</v>
      </c>
      <c r="E1937" s="23">
        <v>17.0</v>
      </c>
      <c r="F1937" s="24">
        <f t="shared" si="1"/>
        <v>9.770114943</v>
      </c>
      <c r="G1937" s="23">
        <v>71.0</v>
      </c>
      <c r="H1937" s="24">
        <f t="shared" si="2"/>
        <v>40.8045977</v>
      </c>
      <c r="I1937" s="23">
        <v>86.0</v>
      </c>
      <c r="J1937" s="25">
        <f t="shared" si="3"/>
        <v>49.42528736</v>
      </c>
      <c r="K1937" s="23">
        <v>136.0</v>
      </c>
      <c r="L1937" s="23">
        <v>34.0</v>
      </c>
      <c r="M1937" s="6">
        <f t="shared" si="4"/>
        <v>25</v>
      </c>
      <c r="N1937" s="23">
        <v>102.0</v>
      </c>
      <c r="O1937" s="25">
        <f t="shared" si="5"/>
        <v>75</v>
      </c>
      <c r="P1937" s="26"/>
      <c r="Q1937" s="26"/>
      <c r="R1937" s="26"/>
      <c r="S1937" s="26"/>
      <c r="T1937" s="26"/>
      <c r="U1937" s="26"/>
      <c r="V1937" s="26"/>
      <c r="W1937" s="26"/>
      <c r="X1937" s="26"/>
      <c r="Y1937" s="26"/>
      <c r="Z1937" s="26"/>
    </row>
    <row r="1938">
      <c r="A1938" s="21" t="s">
        <v>3902</v>
      </c>
      <c r="B1938" s="21" t="s">
        <v>32</v>
      </c>
      <c r="C1938" s="22" t="s">
        <v>3903</v>
      </c>
      <c r="D1938" s="23">
        <v>174.0</v>
      </c>
      <c r="E1938" s="23">
        <v>8.0</v>
      </c>
      <c r="F1938" s="24">
        <f t="shared" si="1"/>
        <v>4.597701149</v>
      </c>
      <c r="G1938" s="23">
        <v>119.0</v>
      </c>
      <c r="H1938" s="24">
        <f t="shared" si="2"/>
        <v>68.3908046</v>
      </c>
      <c r="I1938" s="23">
        <v>47.0</v>
      </c>
      <c r="J1938" s="25">
        <f t="shared" si="3"/>
        <v>27.01149425</v>
      </c>
      <c r="K1938" s="23">
        <v>79.0</v>
      </c>
      <c r="L1938" s="23">
        <v>19.0</v>
      </c>
      <c r="M1938" s="6">
        <f t="shared" si="4"/>
        <v>24.05063291</v>
      </c>
      <c r="N1938" s="23">
        <v>60.0</v>
      </c>
      <c r="O1938" s="25">
        <f t="shared" si="5"/>
        <v>75.94936709</v>
      </c>
      <c r="P1938" s="26"/>
      <c r="Q1938" s="26"/>
      <c r="R1938" s="26"/>
      <c r="S1938" s="26"/>
      <c r="T1938" s="26"/>
      <c r="U1938" s="26"/>
      <c r="V1938" s="26"/>
      <c r="W1938" s="26"/>
      <c r="X1938" s="26"/>
      <c r="Y1938" s="26"/>
      <c r="Z1938" s="26"/>
    </row>
    <row r="1939">
      <c r="A1939" s="21" t="s">
        <v>3904</v>
      </c>
      <c r="B1939" s="21" t="s">
        <v>32</v>
      </c>
      <c r="C1939" s="22" t="s">
        <v>3905</v>
      </c>
      <c r="D1939" s="23">
        <v>174.0</v>
      </c>
      <c r="E1939" s="23">
        <v>14.0</v>
      </c>
      <c r="F1939" s="24">
        <f t="shared" si="1"/>
        <v>8.045977011</v>
      </c>
      <c r="G1939" s="23">
        <v>48.0</v>
      </c>
      <c r="H1939" s="24">
        <f t="shared" si="2"/>
        <v>27.5862069</v>
      </c>
      <c r="I1939" s="23">
        <v>112.0</v>
      </c>
      <c r="J1939" s="25">
        <f t="shared" si="3"/>
        <v>64.36781609</v>
      </c>
      <c r="K1939" s="23">
        <v>53.0</v>
      </c>
      <c r="L1939" s="23">
        <v>7.0</v>
      </c>
      <c r="M1939" s="6">
        <f t="shared" si="4"/>
        <v>13.20754717</v>
      </c>
      <c r="N1939" s="23">
        <v>46.0</v>
      </c>
      <c r="O1939" s="25">
        <f t="shared" si="5"/>
        <v>86.79245283</v>
      </c>
      <c r="P1939" s="26"/>
      <c r="Q1939" s="26"/>
      <c r="R1939" s="26"/>
      <c r="S1939" s="26"/>
      <c r="T1939" s="26"/>
      <c r="U1939" s="26"/>
      <c r="V1939" s="26"/>
      <c r="W1939" s="26"/>
      <c r="X1939" s="26"/>
      <c r="Y1939" s="26"/>
      <c r="Z1939" s="26"/>
    </row>
    <row r="1940">
      <c r="A1940" s="21" t="s">
        <v>3906</v>
      </c>
      <c r="B1940" s="21" t="s">
        <v>32</v>
      </c>
      <c r="C1940" s="22" t="s">
        <v>3907</v>
      </c>
      <c r="D1940" s="23">
        <v>174.0</v>
      </c>
      <c r="E1940" s="23">
        <v>10.0</v>
      </c>
      <c r="F1940" s="24">
        <f t="shared" si="1"/>
        <v>5.747126437</v>
      </c>
      <c r="G1940" s="23">
        <v>16.0</v>
      </c>
      <c r="H1940" s="24">
        <f t="shared" si="2"/>
        <v>9.195402299</v>
      </c>
      <c r="I1940" s="23">
        <v>148.0</v>
      </c>
      <c r="J1940" s="25">
        <f t="shared" si="3"/>
        <v>85.05747126</v>
      </c>
      <c r="K1940" s="23">
        <v>153.0</v>
      </c>
      <c r="L1940" s="23">
        <v>9.0</v>
      </c>
      <c r="M1940" s="6">
        <f t="shared" si="4"/>
        <v>5.882352941</v>
      </c>
      <c r="N1940" s="23">
        <v>144.0</v>
      </c>
      <c r="O1940" s="25">
        <f t="shared" si="5"/>
        <v>94.11764706</v>
      </c>
      <c r="P1940" s="26"/>
      <c r="Q1940" s="26"/>
      <c r="R1940" s="26"/>
      <c r="S1940" s="26"/>
      <c r="T1940" s="26"/>
      <c r="U1940" s="26"/>
      <c r="V1940" s="26"/>
      <c r="W1940" s="26"/>
      <c r="X1940" s="26"/>
      <c r="Y1940" s="26"/>
      <c r="Z1940" s="26"/>
    </row>
    <row r="1941">
      <c r="A1941" s="21" t="s">
        <v>3908</v>
      </c>
      <c r="B1941" s="21" t="s">
        <v>32</v>
      </c>
      <c r="C1941" s="22" t="s">
        <v>3909</v>
      </c>
      <c r="D1941" s="23">
        <v>174.0</v>
      </c>
      <c r="E1941" s="23">
        <v>7.0</v>
      </c>
      <c r="F1941" s="24">
        <f t="shared" si="1"/>
        <v>4.022988506</v>
      </c>
      <c r="G1941" s="23">
        <v>18.0</v>
      </c>
      <c r="H1941" s="24">
        <f t="shared" si="2"/>
        <v>10.34482759</v>
      </c>
      <c r="I1941" s="23">
        <v>149.0</v>
      </c>
      <c r="J1941" s="25">
        <f t="shared" si="3"/>
        <v>85.63218391</v>
      </c>
      <c r="K1941" s="23">
        <v>167.0</v>
      </c>
      <c r="L1941" s="23">
        <v>9.0</v>
      </c>
      <c r="M1941" s="6">
        <f t="shared" si="4"/>
        <v>5.389221557</v>
      </c>
      <c r="N1941" s="23">
        <v>158.0</v>
      </c>
      <c r="O1941" s="25">
        <f t="shared" si="5"/>
        <v>94.61077844</v>
      </c>
      <c r="P1941" s="26"/>
      <c r="Q1941" s="26"/>
      <c r="R1941" s="26"/>
      <c r="S1941" s="26"/>
      <c r="T1941" s="26"/>
      <c r="U1941" s="26"/>
      <c r="V1941" s="26"/>
      <c r="W1941" s="26"/>
      <c r="X1941" s="26"/>
      <c r="Y1941" s="26"/>
      <c r="Z1941" s="26"/>
    </row>
    <row r="1942">
      <c r="A1942" s="21" t="s">
        <v>3910</v>
      </c>
      <c r="B1942" s="21" t="s">
        <v>32</v>
      </c>
      <c r="C1942" s="22" t="s">
        <v>3911</v>
      </c>
      <c r="D1942" s="23">
        <v>174.0</v>
      </c>
      <c r="E1942" s="23">
        <v>3.0</v>
      </c>
      <c r="F1942" s="24">
        <f t="shared" si="1"/>
        <v>1.724137931</v>
      </c>
      <c r="G1942" s="23">
        <v>17.0</v>
      </c>
      <c r="H1942" s="24">
        <f t="shared" si="2"/>
        <v>9.770114943</v>
      </c>
      <c r="I1942" s="23">
        <v>154.0</v>
      </c>
      <c r="J1942" s="25">
        <f t="shared" si="3"/>
        <v>88.50574713</v>
      </c>
      <c r="K1942" s="23">
        <v>158.0</v>
      </c>
      <c r="L1942" s="23">
        <v>4.0</v>
      </c>
      <c r="M1942" s="6">
        <f t="shared" si="4"/>
        <v>2.53164557</v>
      </c>
      <c r="N1942" s="23">
        <v>154.0</v>
      </c>
      <c r="O1942" s="25">
        <f t="shared" si="5"/>
        <v>97.46835443</v>
      </c>
      <c r="P1942" s="26"/>
      <c r="Q1942" s="26"/>
      <c r="R1942" s="26"/>
      <c r="S1942" s="26"/>
      <c r="T1942" s="26"/>
      <c r="U1942" s="26"/>
      <c r="V1942" s="26"/>
      <c r="W1942" s="26"/>
      <c r="X1942" s="26"/>
      <c r="Y1942" s="26"/>
      <c r="Z1942" s="26"/>
    </row>
    <row r="1943">
      <c r="A1943" s="21" t="s">
        <v>3912</v>
      </c>
      <c r="B1943" s="21" t="s">
        <v>32</v>
      </c>
      <c r="C1943" s="22" t="s">
        <v>3913</v>
      </c>
      <c r="D1943" s="23">
        <v>173.0</v>
      </c>
      <c r="E1943" s="23">
        <v>14.0</v>
      </c>
      <c r="F1943" s="24">
        <f t="shared" si="1"/>
        <v>8.092485549</v>
      </c>
      <c r="G1943" s="23">
        <v>40.0</v>
      </c>
      <c r="H1943" s="24">
        <f t="shared" si="2"/>
        <v>23.12138728</v>
      </c>
      <c r="I1943" s="23">
        <v>119.0</v>
      </c>
      <c r="J1943" s="25">
        <f t="shared" si="3"/>
        <v>68.78612717</v>
      </c>
      <c r="K1943" s="23">
        <v>139.0</v>
      </c>
      <c r="L1943" s="23">
        <v>30.0</v>
      </c>
      <c r="M1943" s="6">
        <f t="shared" si="4"/>
        <v>21.58273381</v>
      </c>
      <c r="N1943" s="23">
        <v>109.0</v>
      </c>
      <c r="O1943" s="25">
        <f t="shared" si="5"/>
        <v>78.41726619</v>
      </c>
      <c r="P1943" s="26"/>
      <c r="Q1943" s="26"/>
      <c r="R1943" s="26"/>
      <c r="S1943" s="26"/>
      <c r="T1943" s="26"/>
      <c r="U1943" s="26"/>
      <c r="V1943" s="26"/>
      <c r="W1943" s="26"/>
      <c r="X1943" s="26"/>
      <c r="Y1943" s="26"/>
      <c r="Z1943" s="26"/>
    </row>
    <row r="1944">
      <c r="A1944" s="21" t="s">
        <v>3914</v>
      </c>
      <c r="B1944" s="21" t="s">
        <v>32</v>
      </c>
      <c r="C1944" s="22" t="s">
        <v>3915</v>
      </c>
      <c r="D1944" s="23">
        <v>173.0</v>
      </c>
      <c r="E1944" s="23">
        <v>27.0</v>
      </c>
      <c r="F1944" s="24">
        <f t="shared" si="1"/>
        <v>15.60693642</v>
      </c>
      <c r="G1944" s="23">
        <v>55.0</v>
      </c>
      <c r="H1944" s="24">
        <f t="shared" si="2"/>
        <v>31.79190751</v>
      </c>
      <c r="I1944" s="23">
        <v>91.0</v>
      </c>
      <c r="J1944" s="25">
        <f t="shared" si="3"/>
        <v>52.60115607</v>
      </c>
      <c r="K1944" s="23">
        <v>209.0</v>
      </c>
      <c r="L1944" s="23">
        <v>44.0</v>
      </c>
      <c r="M1944" s="6">
        <f t="shared" si="4"/>
        <v>21.05263158</v>
      </c>
      <c r="N1944" s="23">
        <v>165.0</v>
      </c>
      <c r="O1944" s="25">
        <f t="shared" si="5"/>
        <v>78.94736842</v>
      </c>
      <c r="P1944" s="26"/>
      <c r="Q1944" s="26"/>
      <c r="R1944" s="26"/>
      <c r="S1944" s="26"/>
      <c r="T1944" s="26"/>
      <c r="U1944" s="26"/>
      <c r="V1944" s="26"/>
      <c r="W1944" s="26"/>
      <c r="X1944" s="26"/>
      <c r="Y1944" s="26"/>
      <c r="Z1944" s="26"/>
    </row>
    <row r="1945">
      <c r="A1945" s="21" t="s">
        <v>3916</v>
      </c>
      <c r="B1945" s="21" t="s">
        <v>32</v>
      </c>
      <c r="C1945" s="22" t="s">
        <v>3917</v>
      </c>
      <c r="D1945" s="23">
        <v>173.0</v>
      </c>
      <c r="E1945" s="23">
        <v>7.0</v>
      </c>
      <c r="F1945" s="24">
        <f t="shared" si="1"/>
        <v>4.046242775</v>
      </c>
      <c r="G1945" s="23">
        <v>18.0</v>
      </c>
      <c r="H1945" s="24">
        <f t="shared" si="2"/>
        <v>10.40462428</v>
      </c>
      <c r="I1945" s="23">
        <v>148.0</v>
      </c>
      <c r="J1945" s="25">
        <f t="shared" si="3"/>
        <v>85.54913295</v>
      </c>
      <c r="K1945" s="23">
        <v>119.0</v>
      </c>
      <c r="L1945" s="23">
        <v>16.0</v>
      </c>
      <c r="M1945" s="6">
        <f t="shared" si="4"/>
        <v>13.44537815</v>
      </c>
      <c r="N1945" s="23">
        <v>103.0</v>
      </c>
      <c r="O1945" s="25">
        <f t="shared" si="5"/>
        <v>86.55462185</v>
      </c>
      <c r="P1945" s="26"/>
      <c r="Q1945" s="26"/>
      <c r="R1945" s="26"/>
      <c r="S1945" s="26"/>
      <c r="T1945" s="26"/>
      <c r="U1945" s="26"/>
      <c r="V1945" s="26"/>
      <c r="W1945" s="26"/>
      <c r="X1945" s="26"/>
      <c r="Y1945" s="26"/>
      <c r="Z1945" s="26"/>
    </row>
    <row r="1946">
      <c r="A1946" s="21" t="s">
        <v>3918</v>
      </c>
      <c r="B1946" s="21" t="s">
        <v>32</v>
      </c>
      <c r="C1946" s="22" t="s">
        <v>3919</v>
      </c>
      <c r="D1946" s="23">
        <v>173.0</v>
      </c>
      <c r="E1946" s="23">
        <v>17.0</v>
      </c>
      <c r="F1946" s="24">
        <f t="shared" si="1"/>
        <v>9.826589595</v>
      </c>
      <c r="G1946" s="23">
        <v>30.0</v>
      </c>
      <c r="H1946" s="24">
        <f t="shared" si="2"/>
        <v>17.34104046</v>
      </c>
      <c r="I1946" s="23">
        <v>126.0</v>
      </c>
      <c r="J1946" s="25">
        <f t="shared" si="3"/>
        <v>72.83236994</v>
      </c>
      <c r="K1946" s="23">
        <v>138.0</v>
      </c>
      <c r="L1946" s="23">
        <v>14.0</v>
      </c>
      <c r="M1946" s="6">
        <f t="shared" si="4"/>
        <v>10.14492754</v>
      </c>
      <c r="N1946" s="23">
        <v>124.0</v>
      </c>
      <c r="O1946" s="25">
        <f t="shared" si="5"/>
        <v>89.85507246</v>
      </c>
      <c r="P1946" s="26"/>
      <c r="Q1946" s="26"/>
      <c r="R1946" s="26"/>
      <c r="S1946" s="26"/>
      <c r="T1946" s="26"/>
      <c r="U1946" s="26"/>
      <c r="V1946" s="26"/>
      <c r="W1946" s="26"/>
      <c r="X1946" s="26"/>
      <c r="Y1946" s="26"/>
      <c r="Z1946" s="26"/>
    </row>
    <row r="1947">
      <c r="A1947" s="21" t="s">
        <v>3920</v>
      </c>
      <c r="B1947" s="21" t="s">
        <v>32</v>
      </c>
      <c r="C1947" s="22" t="s">
        <v>3921</v>
      </c>
      <c r="D1947" s="23">
        <v>173.0</v>
      </c>
      <c r="E1947" s="23">
        <v>7.0</v>
      </c>
      <c r="F1947" s="24">
        <f t="shared" si="1"/>
        <v>4.046242775</v>
      </c>
      <c r="G1947" s="23">
        <v>38.0</v>
      </c>
      <c r="H1947" s="24">
        <f t="shared" si="2"/>
        <v>21.96531792</v>
      </c>
      <c r="I1947" s="23">
        <v>128.0</v>
      </c>
      <c r="J1947" s="25">
        <f t="shared" si="3"/>
        <v>73.98843931</v>
      </c>
      <c r="K1947" s="23">
        <v>123.0</v>
      </c>
      <c r="L1947" s="23">
        <v>5.0</v>
      </c>
      <c r="M1947" s="6">
        <f t="shared" si="4"/>
        <v>4.06504065</v>
      </c>
      <c r="N1947" s="23">
        <v>118.0</v>
      </c>
      <c r="O1947" s="25">
        <f t="shared" si="5"/>
        <v>95.93495935</v>
      </c>
      <c r="P1947" s="26"/>
      <c r="Q1947" s="26"/>
      <c r="R1947" s="26"/>
      <c r="S1947" s="26"/>
      <c r="T1947" s="26"/>
      <c r="U1947" s="26"/>
      <c r="V1947" s="26"/>
      <c r="W1947" s="26"/>
      <c r="X1947" s="26"/>
      <c r="Y1947" s="26"/>
      <c r="Z1947" s="26"/>
    </row>
    <row r="1948">
      <c r="A1948" s="21" t="s">
        <v>3922</v>
      </c>
      <c r="B1948" s="21" t="s">
        <v>32</v>
      </c>
      <c r="C1948" s="22" t="s">
        <v>3923</v>
      </c>
      <c r="D1948" s="23">
        <v>172.0</v>
      </c>
      <c r="E1948" s="23">
        <v>32.0</v>
      </c>
      <c r="F1948" s="24">
        <f t="shared" si="1"/>
        <v>18.60465116</v>
      </c>
      <c r="G1948" s="23">
        <v>48.0</v>
      </c>
      <c r="H1948" s="24">
        <f t="shared" si="2"/>
        <v>27.90697674</v>
      </c>
      <c r="I1948" s="23">
        <v>92.0</v>
      </c>
      <c r="J1948" s="25">
        <f t="shared" si="3"/>
        <v>53.48837209</v>
      </c>
      <c r="K1948" s="23">
        <v>146.0</v>
      </c>
      <c r="L1948" s="23">
        <v>55.0</v>
      </c>
      <c r="M1948" s="6">
        <f t="shared" si="4"/>
        <v>37.67123288</v>
      </c>
      <c r="N1948" s="23">
        <v>91.0</v>
      </c>
      <c r="O1948" s="25">
        <f t="shared" si="5"/>
        <v>62.32876712</v>
      </c>
      <c r="P1948" s="26"/>
      <c r="Q1948" s="26"/>
      <c r="R1948" s="26"/>
      <c r="S1948" s="26"/>
      <c r="T1948" s="26"/>
      <c r="U1948" s="26"/>
      <c r="V1948" s="26"/>
      <c r="W1948" s="26"/>
      <c r="X1948" s="26"/>
      <c r="Y1948" s="26"/>
      <c r="Z1948" s="26"/>
    </row>
    <row r="1949">
      <c r="A1949" s="21" t="s">
        <v>3924</v>
      </c>
      <c r="B1949" s="21" t="s">
        <v>32</v>
      </c>
      <c r="C1949" s="22" t="s">
        <v>3925</v>
      </c>
      <c r="D1949" s="23">
        <v>172.0</v>
      </c>
      <c r="E1949" s="23">
        <v>7.0</v>
      </c>
      <c r="F1949" s="24">
        <f t="shared" si="1"/>
        <v>4.069767442</v>
      </c>
      <c r="G1949" s="23">
        <v>15.0</v>
      </c>
      <c r="H1949" s="24">
        <f t="shared" si="2"/>
        <v>8.720930233</v>
      </c>
      <c r="I1949" s="23">
        <v>150.0</v>
      </c>
      <c r="J1949" s="25">
        <f t="shared" si="3"/>
        <v>87.20930233</v>
      </c>
      <c r="K1949" s="23">
        <v>124.0</v>
      </c>
      <c r="L1949" s="23">
        <v>17.0</v>
      </c>
      <c r="M1949" s="6">
        <f t="shared" si="4"/>
        <v>13.70967742</v>
      </c>
      <c r="N1949" s="23">
        <v>107.0</v>
      </c>
      <c r="O1949" s="25">
        <f t="shared" si="5"/>
        <v>86.29032258</v>
      </c>
      <c r="P1949" s="26"/>
      <c r="Q1949" s="26"/>
      <c r="R1949" s="26"/>
      <c r="S1949" s="26"/>
      <c r="T1949" s="26"/>
      <c r="U1949" s="26"/>
      <c r="V1949" s="26"/>
      <c r="W1949" s="26"/>
      <c r="X1949" s="26"/>
      <c r="Y1949" s="26"/>
      <c r="Z1949" s="26"/>
    </row>
    <row r="1950">
      <c r="A1950" s="21" t="s">
        <v>3926</v>
      </c>
      <c r="B1950" s="21" t="s">
        <v>32</v>
      </c>
      <c r="C1950" s="22" t="s">
        <v>3927</v>
      </c>
      <c r="D1950" s="23">
        <v>172.0</v>
      </c>
      <c r="E1950" s="23">
        <v>13.0</v>
      </c>
      <c r="F1950" s="24">
        <f t="shared" si="1"/>
        <v>7.558139535</v>
      </c>
      <c r="G1950" s="23">
        <v>37.0</v>
      </c>
      <c r="H1950" s="24">
        <f t="shared" si="2"/>
        <v>21.51162791</v>
      </c>
      <c r="I1950" s="23">
        <v>122.0</v>
      </c>
      <c r="J1950" s="25">
        <f t="shared" si="3"/>
        <v>70.93023256</v>
      </c>
      <c r="K1950" s="23">
        <v>190.0</v>
      </c>
      <c r="L1950" s="23">
        <v>26.0</v>
      </c>
      <c r="M1950" s="6">
        <f t="shared" si="4"/>
        <v>13.68421053</v>
      </c>
      <c r="N1950" s="23">
        <v>164.0</v>
      </c>
      <c r="O1950" s="25">
        <f t="shared" si="5"/>
        <v>86.31578947</v>
      </c>
      <c r="P1950" s="26"/>
      <c r="Q1950" s="26"/>
      <c r="R1950" s="26"/>
      <c r="S1950" s="26"/>
      <c r="T1950" s="26"/>
      <c r="U1950" s="26"/>
      <c r="V1950" s="26"/>
      <c r="W1950" s="26"/>
      <c r="X1950" s="26"/>
      <c r="Y1950" s="26"/>
      <c r="Z1950" s="26"/>
    </row>
    <row r="1951">
      <c r="A1951" s="21" t="s">
        <v>3928</v>
      </c>
      <c r="B1951" s="21" t="s">
        <v>32</v>
      </c>
      <c r="C1951" s="22" t="s">
        <v>3929</v>
      </c>
      <c r="D1951" s="23">
        <v>172.0</v>
      </c>
      <c r="E1951" s="23">
        <v>6.0</v>
      </c>
      <c r="F1951" s="24">
        <f t="shared" si="1"/>
        <v>3.488372093</v>
      </c>
      <c r="G1951" s="23">
        <v>51.0</v>
      </c>
      <c r="H1951" s="24">
        <f t="shared" si="2"/>
        <v>29.65116279</v>
      </c>
      <c r="I1951" s="23">
        <v>115.0</v>
      </c>
      <c r="J1951" s="25">
        <f t="shared" si="3"/>
        <v>66.86046512</v>
      </c>
      <c r="K1951" s="23">
        <v>118.0</v>
      </c>
      <c r="L1951" s="23">
        <v>9.0</v>
      </c>
      <c r="M1951" s="6">
        <f t="shared" si="4"/>
        <v>7.627118644</v>
      </c>
      <c r="N1951" s="23">
        <v>109.0</v>
      </c>
      <c r="O1951" s="25">
        <f t="shared" si="5"/>
        <v>92.37288136</v>
      </c>
      <c r="P1951" s="26"/>
      <c r="Q1951" s="26"/>
      <c r="R1951" s="26"/>
      <c r="S1951" s="26"/>
      <c r="T1951" s="26"/>
      <c r="U1951" s="26"/>
      <c r="V1951" s="26"/>
      <c r="W1951" s="26"/>
      <c r="X1951" s="26"/>
      <c r="Y1951" s="26"/>
      <c r="Z1951" s="26"/>
    </row>
    <row r="1952">
      <c r="A1952" s="21" t="s">
        <v>3930</v>
      </c>
      <c r="B1952" s="21" t="s">
        <v>32</v>
      </c>
      <c r="C1952" s="22" t="s">
        <v>3931</v>
      </c>
      <c r="D1952" s="23">
        <v>172.0</v>
      </c>
      <c r="E1952" s="23">
        <v>9.0</v>
      </c>
      <c r="F1952" s="24">
        <f t="shared" si="1"/>
        <v>5.23255814</v>
      </c>
      <c r="G1952" s="23">
        <v>58.0</v>
      </c>
      <c r="H1952" s="24">
        <f t="shared" si="2"/>
        <v>33.72093023</v>
      </c>
      <c r="I1952" s="23">
        <v>105.0</v>
      </c>
      <c r="J1952" s="25">
        <f t="shared" si="3"/>
        <v>61.04651163</v>
      </c>
      <c r="K1952" s="23">
        <v>118.0</v>
      </c>
      <c r="L1952" s="23">
        <v>4.0</v>
      </c>
      <c r="M1952" s="6">
        <f t="shared" si="4"/>
        <v>3.389830508</v>
      </c>
      <c r="N1952" s="23">
        <v>114.0</v>
      </c>
      <c r="O1952" s="25">
        <f t="shared" si="5"/>
        <v>96.61016949</v>
      </c>
      <c r="P1952" s="26"/>
      <c r="Q1952" s="26"/>
      <c r="R1952" s="26"/>
      <c r="S1952" s="26"/>
      <c r="T1952" s="26"/>
      <c r="U1952" s="26"/>
      <c r="V1952" s="26"/>
      <c r="W1952" s="26"/>
      <c r="X1952" s="26"/>
      <c r="Y1952" s="26"/>
      <c r="Z1952" s="26"/>
    </row>
    <row r="1953">
      <c r="A1953" s="21" t="s">
        <v>3932</v>
      </c>
      <c r="B1953" s="21" t="s">
        <v>32</v>
      </c>
      <c r="C1953" s="22" t="s">
        <v>3933</v>
      </c>
      <c r="D1953" s="23">
        <v>171.0</v>
      </c>
      <c r="E1953" s="23">
        <v>119.0</v>
      </c>
      <c r="F1953" s="24">
        <f t="shared" si="1"/>
        <v>69.59064327</v>
      </c>
      <c r="G1953" s="23">
        <v>37.0</v>
      </c>
      <c r="H1953" s="24">
        <f t="shared" si="2"/>
        <v>21.6374269</v>
      </c>
      <c r="I1953" s="23">
        <v>15.0</v>
      </c>
      <c r="J1953" s="25">
        <f t="shared" si="3"/>
        <v>8.771929825</v>
      </c>
      <c r="K1953" s="23">
        <v>174.0</v>
      </c>
      <c r="L1953" s="23">
        <v>119.0</v>
      </c>
      <c r="M1953" s="6">
        <f t="shared" si="4"/>
        <v>68.3908046</v>
      </c>
      <c r="N1953" s="23">
        <v>55.0</v>
      </c>
      <c r="O1953" s="25">
        <f t="shared" si="5"/>
        <v>31.6091954</v>
      </c>
      <c r="P1953" s="26"/>
      <c r="Q1953" s="26"/>
      <c r="R1953" s="26"/>
      <c r="S1953" s="26"/>
      <c r="T1953" s="26"/>
      <c r="U1953" s="26"/>
      <c r="V1953" s="26"/>
      <c r="W1953" s="26"/>
      <c r="X1953" s="26"/>
      <c r="Y1953" s="26"/>
      <c r="Z1953" s="26"/>
    </row>
    <row r="1954">
      <c r="A1954" s="21" t="s">
        <v>3934</v>
      </c>
      <c r="B1954" s="21" t="s">
        <v>32</v>
      </c>
      <c r="C1954" s="22" t="s">
        <v>3935</v>
      </c>
      <c r="D1954" s="23">
        <v>171.0</v>
      </c>
      <c r="E1954" s="23">
        <v>39.0</v>
      </c>
      <c r="F1954" s="24">
        <f t="shared" si="1"/>
        <v>22.80701754</v>
      </c>
      <c r="G1954" s="23">
        <v>47.0</v>
      </c>
      <c r="H1954" s="24">
        <f t="shared" si="2"/>
        <v>27.48538012</v>
      </c>
      <c r="I1954" s="23">
        <v>85.0</v>
      </c>
      <c r="J1954" s="25">
        <f t="shared" si="3"/>
        <v>49.70760234</v>
      </c>
      <c r="K1954" s="23">
        <v>103.0</v>
      </c>
      <c r="L1954" s="23">
        <v>56.0</v>
      </c>
      <c r="M1954" s="6">
        <f t="shared" si="4"/>
        <v>54.36893204</v>
      </c>
      <c r="N1954" s="23">
        <v>47.0</v>
      </c>
      <c r="O1954" s="25">
        <f t="shared" si="5"/>
        <v>45.63106796</v>
      </c>
      <c r="P1954" s="26"/>
      <c r="Q1954" s="26"/>
      <c r="R1954" s="26"/>
      <c r="S1954" s="26"/>
      <c r="T1954" s="26"/>
      <c r="U1954" s="26"/>
      <c r="V1954" s="26"/>
      <c r="W1954" s="26"/>
      <c r="X1954" s="26"/>
      <c r="Y1954" s="26"/>
      <c r="Z1954" s="26"/>
    </row>
    <row r="1955">
      <c r="A1955" s="21" t="s">
        <v>3936</v>
      </c>
      <c r="B1955" s="21" t="s">
        <v>32</v>
      </c>
      <c r="C1955" s="22" t="s">
        <v>3937</v>
      </c>
      <c r="D1955" s="23">
        <v>171.0</v>
      </c>
      <c r="E1955" s="23">
        <v>16.0</v>
      </c>
      <c r="F1955" s="24">
        <f t="shared" si="1"/>
        <v>9.356725146</v>
      </c>
      <c r="G1955" s="23">
        <v>63.0</v>
      </c>
      <c r="H1955" s="24">
        <f t="shared" si="2"/>
        <v>36.84210526</v>
      </c>
      <c r="I1955" s="23">
        <v>92.0</v>
      </c>
      <c r="J1955" s="25">
        <f t="shared" si="3"/>
        <v>53.80116959</v>
      </c>
      <c r="K1955" s="23">
        <v>180.0</v>
      </c>
      <c r="L1955" s="23">
        <v>24.0</v>
      </c>
      <c r="M1955" s="6">
        <f t="shared" si="4"/>
        <v>13.33333333</v>
      </c>
      <c r="N1955" s="23">
        <v>156.0</v>
      </c>
      <c r="O1955" s="25">
        <f t="shared" si="5"/>
        <v>86.66666667</v>
      </c>
      <c r="P1955" s="26"/>
      <c r="Q1955" s="26"/>
      <c r="R1955" s="26"/>
      <c r="S1955" s="26"/>
      <c r="T1955" s="26"/>
      <c r="U1955" s="26"/>
      <c r="V1955" s="26"/>
      <c r="W1955" s="26"/>
      <c r="X1955" s="26"/>
      <c r="Y1955" s="26"/>
      <c r="Z1955" s="26"/>
    </row>
    <row r="1956">
      <c r="A1956" s="21" t="s">
        <v>3938</v>
      </c>
      <c r="B1956" s="21" t="s">
        <v>32</v>
      </c>
      <c r="C1956" s="22" t="s">
        <v>3939</v>
      </c>
      <c r="D1956" s="23">
        <v>171.0</v>
      </c>
      <c r="E1956" s="23">
        <v>5.0</v>
      </c>
      <c r="F1956" s="24">
        <f t="shared" si="1"/>
        <v>2.923976608</v>
      </c>
      <c r="G1956" s="23">
        <v>61.0</v>
      </c>
      <c r="H1956" s="24">
        <f t="shared" si="2"/>
        <v>35.67251462</v>
      </c>
      <c r="I1956" s="23">
        <v>105.0</v>
      </c>
      <c r="J1956" s="25">
        <f t="shared" si="3"/>
        <v>61.40350877</v>
      </c>
      <c r="K1956" s="23">
        <v>97.0</v>
      </c>
      <c r="L1956" s="23">
        <v>8.0</v>
      </c>
      <c r="M1956" s="6">
        <f t="shared" si="4"/>
        <v>8.24742268</v>
      </c>
      <c r="N1956" s="23">
        <v>89.0</v>
      </c>
      <c r="O1956" s="25">
        <f t="shared" si="5"/>
        <v>91.75257732</v>
      </c>
      <c r="P1956" s="26"/>
      <c r="Q1956" s="26"/>
      <c r="R1956" s="26"/>
      <c r="S1956" s="26"/>
      <c r="T1956" s="26"/>
      <c r="U1956" s="26"/>
      <c r="V1956" s="26"/>
      <c r="W1956" s="26"/>
      <c r="X1956" s="26"/>
      <c r="Y1956" s="26"/>
      <c r="Z1956" s="26"/>
    </row>
    <row r="1957">
      <c r="A1957" s="21" t="s">
        <v>3940</v>
      </c>
      <c r="B1957" s="21" t="s">
        <v>32</v>
      </c>
      <c r="C1957" s="22" t="s">
        <v>3941</v>
      </c>
      <c r="D1957" s="23">
        <v>171.0</v>
      </c>
      <c r="E1957" s="23">
        <v>3.0</v>
      </c>
      <c r="F1957" s="24">
        <f t="shared" si="1"/>
        <v>1.754385965</v>
      </c>
      <c r="G1957" s="23">
        <v>23.0</v>
      </c>
      <c r="H1957" s="24">
        <f t="shared" si="2"/>
        <v>13.4502924</v>
      </c>
      <c r="I1957" s="23">
        <v>145.0</v>
      </c>
      <c r="J1957" s="25">
        <f t="shared" si="3"/>
        <v>84.79532164</v>
      </c>
      <c r="K1957" s="23">
        <v>134.0</v>
      </c>
      <c r="L1957" s="23">
        <v>6.0</v>
      </c>
      <c r="M1957" s="6">
        <f t="shared" si="4"/>
        <v>4.47761194</v>
      </c>
      <c r="N1957" s="23">
        <v>128.0</v>
      </c>
      <c r="O1957" s="25">
        <f t="shared" si="5"/>
        <v>95.52238806</v>
      </c>
      <c r="P1957" s="26"/>
      <c r="Q1957" s="26"/>
      <c r="R1957" s="26"/>
      <c r="S1957" s="26"/>
      <c r="T1957" s="26"/>
      <c r="U1957" s="26"/>
      <c r="V1957" s="26"/>
      <c r="W1957" s="26"/>
      <c r="X1957" s="26"/>
      <c r="Y1957" s="26"/>
      <c r="Z1957" s="26"/>
    </row>
    <row r="1958">
      <c r="A1958" s="21" t="s">
        <v>3942</v>
      </c>
      <c r="B1958" s="21" t="s">
        <v>32</v>
      </c>
      <c r="C1958" s="22" t="s">
        <v>3943</v>
      </c>
      <c r="D1958" s="23">
        <v>170.0</v>
      </c>
      <c r="E1958" s="23">
        <v>43.0</v>
      </c>
      <c r="F1958" s="24">
        <f t="shared" si="1"/>
        <v>25.29411765</v>
      </c>
      <c r="G1958" s="23">
        <v>41.0</v>
      </c>
      <c r="H1958" s="24">
        <f t="shared" si="2"/>
        <v>24.11764706</v>
      </c>
      <c r="I1958" s="23">
        <v>86.0</v>
      </c>
      <c r="J1958" s="25">
        <f t="shared" si="3"/>
        <v>50.58823529</v>
      </c>
      <c r="K1958" s="23">
        <v>97.0</v>
      </c>
      <c r="L1958" s="23">
        <v>53.0</v>
      </c>
      <c r="M1958" s="6">
        <f t="shared" si="4"/>
        <v>54.63917526</v>
      </c>
      <c r="N1958" s="23">
        <v>44.0</v>
      </c>
      <c r="O1958" s="25">
        <f t="shared" si="5"/>
        <v>45.36082474</v>
      </c>
      <c r="P1958" s="26"/>
      <c r="Q1958" s="26"/>
      <c r="R1958" s="26"/>
      <c r="S1958" s="26"/>
      <c r="T1958" s="26"/>
      <c r="U1958" s="26"/>
      <c r="V1958" s="26"/>
      <c r="W1958" s="26"/>
      <c r="X1958" s="26"/>
      <c r="Y1958" s="26"/>
      <c r="Z1958" s="26"/>
    </row>
    <row r="1959">
      <c r="A1959" s="21" t="s">
        <v>3944</v>
      </c>
      <c r="B1959" s="21" t="s">
        <v>32</v>
      </c>
      <c r="C1959" s="22" t="s">
        <v>3945</v>
      </c>
      <c r="D1959" s="23">
        <v>170.0</v>
      </c>
      <c r="E1959" s="23">
        <v>38.0</v>
      </c>
      <c r="F1959" s="24">
        <f t="shared" si="1"/>
        <v>22.35294118</v>
      </c>
      <c r="G1959" s="23">
        <v>79.0</v>
      </c>
      <c r="H1959" s="24">
        <f t="shared" si="2"/>
        <v>46.47058824</v>
      </c>
      <c r="I1959" s="23">
        <v>53.0</v>
      </c>
      <c r="J1959" s="25">
        <f t="shared" si="3"/>
        <v>31.17647059</v>
      </c>
      <c r="K1959" s="23">
        <v>109.0</v>
      </c>
      <c r="L1959" s="23">
        <v>57.0</v>
      </c>
      <c r="M1959" s="6">
        <f t="shared" si="4"/>
        <v>52.29357798</v>
      </c>
      <c r="N1959" s="23">
        <v>52.0</v>
      </c>
      <c r="O1959" s="25">
        <f t="shared" si="5"/>
        <v>47.70642202</v>
      </c>
      <c r="P1959" s="26"/>
      <c r="Q1959" s="26"/>
      <c r="R1959" s="26"/>
      <c r="S1959" s="26"/>
      <c r="T1959" s="26"/>
      <c r="U1959" s="26"/>
      <c r="V1959" s="26"/>
      <c r="W1959" s="26"/>
      <c r="X1959" s="26"/>
      <c r="Y1959" s="26"/>
      <c r="Z1959" s="26"/>
    </row>
    <row r="1960">
      <c r="A1960" s="21" t="s">
        <v>3946</v>
      </c>
      <c r="B1960" s="21" t="s">
        <v>32</v>
      </c>
      <c r="C1960" s="22" t="s">
        <v>3947</v>
      </c>
      <c r="D1960" s="23">
        <v>170.0</v>
      </c>
      <c r="E1960" s="23">
        <v>38.0</v>
      </c>
      <c r="F1960" s="24">
        <f t="shared" si="1"/>
        <v>22.35294118</v>
      </c>
      <c r="G1960" s="23">
        <v>79.0</v>
      </c>
      <c r="H1960" s="24">
        <f t="shared" si="2"/>
        <v>46.47058824</v>
      </c>
      <c r="I1960" s="23">
        <v>53.0</v>
      </c>
      <c r="J1960" s="25">
        <f t="shared" si="3"/>
        <v>31.17647059</v>
      </c>
      <c r="K1960" s="23">
        <v>109.0</v>
      </c>
      <c r="L1960" s="23">
        <v>57.0</v>
      </c>
      <c r="M1960" s="6">
        <f t="shared" si="4"/>
        <v>52.29357798</v>
      </c>
      <c r="N1960" s="23">
        <v>52.0</v>
      </c>
      <c r="O1960" s="25">
        <f t="shared" si="5"/>
        <v>47.70642202</v>
      </c>
      <c r="P1960" s="26"/>
      <c r="Q1960" s="26"/>
      <c r="R1960" s="26"/>
      <c r="S1960" s="26"/>
      <c r="T1960" s="26"/>
      <c r="U1960" s="26"/>
      <c r="V1960" s="26"/>
      <c r="W1960" s="26"/>
      <c r="X1960" s="26"/>
      <c r="Y1960" s="26"/>
      <c r="Z1960" s="26"/>
    </row>
    <row r="1961">
      <c r="A1961" s="21" t="s">
        <v>3948</v>
      </c>
      <c r="B1961" s="21" t="s">
        <v>32</v>
      </c>
      <c r="C1961" s="22" t="s">
        <v>3949</v>
      </c>
      <c r="D1961" s="23">
        <v>170.0</v>
      </c>
      <c r="E1961" s="23">
        <v>33.0</v>
      </c>
      <c r="F1961" s="24">
        <f t="shared" si="1"/>
        <v>19.41176471</v>
      </c>
      <c r="G1961" s="23">
        <v>105.0</v>
      </c>
      <c r="H1961" s="24">
        <f t="shared" si="2"/>
        <v>61.76470588</v>
      </c>
      <c r="I1961" s="23">
        <v>32.0</v>
      </c>
      <c r="J1961" s="25">
        <f t="shared" si="3"/>
        <v>18.82352941</v>
      </c>
      <c r="K1961" s="23">
        <v>106.0</v>
      </c>
      <c r="L1961" s="23">
        <v>50.0</v>
      </c>
      <c r="M1961" s="6">
        <f t="shared" si="4"/>
        <v>47.16981132</v>
      </c>
      <c r="N1961" s="23">
        <v>56.0</v>
      </c>
      <c r="O1961" s="25">
        <f t="shared" si="5"/>
        <v>52.83018868</v>
      </c>
      <c r="P1961" s="26"/>
      <c r="Q1961" s="26"/>
      <c r="R1961" s="26"/>
      <c r="S1961" s="26"/>
      <c r="T1961" s="26"/>
      <c r="U1961" s="26"/>
      <c r="V1961" s="26"/>
      <c r="W1961" s="26"/>
      <c r="X1961" s="26"/>
      <c r="Y1961" s="26"/>
      <c r="Z1961" s="26"/>
    </row>
    <row r="1962">
      <c r="A1962" s="21" t="s">
        <v>3950</v>
      </c>
      <c r="B1962" s="21" t="s">
        <v>32</v>
      </c>
      <c r="C1962" s="22" t="s">
        <v>3951</v>
      </c>
      <c r="D1962" s="23">
        <v>170.0</v>
      </c>
      <c r="E1962" s="23">
        <v>21.0</v>
      </c>
      <c r="F1962" s="24">
        <f t="shared" si="1"/>
        <v>12.35294118</v>
      </c>
      <c r="G1962" s="23">
        <v>46.0</v>
      </c>
      <c r="H1962" s="24">
        <f t="shared" si="2"/>
        <v>27.05882353</v>
      </c>
      <c r="I1962" s="23">
        <v>103.0</v>
      </c>
      <c r="J1962" s="25">
        <f t="shared" si="3"/>
        <v>60.58823529</v>
      </c>
      <c r="K1962" s="23">
        <v>138.0</v>
      </c>
      <c r="L1962" s="23">
        <v>36.0</v>
      </c>
      <c r="M1962" s="6">
        <f t="shared" si="4"/>
        <v>26.08695652</v>
      </c>
      <c r="N1962" s="23">
        <v>102.0</v>
      </c>
      <c r="O1962" s="25">
        <f t="shared" si="5"/>
        <v>73.91304348</v>
      </c>
      <c r="P1962" s="26"/>
      <c r="Q1962" s="26"/>
      <c r="R1962" s="26"/>
      <c r="S1962" s="26"/>
      <c r="T1962" s="26"/>
      <c r="U1962" s="26"/>
      <c r="V1962" s="26"/>
      <c r="W1962" s="26"/>
      <c r="X1962" s="26"/>
      <c r="Y1962" s="26"/>
      <c r="Z1962" s="26"/>
    </row>
    <row r="1963">
      <c r="A1963" s="21" t="s">
        <v>3952</v>
      </c>
      <c r="B1963" s="21" t="s">
        <v>32</v>
      </c>
      <c r="C1963" s="22" t="s">
        <v>3953</v>
      </c>
      <c r="D1963" s="23">
        <v>170.0</v>
      </c>
      <c r="E1963" s="23">
        <v>11.0</v>
      </c>
      <c r="F1963" s="24">
        <f t="shared" si="1"/>
        <v>6.470588235</v>
      </c>
      <c r="G1963" s="23">
        <v>17.0</v>
      </c>
      <c r="H1963" s="24">
        <f t="shared" si="2"/>
        <v>10</v>
      </c>
      <c r="I1963" s="23">
        <v>142.0</v>
      </c>
      <c r="J1963" s="25">
        <f t="shared" si="3"/>
        <v>83.52941176</v>
      </c>
      <c r="K1963" s="23">
        <v>73.0</v>
      </c>
      <c r="L1963" s="23">
        <v>18.0</v>
      </c>
      <c r="M1963" s="6">
        <f t="shared" si="4"/>
        <v>24.65753425</v>
      </c>
      <c r="N1963" s="23">
        <v>55.0</v>
      </c>
      <c r="O1963" s="25">
        <f t="shared" si="5"/>
        <v>75.34246575</v>
      </c>
      <c r="P1963" s="26"/>
      <c r="Q1963" s="26"/>
      <c r="R1963" s="26"/>
      <c r="S1963" s="26"/>
      <c r="T1963" s="26"/>
      <c r="U1963" s="26"/>
      <c r="V1963" s="26"/>
      <c r="W1963" s="26"/>
      <c r="X1963" s="26"/>
      <c r="Y1963" s="26"/>
      <c r="Z1963" s="26"/>
    </row>
    <row r="1964">
      <c r="A1964" s="21" t="s">
        <v>3954</v>
      </c>
      <c r="B1964" s="21" t="s">
        <v>32</v>
      </c>
      <c r="C1964" s="22" t="s">
        <v>3955</v>
      </c>
      <c r="D1964" s="23">
        <v>170.0</v>
      </c>
      <c r="E1964" s="23">
        <v>5.0</v>
      </c>
      <c r="F1964" s="24">
        <f t="shared" si="1"/>
        <v>2.941176471</v>
      </c>
      <c r="G1964" s="23">
        <v>108.0</v>
      </c>
      <c r="H1964" s="24">
        <f t="shared" si="2"/>
        <v>63.52941176</v>
      </c>
      <c r="I1964" s="23">
        <v>57.0</v>
      </c>
      <c r="J1964" s="25">
        <f t="shared" si="3"/>
        <v>33.52941176</v>
      </c>
      <c r="K1964" s="23">
        <v>81.0</v>
      </c>
      <c r="L1964" s="23">
        <v>19.0</v>
      </c>
      <c r="M1964" s="6">
        <f t="shared" si="4"/>
        <v>23.45679012</v>
      </c>
      <c r="N1964" s="23">
        <v>62.0</v>
      </c>
      <c r="O1964" s="25">
        <f t="shared" si="5"/>
        <v>76.54320988</v>
      </c>
      <c r="P1964" s="26"/>
      <c r="Q1964" s="26"/>
      <c r="R1964" s="26"/>
      <c r="S1964" s="26"/>
      <c r="T1964" s="26"/>
      <c r="U1964" s="26"/>
      <c r="V1964" s="26"/>
      <c r="W1964" s="26"/>
      <c r="X1964" s="26"/>
      <c r="Y1964" s="26"/>
      <c r="Z1964" s="26"/>
    </row>
    <row r="1965">
      <c r="A1965" s="21" t="s">
        <v>3956</v>
      </c>
      <c r="B1965" s="21" t="s">
        <v>32</v>
      </c>
      <c r="C1965" s="22" t="s">
        <v>3957</v>
      </c>
      <c r="D1965" s="23">
        <v>170.0</v>
      </c>
      <c r="E1965" s="23">
        <v>9.0</v>
      </c>
      <c r="F1965" s="24">
        <f t="shared" si="1"/>
        <v>5.294117647</v>
      </c>
      <c r="G1965" s="23">
        <v>41.0</v>
      </c>
      <c r="H1965" s="24">
        <f t="shared" si="2"/>
        <v>24.11764706</v>
      </c>
      <c r="I1965" s="23">
        <v>120.0</v>
      </c>
      <c r="J1965" s="25">
        <f t="shared" si="3"/>
        <v>70.58823529</v>
      </c>
      <c r="K1965" s="23">
        <v>121.0</v>
      </c>
      <c r="L1965" s="23">
        <v>15.0</v>
      </c>
      <c r="M1965" s="6">
        <f t="shared" si="4"/>
        <v>12.39669421</v>
      </c>
      <c r="N1965" s="23">
        <v>106.0</v>
      </c>
      <c r="O1965" s="25">
        <f t="shared" si="5"/>
        <v>87.60330579</v>
      </c>
      <c r="P1965" s="26"/>
      <c r="Q1965" s="26"/>
      <c r="R1965" s="26"/>
      <c r="S1965" s="26"/>
      <c r="T1965" s="26"/>
      <c r="U1965" s="26"/>
      <c r="V1965" s="26"/>
      <c r="W1965" s="26"/>
      <c r="X1965" s="26"/>
      <c r="Y1965" s="26"/>
      <c r="Z1965" s="26"/>
    </row>
    <row r="1966">
      <c r="A1966" s="21" t="s">
        <v>3958</v>
      </c>
      <c r="B1966" s="21" t="s">
        <v>32</v>
      </c>
      <c r="C1966" s="22" t="s">
        <v>3959</v>
      </c>
      <c r="D1966" s="23">
        <v>170.0</v>
      </c>
      <c r="E1966" s="23">
        <v>5.0</v>
      </c>
      <c r="F1966" s="24">
        <f t="shared" si="1"/>
        <v>2.941176471</v>
      </c>
      <c r="G1966" s="23">
        <v>49.0</v>
      </c>
      <c r="H1966" s="24">
        <f t="shared" si="2"/>
        <v>28.82352941</v>
      </c>
      <c r="I1966" s="23">
        <v>116.0</v>
      </c>
      <c r="J1966" s="25">
        <f t="shared" si="3"/>
        <v>68.23529412</v>
      </c>
      <c r="K1966" s="23">
        <v>82.0</v>
      </c>
      <c r="L1966" s="23">
        <v>8.0</v>
      </c>
      <c r="M1966" s="6">
        <f t="shared" si="4"/>
        <v>9.756097561</v>
      </c>
      <c r="N1966" s="23">
        <v>74.0</v>
      </c>
      <c r="O1966" s="25">
        <f t="shared" si="5"/>
        <v>90.24390244</v>
      </c>
      <c r="P1966" s="26"/>
      <c r="Q1966" s="26"/>
      <c r="R1966" s="26"/>
      <c r="S1966" s="26"/>
      <c r="T1966" s="26"/>
      <c r="U1966" s="26"/>
      <c r="V1966" s="26"/>
      <c r="W1966" s="26"/>
      <c r="X1966" s="26"/>
      <c r="Y1966" s="26"/>
      <c r="Z1966" s="26"/>
    </row>
    <row r="1967">
      <c r="A1967" s="21" t="s">
        <v>3960</v>
      </c>
      <c r="B1967" s="21" t="s">
        <v>32</v>
      </c>
      <c r="C1967" s="22" t="s">
        <v>3961</v>
      </c>
      <c r="D1967" s="23">
        <v>170.0</v>
      </c>
      <c r="E1967" s="23">
        <v>10.0</v>
      </c>
      <c r="F1967" s="24">
        <f t="shared" si="1"/>
        <v>5.882352941</v>
      </c>
      <c r="G1967" s="23">
        <v>33.0</v>
      </c>
      <c r="H1967" s="24">
        <f t="shared" si="2"/>
        <v>19.41176471</v>
      </c>
      <c r="I1967" s="23">
        <v>127.0</v>
      </c>
      <c r="J1967" s="25">
        <f t="shared" si="3"/>
        <v>74.70588235</v>
      </c>
      <c r="K1967" s="23">
        <v>102.0</v>
      </c>
      <c r="L1967" s="23">
        <v>9.0</v>
      </c>
      <c r="M1967" s="6">
        <f t="shared" si="4"/>
        <v>8.823529412</v>
      </c>
      <c r="N1967" s="23">
        <v>93.0</v>
      </c>
      <c r="O1967" s="25">
        <f t="shared" si="5"/>
        <v>91.17647059</v>
      </c>
      <c r="P1967" s="26"/>
      <c r="Q1967" s="26"/>
      <c r="R1967" s="26"/>
      <c r="S1967" s="26"/>
      <c r="T1967" s="26"/>
      <c r="U1967" s="26"/>
      <c r="V1967" s="26"/>
      <c r="W1967" s="26"/>
      <c r="X1967" s="26"/>
      <c r="Y1967" s="26"/>
      <c r="Z1967" s="26"/>
    </row>
    <row r="1968">
      <c r="A1968" s="21" t="s">
        <v>3962</v>
      </c>
      <c r="B1968" s="21" t="s">
        <v>32</v>
      </c>
      <c r="C1968" s="22" t="s">
        <v>3963</v>
      </c>
      <c r="D1968" s="23">
        <v>170.0</v>
      </c>
      <c r="E1968" s="23">
        <v>7.0</v>
      </c>
      <c r="F1968" s="24">
        <f t="shared" si="1"/>
        <v>4.117647059</v>
      </c>
      <c r="G1968" s="23">
        <v>27.0</v>
      </c>
      <c r="H1968" s="24">
        <f t="shared" si="2"/>
        <v>15.88235294</v>
      </c>
      <c r="I1968" s="23">
        <v>136.0</v>
      </c>
      <c r="J1968" s="25">
        <f t="shared" si="3"/>
        <v>80</v>
      </c>
      <c r="K1968" s="23">
        <v>164.0</v>
      </c>
      <c r="L1968" s="23">
        <v>7.0</v>
      </c>
      <c r="M1968" s="6">
        <f t="shared" si="4"/>
        <v>4.268292683</v>
      </c>
      <c r="N1968" s="23">
        <v>157.0</v>
      </c>
      <c r="O1968" s="25">
        <f t="shared" si="5"/>
        <v>95.73170732</v>
      </c>
      <c r="P1968" s="26"/>
      <c r="Q1968" s="26"/>
      <c r="R1968" s="26"/>
      <c r="S1968" s="26"/>
      <c r="T1968" s="26"/>
      <c r="U1968" s="26"/>
      <c r="V1968" s="26"/>
      <c r="W1968" s="26"/>
      <c r="X1968" s="26"/>
      <c r="Y1968" s="26"/>
      <c r="Z1968" s="26"/>
    </row>
    <row r="1969">
      <c r="A1969" s="21" t="s">
        <v>3964</v>
      </c>
      <c r="B1969" s="21" t="s">
        <v>32</v>
      </c>
      <c r="C1969" s="22" t="s">
        <v>3965</v>
      </c>
      <c r="D1969" s="23">
        <v>170.0</v>
      </c>
      <c r="E1969" s="23">
        <v>5.0</v>
      </c>
      <c r="F1969" s="24">
        <f t="shared" si="1"/>
        <v>2.941176471</v>
      </c>
      <c r="G1969" s="23">
        <v>5.0</v>
      </c>
      <c r="H1969" s="24">
        <f t="shared" si="2"/>
        <v>2.941176471</v>
      </c>
      <c r="I1969" s="23">
        <v>160.0</v>
      </c>
      <c r="J1969" s="25">
        <f t="shared" si="3"/>
        <v>94.11764706</v>
      </c>
      <c r="K1969" s="23">
        <v>122.0</v>
      </c>
      <c r="L1969" s="23">
        <v>5.0</v>
      </c>
      <c r="M1969" s="6">
        <f t="shared" si="4"/>
        <v>4.098360656</v>
      </c>
      <c r="N1969" s="23">
        <v>117.0</v>
      </c>
      <c r="O1969" s="25">
        <f t="shared" si="5"/>
        <v>95.90163934</v>
      </c>
      <c r="P1969" s="26"/>
      <c r="Q1969" s="26"/>
      <c r="R1969" s="26"/>
      <c r="S1969" s="26"/>
      <c r="T1969" s="26"/>
      <c r="U1969" s="26"/>
      <c r="V1969" s="26"/>
      <c r="W1969" s="26"/>
      <c r="X1969" s="26"/>
      <c r="Y1969" s="26"/>
      <c r="Z1969" s="26"/>
    </row>
    <row r="1970">
      <c r="A1970" s="21" t="s">
        <v>3966</v>
      </c>
      <c r="B1970" s="21" t="s">
        <v>32</v>
      </c>
      <c r="C1970" s="22" t="s">
        <v>3967</v>
      </c>
      <c r="D1970" s="23">
        <v>169.0</v>
      </c>
      <c r="E1970" s="23">
        <v>43.0</v>
      </c>
      <c r="F1970" s="24">
        <f t="shared" si="1"/>
        <v>25.44378698</v>
      </c>
      <c r="G1970" s="23">
        <v>41.0</v>
      </c>
      <c r="H1970" s="24">
        <f t="shared" si="2"/>
        <v>24.26035503</v>
      </c>
      <c r="I1970" s="23">
        <v>85.0</v>
      </c>
      <c r="J1970" s="25">
        <f t="shared" si="3"/>
        <v>50.29585799</v>
      </c>
      <c r="K1970" s="23">
        <v>97.0</v>
      </c>
      <c r="L1970" s="23">
        <v>63.0</v>
      </c>
      <c r="M1970" s="6">
        <f t="shared" si="4"/>
        <v>64.94845361</v>
      </c>
      <c r="N1970" s="23">
        <v>34.0</v>
      </c>
      <c r="O1970" s="25">
        <f t="shared" si="5"/>
        <v>35.05154639</v>
      </c>
      <c r="P1970" s="26"/>
      <c r="Q1970" s="26"/>
      <c r="R1970" s="26"/>
      <c r="S1970" s="26"/>
      <c r="T1970" s="26"/>
      <c r="U1970" s="26"/>
      <c r="V1970" s="26"/>
      <c r="W1970" s="26"/>
      <c r="X1970" s="26"/>
      <c r="Y1970" s="26"/>
      <c r="Z1970" s="26"/>
    </row>
    <row r="1971">
      <c r="A1971" s="21" t="s">
        <v>3968</v>
      </c>
      <c r="B1971" s="21" t="s">
        <v>32</v>
      </c>
      <c r="C1971" s="22" t="s">
        <v>3969</v>
      </c>
      <c r="D1971" s="23">
        <v>169.0</v>
      </c>
      <c r="E1971" s="23">
        <v>38.0</v>
      </c>
      <c r="F1971" s="24">
        <f t="shared" si="1"/>
        <v>22.4852071</v>
      </c>
      <c r="G1971" s="23">
        <v>79.0</v>
      </c>
      <c r="H1971" s="24">
        <f t="shared" si="2"/>
        <v>46.74556213</v>
      </c>
      <c r="I1971" s="23">
        <v>52.0</v>
      </c>
      <c r="J1971" s="25">
        <f t="shared" si="3"/>
        <v>30.76923077</v>
      </c>
      <c r="K1971" s="23">
        <v>109.0</v>
      </c>
      <c r="L1971" s="23">
        <v>57.0</v>
      </c>
      <c r="M1971" s="6">
        <f t="shared" si="4"/>
        <v>52.29357798</v>
      </c>
      <c r="N1971" s="23">
        <v>52.0</v>
      </c>
      <c r="O1971" s="25">
        <f t="shared" si="5"/>
        <v>47.70642202</v>
      </c>
      <c r="P1971" s="26"/>
      <c r="Q1971" s="26"/>
      <c r="R1971" s="26"/>
      <c r="S1971" s="26"/>
      <c r="T1971" s="26"/>
      <c r="U1971" s="26"/>
      <c r="V1971" s="26"/>
      <c r="W1971" s="26"/>
      <c r="X1971" s="26"/>
      <c r="Y1971" s="26"/>
      <c r="Z1971" s="26"/>
    </row>
    <row r="1972">
      <c r="A1972" s="21" t="s">
        <v>3970</v>
      </c>
      <c r="B1972" s="21" t="s">
        <v>32</v>
      </c>
      <c r="C1972" s="22" t="s">
        <v>3971</v>
      </c>
      <c r="D1972" s="23">
        <v>169.0</v>
      </c>
      <c r="E1972" s="23">
        <v>9.0</v>
      </c>
      <c r="F1972" s="24">
        <f t="shared" si="1"/>
        <v>5.325443787</v>
      </c>
      <c r="G1972" s="23">
        <v>16.0</v>
      </c>
      <c r="H1972" s="24">
        <f t="shared" si="2"/>
        <v>9.467455621</v>
      </c>
      <c r="I1972" s="23">
        <v>144.0</v>
      </c>
      <c r="J1972" s="25">
        <f t="shared" si="3"/>
        <v>85.20710059</v>
      </c>
      <c r="K1972" s="23">
        <v>59.0</v>
      </c>
      <c r="L1972" s="23">
        <v>13.0</v>
      </c>
      <c r="M1972" s="6">
        <f t="shared" si="4"/>
        <v>22.03389831</v>
      </c>
      <c r="N1972" s="23">
        <v>46.0</v>
      </c>
      <c r="O1972" s="25">
        <f t="shared" si="5"/>
        <v>77.96610169</v>
      </c>
      <c r="P1972" s="26"/>
      <c r="Q1972" s="26"/>
      <c r="R1972" s="26"/>
      <c r="S1972" s="26"/>
      <c r="T1972" s="26"/>
      <c r="U1972" s="26"/>
      <c r="V1972" s="26"/>
      <c r="W1972" s="26"/>
      <c r="X1972" s="26"/>
      <c r="Y1972" s="26"/>
      <c r="Z1972" s="26"/>
    </row>
    <row r="1973">
      <c r="A1973" s="21" t="s">
        <v>3972</v>
      </c>
      <c r="B1973" s="21" t="s">
        <v>32</v>
      </c>
      <c r="C1973" s="22" t="s">
        <v>3973</v>
      </c>
      <c r="D1973" s="23">
        <v>169.0</v>
      </c>
      <c r="E1973" s="23">
        <v>8.0</v>
      </c>
      <c r="F1973" s="24">
        <f t="shared" si="1"/>
        <v>4.733727811</v>
      </c>
      <c r="G1973" s="23">
        <v>37.0</v>
      </c>
      <c r="H1973" s="24">
        <f t="shared" si="2"/>
        <v>21.89349112</v>
      </c>
      <c r="I1973" s="23">
        <v>124.0</v>
      </c>
      <c r="J1973" s="25">
        <f t="shared" si="3"/>
        <v>73.37278107</v>
      </c>
      <c r="K1973" s="23">
        <v>80.0</v>
      </c>
      <c r="L1973" s="23">
        <v>13.0</v>
      </c>
      <c r="M1973" s="6">
        <f t="shared" si="4"/>
        <v>16.25</v>
      </c>
      <c r="N1973" s="23">
        <v>67.0</v>
      </c>
      <c r="O1973" s="25">
        <f t="shared" si="5"/>
        <v>83.75</v>
      </c>
      <c r="P1973" s="26"/>
      <c r="Q1973" s="26"/>
      <c r="R1973" s="26"/>
      <c r="S1973" s="26"/>
      <c r="T1973" s="26"/>
      <c r="U1973" s="26"/>
      <c r="V1973" s="26"/>
      <c r="W1973" s="26"/>
      <c r="X1973" s="26"/>
      <c r="Y1973" s="26"/>
      <c r="Z1973" s="26"/>
    </row>
    <row r="1974">
      <c r="A1974" s="21" t="s">
        <v>3974</v>
      </c>
      <c r="B1974" s="21" t="s">
        <v>32</v>
      </c>
      <c r="C1974" s="22" t="s">
        <v>3975</v>
      </c>
      <c r="D1974" s="23">
        <v>169.0</v>
      </c>
      <c r="E1974" s="23">
        <v>6.0</v>
      </c>
      <c r="F1974" s="24">
        <f t="shared" si="1"/>
        <v>3.550295858</v>
      </c>
      <c r="G1974" s="23">
        <v>31.0</v>
      </c>
      <c r="H1974" s="24">
        <f t="shared" si="2"/>
        <v>18.34319527</v>
      </c>
      <c r="I1974" s="23">
        <v>132.0</v>
      </c>
      <c r="J1974" s="25">
        <f t="shared" si="3"/>
        <v>78.10650888</v>
      </c>
      <c r="K1974" s="23">
        <v>132.0</v>
      </c>
      <c r="L1974" s="23">
        <v>17.0</v>
      </c>
      <c r="M1974" s="6">
        <f t="shared" si="4"/>
        <v>12.87878788</v>
      </c>
      <c r="N1974" s="23">
        <v>115.0</v>
      </c>
      <c r="O1974" s="25">
        <f t="shared" si="5"/>
        <v>87.12121212</v>
      </c>
      <c r="P1974" s="26"/>
      <c r="Q1974" s="26"/>
      <c r="R1974" s="26"/>
      <c r="S1974" s="26"/>
      <c r="T1974" s="26"/>
      <c r="U1974" s="26"/>
      <c r="V1974" s="26"/>
      <c r="W1974" s="26"/>
      <c r="X1974" s="26"/>
      <c r="Y1974" s="26"/>
      <c r="Z1974" s="26"/>
    </row>
    <row r="1975">
      <c r="A1975" s="21" t="s">
        <v>3976</v>
      </c>
      <c r="B1975" s="21" t="s">
        <v>32</v>
      </c>
      <c r="C1975" s="22" t="s">
        <v>3977</v>
      </c>
      <c r="D1975" s="23">
        <v>169.0</v>
      </c>
      <c r="E1975" s="23">
        <v>4.0</v>
      </c>
      <c r="F1975" s="24">
        <f t="shared" si="1"/>
        <v>2.366863905</v>
      </c>
      <c r="G1975" s="23">
        <v>49.0</v>
      </c>
      <c r="H1975" s="24">
        <f t="shared" si="2"/>
        <v>28.99408284</v>
      </c>
      <c r="I1975" s="23">
        <v>116.0</v>
      </c>
      <c r="J1975" s="25">
        <f t="shared" si="3"/>
        <v>68.63905325</v>
      </c>
      <c r="K1975" s="23">
        <v>85.0</v>
      </c>
      <c r="L1975" s="23">
        <v>7.0</v>
      </c>
      <c r="M1975" s="6">
        <f t="shared" si="4"/>
        <v>8.235294118</v>
      </c>
      <c r="N1975" s="23">
        <v>78.0</v>
      </c>
      <c r="O1975" s="25">
        <f t="shared" si="5"/>
        <v>91.76470588</v>
      </c>
      <c r="P1975" s="26"/>
      <c r="Q1975" s="26"/>
      <c r="R1975" s="26"/>
      <c r="S1975" s="26"/>
      <c r="T1975" s="26"/>
      <c r="U1975" s="26"/>
      <c r="V1975" s="26"/>
      <c r="W1975" s="26"/>
      <c r="X1975" s="26"/>
      <c r="Y1975" s="26"/>
      <c r="Z1975" s="26"/>
    </row>
    <row r="1976">
      <c r="A1976" s="21" t="s">
        <v>3978</v>
      </c>
      <c r="B1976" s="21" t="s">
        <v>32</v>
      </c>
      <c r="C1976" s="22" t="s">
        <v>3979</v>
      </c>
      <c r="D1976" s="23">
        <v>169.0</v>
      </c>
      <c r="E1976" s="23">
        <v>25.0</v>
      </c>
      <c r="F1976" s="24">
        <f t="shared" si="1"/>
        <v>14.79289941</v>
      </c>
      <c r="G1976" s="23">
        <v>46.0</v>
      </c>
      <c r="H1976" s="24">
        <f t="shared" si="2"/>
        <v>27.21893491</v>
      </c>
      <c r="I1976" s="23">
        <v>98.0</v>
      </c>
      <c r="J1976" s="25">
        <f t="shared" si="3"/>
        <v>57.98816568</v>
      </c>
      <c r="K1976" s="23">
        <v>242.0</v>
      </c>
      <c r="L1976" s="23">
        <v>18.0</v>
      </c>
      <c r="M1976" s="6">
        <f t="shared" si="4"/>
        <v>7.438016529</v>
      </c>
      <c r="N1976" s="23">
        <v>224.0</v>
      </c>
      <c r="O1976" s="25">
        <f t="shared" si="5"/>
        <v>92.56198347</v>
      </c>
      <c r="P1976" s="26"/>
      <c r="Q1976" s="26"/>
      <c r="R1976" s="26"/>
      <c r="S1976" s="26"/>
      <c r="T1976" s="26"/>
      <c r="U1976" s="26"/>
      <c r="V1976" s="26"/>
      <c r="W1976" s="26"/>
      <c r="X1976" s="26"/>
      <c r="Y1976" s="26"/>
      <c r="Z1976" s="26"/>
    </row>
    <row r="1977">
      <c r="A1977" s="21" t="s">
        <v>3980</v>
      </c>
      <c r="B1977" s="21" t="s">
        <v>32</v>
      </c>
      <c r="C1977" s="22" t="s">
        <v>3981</v>
      </c>
      <c r="D1977" s="23">
        <v>169.0</v>
      </c>
      <c r="E1977" s="23">
        <v>3.0</v>
      </c>
      <c r="F1977" s="24">
        <f t="shared" si="1"/>
        <v>1.775147929</v>
      </c>
      <c r="G1977" s="23">
        <v>6.0</v>
      </c>
      <c r="H1977" s="24">
        <f t="shared" si="2"/>
        <v>3.550295858</v>
      </c>
      <c r="I1977" s="23">
        <v>160.0</v>
      </c>
      <c r="J1977" s="25">
        <f t="shared" si="3"/>
        <v>94.67455621</v>
      </c>
      <c r="K1977" s="23">
        <v>148.0</v>
      </c>
      <c r="L1977" s="23">
        <v>10.0</v>
      </c>
      <c r="M1977" s="6">
        <f t="shared" si="4"/>
        <v>6.756756757</v>
      </c>
      <c r="N1977" s="23">
        <v>138.0</v>
      </c>
      <c r="O1977" s="25">
        <f t="shared" si="5"/>
        <v>93.24324324</v>
      </c>
      <c r="P1977" s="26"/>
      <c r="Q1977" s="26"/>
      <c r="R1977" s="26"/>
      <c r="S1977" s="26"/>
      <c r="T1977" s="26"/>
      <c r="U1977" s="26"/>
      <c r="V1977" s="26"/>
      <c r="W1977" s="26"/>
      <c r="X1977" s="26"/>
      <c r="Y1977" s="26"/>
      <c r="Z1977" s="26"/>
    </row>
    <row r="1978">
      <c r="A1978" s="21" t="s">
        <v>3982</v>
      </c>
      <c r="B1978" s="21" t="s">
        <v>32</v>
      </c>
      <c r="C1978" s="22" t="s">
        <v>3983</v>
      </c>
      <c r="D1978" s="23">
        <v>168.0</v>
      </c>
      <c r="E1978" s="23">
        <v>35.0</v>
      </c>
      <c r="F1978" s="24">
        <f t="shared" si="1"/>
        <v>20.83333333</v>
      </c>
      <c r="G1978" s="23">
        <v>40.0</v>
      </c>
      <c r="H1978" s="24">
        <f t="shared" si="2"/>
        <v>23.80952381</v>
      </c>
      <c r="I1978" s="23">
        <v>93.0</v>
      </c>
      <c r="J1978" s="25">
        <f t="shared" si="3"/>
        <v>55.35714286</v>
      </c>
      <c r="K1978" s="23">
        <v>70.0</v>
      </c>
      <c r="L1978" s="23">
        <v>41.0</v>
      </c>
      <c r="M1978" s="6">
        <f t="shared" si="4"/>
        <v>58.57142857</v>
      </c>
      <c r="N1978" s="23">
        <v>29.0</v>
      </c>
      <c r="O1978" s="25">
        <f t="shared" si="5"/>
        <v>41.42857143</v>
      </c>
      <c r="P1978" s="26"/>
      <c r="Q1978" s="26"/>
      <c r="R1978" s="26"/>
      <c r="S1978" s="26"/>
      <c r="T1978" s="26"/>
      <c r="U1978" s="26"/>
      <c r="V1978" s="26"/>
      <c r="W1978" s="26"/>
      <c r="X1978" s="26"/>
      <c r="Y1978" s="26"/>
      <c r="Z1978" s="26"/>
    </row>
    <row r="1979">
      <c r="A1979" s="21" t="s">
        <v>3984</v>
      </c>
      <c r="B1979" s="21" t="s">
        <v>32</v>
      </c>
      <c r="C1979" s="22" t="s">
        <v>3985</v>
      </c>
      <c r="D1979" s="23">
        <v>168.0</v>
      </c>
      <c r="E1979" s="23">
        <v>58.0</v>
      </c>
      <c r="F1979" s="24">
        <f t="shared" si="1"/>
        <v>34.52380952</v>
      </c>
      <c r="G1979" s="23">
        <v>57.0</v>
      </c>
      <c r="H1979" s="24">
        <f t="shared" si="2"/>
        <v>33.92857143</v>
      </c>
      <c r="I1979" s="23">
        <v>53.0</v>
      </c>
      <c r="J1979" s="25">
        <f t="shared" si="3"/>
        <v>31.54761905</v>
      </c>
      <c r="K1979" s="23">
        <v>136.0</v>
      </c>
      <c r="L1979" s="23">
        <v>75.0</v>
      </c>
      <c r="M1979" s="6">
        <f t="shared" si="4"/>
        <v>55.14705882</v>
      </c>
      <c r="N1979" s="23">
        <v>61.0</v>
      </c>
      <c r="O1979" s="25">
        <f t="shared" si="5"/>
        <v>44.85294118</v>
      </c>
      <c r="P1979" s="26"/>
      <c r="Q1979" s="26"/>
      <c r="R1979" s="26"/>
      <c r="S1979" s="26"/>
      <c r="T1979" s="26"/>
      <c r="U1979" s="26"/>
      <c r="V1979" s="26"/>
      <c r="W1979" s="26"/>
      <c r="X1979" s="26"/>
      <c r="Y1979" s="26"/>
      <c r="Z1979" s="26"/>
    </row>
    <row r="1980">
      <c r="A1980" s="21" t="s">
        <v>3986</v>
      </c>
      <c r="B1980" s="21" t="s">
        <v>32</v>
      </c>
      <c r="C1980" s="22" t="s">
        <v>3987</v>
      </c>
      <c r="D1980" s="23">
        <v>168.0</v>
      </c>
      <c r="E1980" s="23">
        <v>58.0</v>
      </c>
      <c r="F1980" s="24">
        <f t="shared" si="1"/>
        <v>34.52380952</v>
      </c>
      <c r="G1980" s="23">
        <v>57.0</v>
      </c>
      <c r="H1980" s="24">
        <f t="shared" si="2"/>
        <v>33.92857143</v>
      </c>
      <c r="I1980" s="23">
        <v>53.0</v>
      </c>
      <c r="J1980" s="25">
        <f t="shared" si="3"/>
        <v>31.54761905</v>
      </c>
      <c r="K1980" s="23">
        <v>136.0</v>
      </c>
      <c r="L1980" s="23">
        <v>75.0</v>
      </c>
      <c r="M1980" s="6">
        <f t="shared" si="4"/>
        <v>55.14705882</v>
      </c>
      <c r="N1980" s="23">
        <v>61.0</v>
      </c>
      <c r="O1980" s="25">
        <f t="shared" si="5"/>
        <v>44.85294118</v>
      </c>
      <c r="P1980" s="26"/>
      <c r="Q1980" s="26"/>
      <c r="R1980" s="26"/>
      <c r="S1980" s="26"/>
      <c r="T1980" s="26"/>
      <c r="U1980" s="26"/>
      <c r="V1980" s="26"/>
      <c r="W1980" s="26"/>
      <c r="X1980" s="26"/>
      <c r="Y1980" s="26"/>
      <c r="Z1980" s="26"/>
    </row>
    <row r="1981">
      <c r="A1981" s="21" t="s">
        <v>3988</v>
      </c>
      <c r="B1981" s="21" t="s">
        <v>32</v>
      </c>
      <c r="C1981" s="22" t="s">
        <v>3989</v>
      </c>
      <c r="D1981" s="23">
        <v>168.0</v>
      </c>
      <c r="E1981" s="23">
        <v>63.0</v>
      </c>
      <c r="F1981" s="24">
        <f t="shared" si="1"/>
        <v>37.5</v>
      </c>
      <c r="G1981" s="23">
        <v>38.0</v>
      </c>
      <c r="H1981" s="24">
        <f t="shared" si="2"/>
        <v>22.61904762</v>
      </c>
      <c r="I1981" s="23">
        <v>67.0</v>
      </c>
      <c r="J1981" s="25">
        <f t="shared" si="3"/>
        <v>39.88095238</v>
      </c>
      <c r="K1981" s="23">
        <v>134.0</v>
      </c>
      <c r="L1981" s="23">
        <v>64.0</v>
      </c>
      <c r="M1981" s="6">
        <f t="shared" si="4"/>
        <v>47.76119403</v>
      </c>
      <c r="N1981" s="23">
        <v>70.0</v>
      </c>
      <c r="O1981" s="25">
        <f t="shared" si="5"/>
        <v>52.23880597</v>
      </c>
      <c r="P1981" s="26"/>
      <c r="Q1981" s="26"/>
      <c r="R1981" s="26"/>
      <c r="S1981" s="26"/>
      <c r="T1981" s="26"/>
      <c r="U1981" s="26"/>
      <c r="V1981" s="26"/>
      <c r="W1981" s="26"/>
      <c r="X1981" s="26"/>
      <c r="Y1981" s="26"/>
      <c r="Z1981" s="26"/>
    </row>
    <row r="1982">
      <c r="A1982" s="21" t="s">
        <v>3990</v>
      </c>
      <c r="B1982" s="21" t="s">
        <v>32</v>
      </c>
      <c r="C1982" s="22" t="s">
        <v>3991</v>
      </c>
      <c r="D1982" s="23">
        <v>168.0</v>
      </c>
      <c r="E1982" s="23">
        <v>3.0</v>
      </c>
      <c r="F1982" s="24">
        <f t="shared" si="1"/>
        <v>1.785714286</v>
      </c>
      <c r="G1982" s="23">
        <v>6.0</v>
      </c>
      <c r="H1982" s="24">
        <f t="shared" si="2"/>
        <v>3.571428571</v>
      </c>
      <c r="I1982" s="23">
        <v>159.0</v>
      </c>
      <c r="J1982" s="25">
        <f t="shared" si="3"/>
        <v>94.64285714</v>
      </c>
      <c r="K1982" s="23">
        <v>79.0</v>
      </c>
      <c r="L1982" s="23">
        <v>18.0</v>
      </c>
      <c r="M1982" s="6">
        <f t="shared" si="4"/>
        <v>22.78481013</v>
      </c>
      <c r="N1982" s="23">
        <v>61.0</v>
      </c>
      <c r="O1982" s="25">
        <f t="shared" si="5"/>
        <v>77.21518987</v>
      </c>
      <c r="P1982" s="26"/>
      <c r="Q1982" s="26"/>
      <c r="R1982" s="26"/>
      <c r="S1982" s="26"/>
      <c r="T1982" s="26"/>
      <c r="U1982" s="26"/>
      <c r="V1982" s="26"/>
      <c r="W1982" s="26"/>
      <c r="X1982" s="26"/>
      <c r="Y1982" s="26"/>
      <c r="Z1982" s="26"/>
    </row>
    <row r="1983">
      <c r="A1983" s="21" t="s">
        <v>3992</v>
      </c>
      <c r="B1983" s="21" t="s">
        <v>32</v>
      </c>
      <c r="C1983" s="22" t="s">
        <v>3993</v>
      </c>
      <c r="D1983" s="23">
        <v>168.0</v>
      </c>
      <c r="E1983" s="23">
        <v>15.0</v>
      </c>
      <c r="F1983" s="24">
        <f t="shared" si="1"/>
        <v>8.928571429</v>
      </c>
      <c r="G1983" s="23">
        <v>47.0</v>
      </c>
      <c r="H1983" s="24">
        <f t="shared" si="2"/>
        <v>27.97619048</v>
      </c>
      <c r="I1983" s="23">
        <v>106.0</v>
      </c>
      <c r="J1983" s="25">
        <f t="shared" si="3"/>
        <v>63.0952381</v>
      </c>
      <c r="K1983" s="23">
        <v>201.0</v>
      </c>
      <c r="L1983" s="23">
        <v>35.0</v>
      </c>
      <c r="M1983" s="6">
        <f t="shared" si="4"/>
        <v>17.41293532</v>
      </c>
      <c r="N1983" s="23">
        <v>166.0</v>
      </c>
      <c r="O1983" s="25">
        <f t="shared" si="5"/>
        <v>82.58706468</v>
      </c>
      <c r="P1983" s="26"/>
      <c r="Q1983" s="26"/>
      <c r="R1983" s="26"/>
      <c r="S1983" s="26"/>
      <c r="T1983" s="26"/>
      <c r="U1983" s="26"/>
      <c r="V1983" s="26"/>
      <c r="W1983" s="26"/>
      <c r="X1983" s="26"/>
      <c r="Y1983" s="26"/>
      <c r="Z1983" s="26"/>
    </row>
    <row r="1984">
      <c r="A1984" s="21" t="s">
        <v>3994</v>
      </c>
      <c r="B1984" s="21" t="s">
        <v>32</v>
      </c>
      <c r="C1984" s="22" t="s">
        <v>3995</v>
      </c>
      <c r="D1984" s="23">
        <v>168.0</v>
      </c>
      <c r="E1984" s="23">
        <v>11.0</v>
      </c>
      <c r="F1984" s="24">
        <f t="shared" si="1"/>
        <v>6.547619048</v>
      </c>
      <c r="G1984" s="23">
        <v>28.0</v>
      </c>
      <c r="H1984" s="24">
        <f t="shared" si="2"/>
        <v>16.66666667</v>
      </c>
      <c r="I1984" s="23">
        <v>129.0</v>
      </c>
      <c r="J1984" s="25">
        <f t="shared" si="3"/>
        <v>76.78571429</v>
      </c>
      <c r="K1984" s="23">
        <v>98.0</v>
      </c>
      <c r="L1984" s="23">
        <v>16.0</v>
      </c>
      <c r="M1984" s="6">
        <f t="shared" si="4"/>
        <v>16.32653061</v>
      </c>
      <c r="N1984" s="23">
        <v>82.0</v>
      </c>
      <c r="O1984" s="25">
        <f t="shared" si="5"/>
        <v>83.67346939</v>
      </c>
      <c r="P1984" s="26"/>
      <c r="Q1984" s="26"/>
      <c r="R1984" s="26"/>
      <c r="S1984" s="26"/>
      <c r="T1984" s="26"/>
      <c r="U1984" s="26"/>
      <c r="V1984" s="26"/>
      <c r="W1984" s="26"/>
      <c r="X1984" s="26"/>
      <c r="Y1984" s="26"/>
      <c r="Z1984" s="26"/>
    </row>
    <row r="1985">
      <c r="A1985" s="21" t="s">
        <v>3996</v>
      </c>
      <c r="B1985" s="21" t="s">
        <v>32</v>
      </c>
      <c r="C1985" s="22" t="s">
        <v>3997</v>
      </c>
      <c r="D1985" s="23">
        <v>168.0</v>
      </c>
      <c r="E1985" s="23">
        <v>11.0</v>
      </c>
      <c r="F1985" s="24">
        <f t="shared" si="1"/>
        <v>6.547619048</v>
      </c>
      <c r="G1985" s="23">
        <v>37.0</v>
      </c>
      <c r="H1985" s="24">
        <f t="shared" si="2"/>
        <v>22.02380952</v>
      </c>
      <c r="I1985" s="23">
        <v>120.0</v>
      </c>
      <c r="J1985" s="25">
        <f t="shared" si="3"/>
        <v>71.42857143</v>
      </c>
      <c r="K1985" s="23">
        <v>82.0</v>
      </c>
      <c r="L1985" s="23">
        <v>7.0</v>
      </c>
      <c r="M1985" s="6">
        <f t="shared" si="4"/>
        <v>8.536585366</v>
      </c>
      <c r="N1985" s="23">
        <v>75.0</v>
      </c>
      <c r="O1985" s="25">
        <f t="shared" si="5"/>
        <v>91.46341463</v>
      </c>
      <c r="P1985" s="26"/>
      <c r="Q1985" s="26"/>
      <c r="R1985" s="26"/>
      <c r="S1985" s="26"/>
      <c r="T1985" s="26"/>
      <c r="U1985" s="26"/>
      <c r="V1985" s="26"/>
      <c r="W1985" s="26"/>
      <c r="X1985" s="26"/>
      <c r="Y1985" s="26"/>
      <c r="Z1985" s="26"/>
    </row>
    <row r="1986">
      <c r="A1986" s="21" t="s">
        <v>3998</v>
      </c>
      <c r="B1986" s="21" t="s">
        <v>32</v>
      </c>
      <c r="C1986" s="22" t="s">
        <v>3999</v>
      </c>
      <c r="D1986" s="23">
        <v>168.0</v>
      </c>
      <c r="E1986" s="23">
        <v>21.0</v>
      </c>
      <c r="F1986" s="24">
        <f t="shared" si="1"/>
        <v>12.5</v>
      </c>
      <c r="G1986" s="23">
        <v>111.0</v>
      </c>
      <c r="H1986" s="24">
        <f t="shared" si="2"/>
        <v>66.07142857</v>
      </c>
      <c r="I1986" s="23">
        <v>36.0</v>
      </c>
      <c r="J1986" s="25">
        <f t="shared" si="3"/>
        <v>21.42857143</v>
      </c>
      <c r="K1986" s="23">
        <v>270.0</v>
      </c>
      <c r="L1986" s="23">
        <v>21.0</v>
      </c>
      <c r="M1986" s="6">
        <f t="shared" si="4"/>
        <v>7.777777778</v>
      </c>
      <c r="N1986" s="23">
        <v>249.0</v>
      </c>
      <c r="O1986" s="25">
        <f t="shared" si="5"/>
        <v>92.22222222</v>
      </c>
      <c r="P1986" s="26"/>
      <c r="Q1986" s="26"/>
      <c r="R1986" s="26"/>
      <c r="S1986" s="26"/>
      <c r="T1986" s="26"/>
      <c r="U1986" s="26"/>
      <c r="V1986" s="26"/>
      <c r="W1986" s="26"/>
      <c r="X1986" s="26"/>
      <c r="Y1986" s="26"/>
      <c r="Z1986" s="26"/>
    </row>
    <row r="1987">
      <c r="A1987" s="21" t="s">
        <v>4000</v>
      </c>
      <c r="B1987" s="21" t="s">
        <v>32</v>
      </c>
      <c r="C1987" s="22" t="s">
        <v>4001</v>
      </c>
      <c r="D1987" s="23">
        <v>167.0</v>
      </c>
      <c r="E1987" s="23">
        <v>39.0</v>
      </c>
      <c r="F1987" s="24">
        <f t="shared" si="1"/>
        <v>23.35329341</v>
      </c>
      <c r="G1987" s="23">
        <v>12.0</v>
      </c>
      <c r="H1987" s="24">
        <f t="shared" si="2"/>
        <v>7.185628743</v>
      </c>
      <c r="I1987" s="23">
        <v>116.0</v>
      </c>
      <c r="J1987" s="25">
        <f t="shared" si="3"/>
        <v>69.46107784</v>
      </c>
      <c r="K1987" s="23">
        <v>73.0</v>
      </c>
      <c r="L1987" s="23">
        <v>48.0</v>
      </c>
      <c r="M1987" s="6">
        <f t="shared" si="4"/>
        <v>65.75342466</v>
      </c>
      <c r="N1987" s="23">
        <v>25.0</v>
      </c>
      <c r="O1987" s="25">
        <f t="shared" si="5"/>
        <v>34.24657534</v>
      </c>
      <c r="P1987" s="26"/>
      <c r="Q1987" s="26"/>
      <c r="R1987" s="26"/>
      <c r="S1987" s="26"/>
      <c r="T1987" s="26"/>
      <c r="U1987" s="26"/>
      <c r="V1987" s="26"/>
      <c r="W1987" s="26"/>
      <c r="X1987" s="26"/>
      <c r="Y1987" s="26"/>
      <c r="Z1987" s="26"/>
    </row>
    <row r="1988">
      <c r="A1988" s="21" t="s">
        <v>4002</v>
      </c>
      <c r="B1988" s="21" t="s">
        <v>32</v>
      </c>
      <c r="C1988" s="22" t="s">
        <v>4003</v>
      </c>
      <c r="D1988" s="23">
        <v>167.0</v>
      </c>
      <c r="E1988" s="23">
        <v>18.0</v>
      </c>
      <c r="F1988" s="24">
        <f t="shared" si="1"/>
        <v>10.77844311</v>
      </c>
      <c r="G1988" s="23">
        <v>47.0</v>
      </c>
      <c r="H1988" s="24">
        <f t="shared" si="2"/>
        <v>28.14371257</v>
      </c>
      <c r="I1988" s="23">
        <v>102.0</v>
      </c>
      <c r="J1988" s="25">
        <f t="shared" si="3"/>
        <v>61.07784431</v>
      </c>
      <c r="K1988" s="23">
        <v>89.0</v>
      </c>
      <c r="L1988" s="23">
        <v>35.0</v>
      </c>
      <c r="M1988" s="6">
        <f t="shared" si="4"/>
        <v>39.3258427</v>
      </c>
      <c r="N1988" s="23">
        <v>54.0</v>
      </c>
      <c r="O1988" s="25">
        <f t="shared" si="5"/>
        <v>60.6741573</v>
      </c>
      <c r="P1988" s="26"/>
      <c r="Q1988" s="26"/>
      <c r="R1988" s="26"/>
      <c r="S1988" s="26"/>
      <c r="T1988" s="26"/>
      <c r="U1988" s="26"/>
      <c r="V1988" s="26"/>
      <c r="W1988" s="26"/>
      <c r="X1988" s="26"/>
      <c r="Y1988" s="26"/>
      <c r="Z1988" s="26"/>
    </row>
    <row r="1989">
      <c r="A1989" s="21" t="s">
        <v>4004</v>
      </c>
      <c r="B1989" s="21" t="s">
        <v>32</v>
      </c>
      <c r="C1989" s="22" t="s">
        <v>4005</v>
      </c>
      <c r="D1989" s="23">
        <v>167.0</v>
      </c>
      <c r="E1989" s="23">
        <v>8.0</v>
      </c>
      <c r="F1989" s="24">
        <f t="shared" si="1"/>
        <v>4.790419162</v>
      </c>
      <c r="G1989" s="23">
        <v>16.0</v>
      </c>
      <c r="H1989" s="24">
        <f t="shared" si="2"/>
        <v>9.580838323</v>
      </c>
      <c r="I1989" s="23">
        <v>143.0</v>
      </c>
      <c r="J1989" s="25">
        <f t="shared" si="3"/>
        <v>85.62874251</v>
      </c>
      <c r="K1989" s="23">
        <v>82.0</v>
      </c>
      <c r="L1989" s="23">
        <v>19.0</v>
      </c>
      <c r="M1989" s="6">
        <f t="shared" si="4"/>
        <v>23.17073171</v>
      </c>
      <c r="N1989" s="23">
        <v>63.0</v>
      </c>
      <c r="O1989" s="25">
        <f t="shared" si="5"/>
        <v>76.82926829</v>
      </c>
      <c r="P1989" s="26"/>
      <c r="Q1989" s="26"/>
      <c r="R1989" s="26"/>
      <c r="S1989" s="26"/>
      <c r="T1989" s="26"/>
      <c r="U1989" s="26"/>
      <c r="V1989" s="26"/>
      <c r="W1989" s="26"/>
      <c r="X1989" s="26"/>
      <c r="Y1989" s="26"/>
      <c r="Z1989" s="26"/>
    </row>
    <row r="1990">
      <c r="A1990" s="21" t="s">
        <v>4006</v>
      </c>
      <c r="B1990" s="21" t="s">
        <v>32</v>
      </c>
      <c r="C1990" s="22" t="s">
        <v>4007</v>
      </c>
      <c r="D1990" s="23">
        <v>167.0</v>
      </c>
      <c r="E1990" s="23">
        <v>16.0</v>
      </c>
      <c r="F1990" s="24">
        <f t="shared" si="1"/>
        <v>9.580838323</v>
      </c>
      <c r="G1990" s="23">
        <v>48.0</v>
      </c>
      <c r="H1990" s="24">
        <f t="shared" si="2"/>
        <v>28.74251497</v>
      </c>
      <c r="I1990" s="23">
        <v>103.0</v>
      </c>
      <c r="J1990" s="25">
        <f t="shared" si="3"/>
        <v>61.67664671</v>
      </c>
      <c r="K1990" s="23">
        <v>167.0</v>
      </c>
      <c r="L1990" s="23">
        <v>34.0</v>
      </c>
      <c r="M1990" s="6">
        <f t="shared" si="4"/>
        <v>20.35928144</v>
      </c>
      <c r="N1990" s="23">
        <v>133.0</v>
      </c>
      <c r="O1990" s="25">
        <f t="shared" si="5"/>
        <v>79.64071856</v>
      </c>
      <c r="P1990" s="26"/>
      <c r="Q1990" s="26"/>
      <c r="R1990" s="26"/>
      <c r="S1990" s="26"/>
      <c r="T1990" s="26"/>
      <c r="U1990" s="26"/>
      <c r="V1990" s="26"/>
      <c r="W1990" s="26"/>
      <c r="X1990" s="26"/>
      <c r="Y1990" s="26"/>
      <c r="Z1990" s="26"/>
    </row>
    <row r="1991">
      <c r="A1991" s="21" t="s">
        <v>4008</v>
      </c>
      <c r="B1991" s="21" t="s">
        <v>32</v>
      </c>
      <c r="C1991" s="22" t="s">
        <v>4009</v>
      </c>
      <c r="D1991" s="23">
        <v>167.0</v>
      </c>
      <c r="E1991" s="23">
        <v>32.0</v>
      </c>
      <c r="F1991" s="24">
        <f t="shared" si="1"/>
        <v>19.16167665</v>
      </c>
      <c r="G1991" s="23">
        <v>76.0</v>
      </c>
      <c r="H1991" s="24">
        <f t="shared" si="2"/>
        <v>45.50898204</v>
      </c>
      <c r="I1991" s="23">
        <v>59.0</v>
      </c>
      <c r="J1991" s="25">
        <f t="shared" si="3"/>
        <v>35.32934132</v>
      </c>
      <c r="K1991" s="23">
        <v>97.0</v>
      </c>
      <c r="L1991" s="23">
        <v>17.0</v>
      </c>
      <c r="M1991" s="6">
        <f t="shared" si="4"/>
        <v>17.5257732</v>
      </c>
      <c r="N1991" s="23">
        <v>80.0</v>
      </c>
      <c r="O1991" s="25">
        <f t="shared" si="5"/>
        <v>82.4742268</v>
      </c>
      <c r="P1991" s="26"/>
      <c r="Q1991" s="26"/>
      <c r="R1991" s="26"/>
      <c r="S1991" s="26"/>
      <c r="T1991" s="26"/>
      <c r="U1991" s="26"/>
      <c r="V1991" s="26"/>
      <c r="W1991" s="26"/>
      <c r="X1991" s="26"/>
      <c r="Y1991" s="26"/>
      <c r="Z1991" s="26"/>
    </row>
    <row r="1992">
      <c r="A1992" s="21" t="s">
        <v>4010</v>
      </c>
      <c r="B1992" s="21" t="s">
        <v>32</v>
      </c>
      <c r="C1992" s="22" t="s">
        <v>4011</v>
      </c>
      <c r="D1992" s="23">
        <v>167.0</v>
      </c>
      <c r="E1992" s="23">
        <v>23.0</v>
      </c>
      <c r="F1992" s="24">
        <f t="shared" si="1"/>
        <v>13.77245509</v>
      </c>
      <c r="G1992" s="23">
        <v>25.0</v>
      </c>
      <c r="H1992" s="24">
        <f t="shared" si="2"/>
        <v>14.97005988</v>
      </c>
      <c r="I1992" s="23">
        <v>119.0</v>
      </c>
      <c r="J1992" s="25">
        <f t="shared" si="3"/>
        <v>71.25748503</v>
      </c>
      <c r="K1992" s="23">
        <v>268.0</v>
      </c>
      <c r="L1992" s="23">
        <v>37.0</v>
      </c>
      <c r="M1992" s="6">
        <f t="shared" si="4"/>
        <v>13.80597015</v>
      </c>
      <c r="N1992" s="23">
        <v>231.0</v>
      </c>
      <c r="O1992" s="25">
        <f t="shared" si="5"/>
        <v>86.19402985</v>
      </c>
      <c r="P1992" s="26"/>
      <c r="Q1992" s="26"/>
      <c r="R1992" s="26"/>
      <c r="S1992" s="26"/>
      <c r="T1992" s="26"/>
      <c r="U1992" s="26"/>
      <c r="V1992" s="26"/>
      <c r="W1992" s="26"/>
      <c r="X1992" s="26"/>
      <c r="Y1992" s="26"/>
      <c r="Z1992" s="26"/>
    </row>
    <row r="1993">
      <c r="A1993" s="21" t="s">
        <v>4012</v>
      </c>
      <c r="B1993" s="21" t="s">
        <v>32</v>
      </c>
      <c r="C1993" s="22" t="s">
        <v>4013</v>
      </c>
      <c r="D1993" s="23">
        <v>167.0</v>
      </c>
      <c r="E1993" s="23">
        <v>12.0</v>
      </c>
      <c r="F1993" s="24">
        <f t="shared" si="1"/>
        <v>7.185628743</v>
      </c>
      <c r="G1993" s="23">
        <v>129.0</v>
      </c>
      <c r="H1993" s="24">
        <f t="shared" si="2"/>
        <v>77.24550898</v>
      </c>
      <c r="I1993" s="23">
        <v>26.0</v>
      </c>
      <c r="J1993" s="25">
        <f t="shared" si="3"/>
        <v>15.56886228</v>
      </c>
      <c r="K1993" s="23">
        <v>58.0</v>
      </c>
      <c r="L1993" s="23">
        <v>8.0</v>
      </c>
      <c r="M1993" s="6">
        <f t="shared" si="4"/>
        <v>13.79310345</v>
      </c>
      <c r="N1993" s="23">
        <v>50.0</v>
      </c>
      <c r="O1993" s="25">
        <f t="shared" si="5"/>
        <v>86.20689655</v>
      </c>
      <c r="P1993" s="26"/>
      <c r="Q1993" s="26"/>
      <c r="R1993" s="26"/>
      <c r="S1993" s="26"/>
      <c r="T1993" s="26"/>
      <c r="U1993" s="26"/>
      <c r="V1993" s="26"/>
      <c r="W1993" s="26"/>
      <c r="X1993" s="26"/>
      <c r="Y1993" s="26"/>
      <c r="Z1993" s="26"/>
    </row>
    <row r="1994">
      <c r="A1994" s="21" t="s">
        <v>4014</v>
      </c>
      <c r="B1994" s="21" t="s">
        <v>32</v>
      </c>
      <c r="C1994" s="22" t="s">
        <v>4015</v>
      </c>
      <c r="D1994" s="23">
        <v>167.0</v>
      </c>
      <c r="E1994" s="23">
        <v>4.0</v>
      </c>
      <c r="F1994" s="24">
        <f t="shared" si="1"/>
        <v>2.395209581</v>
      </c>
      <c r="G1994" s="23">
        <v>88.0</v>
      </c>
      <c r="H1994" s="24">
        <f t="shared" si="2"/>
        <v>52.69461078</v>
      </c>
      <c r="I1994" s="23">
        <v>75.0</v>
      </c>
      <c r="J1994" s="25">
        <f t="shared" si="3"/>
        <v>44.91017964</v>
      </c>
      <c r="K1994" s="23">
        <v>159.0</v>
      </c>
      <c r="L1994" s="23">
        <v>19.0</v>
      </c>
      <c r="M1994" s="6">
        <f t="shared" si="4"/>
        <v>11.94968553</v>
      </c>
      <c r="N1994" s="23">
        <v>140.0</v>
      </c>
      <c r="O1994" s="25">
        <f t="shared" si="5"/>
        <v>88.05031447</v>
      </c>
      <c r="P1994" s="26"/>
      <c r="Q1994" s="26"/>
      <c r="R1994" s="26"/>
      <c r="S1994" s="26"/>
      <c r="T1994" s="26"/>
      <c r="U1994" s="26"/>
      <c r="V1994" s="26"/>
      <c r="W1994" s="26"/>
      <c r="X1994" s="26"/>
      <c r="Y1994" s="26"/>
      <c r="Z1994" s="26"/>
    </row>
    <row r="1995">
      <c r="A1995" s="21" t="s">
        <v>4016</v>
      </c>
      <c r="B1995" s="21" t="s">
        <v>32</v>
      </c>
      <c r="C1995" s="22" t="s">
        <v>4017</v>
      </c>
      <c r="D1995" s="23">
        <v>167.0</v>
      </c>
      <c r="E1995" s="23">
        <v>10.0</v>
      </c>
      <c r="F1995" s="24">
        <f t="shared" si="1"/>
        <v>5.988023952</v>
      </c>
      <c r="G1995" s="23">
        <v>20.0</v>
      </c>
      <c r="H1995" s="24">
        <f t="shared" si="2"/>
        <v>11.9760479</v>
      </c>
      <c r="I1995" s="23">
        <v>137.0</v>
      </c>
      <c r="J1995" s="25">
        <f t="shared" si="3"/>
        <v>82.03592814</v>
      </c>
      <c r="K1995" s="23">
        <v>110.0</v>
      </c>
      <c r="L1995" s="23">
        <v>10.0</v>
      </c>
      <c r="M1995" s="6">
        <f t="shared" si="4"/>
        <v>9.090909091</v>
      </c>
      <c r="N1995" s="23">
        <v>100.0</v>
      </c>
      <c r="O1995" s="25">
        <f t="shared" si="5"/>
        <v>90.90909091</v>
      </c>
      <c r="P1995" s="26"/>
      <c r="Q1995" s="26"/>
      <c r="R1995" s="26"/>
      <c r="S1995" s="26"/>
      <c r="T1995" s="26"/>
      <c r="U1995" s="26"/>
      <c r="V1995" s="26"/>
      <c r="W1995" s="26"/>
      <c r="X1995" s="26"/>
      <c r="Y1995" s="26"/>
      <c r="Z1995" s="26"/>
    </row>
    <row r="1996">
      <c r="A1996" s="21" t="s">
        <v>4018</v>
      </c>
      <c r="B1996" s="21" t="s">
        <v>32</v>
      </c>
      <c r="C1996" s="22" t="s">
        <v>4019</v>
      </c>
      <c r="D1996" s="23">
        <v>166.0</v>
      </c>
      <c r="E1996" s="23">
        <v>64.0</v>
      </c>
      <c r="F1996" s="24">
        <f t="shared" si="1"/>
        <v>38.55421687</v>
      </c>
      <c r="G1996" s="23">
        <v>76.0</v>
      </c>
      <c r="H1996" s="24">
        <f t="shared" si="2"/>
        <v>45.78313253</v>
      </c>
      <c r="I1996" s="23">
        <v>26.0</v>
      </c>
      <c r="J1996" s="25">
        <f t="shared" si="3"/>
        <v>15.6626506</v>
      </c>
      <c r="K1996" s="23">
        <v>172.0</v>
      </c>
      <c r="L1996" s="23">
        <v>72.0</v>
      </c>
      <c r="M1996" s="6">
        <f t="shared" si="4"/>
        <v>41.86046512</v>
      </c>
      <c r="N1996" s="23">
        <v>100.0</v>
      </c>
      <c r="O1996" s="25">
        <f t="shared" si="5"/>
        <v>58.13953488</v>
      </c>
      <c r="P1996" s="26"/>
      <c r="Q1996" s="26"/>
      <c r="R1996" s="26"/>
      <c r="S1996" s="26"/>
      <c r="T1996" s="26"/>
      <c r="U1996" s="26"/>
      <c r="V1996" s="26"/>
      <c r="W1996" s="26"/>
      <c r="X1996" s="26"/>
      <c r="Y1996" s="26"/>
      <c r="Z1996" s="26"/>
    </row>
    <row r="1997">
      <c r="A1997" s="21" t="s">
        <v>4020</v>
      </c>
      <c r="B1997" s="21" t="s">
        <v>32</v>
      </c>
      <c r="C1997" s="22" t="s">
        <v>4021</v>
      </c>
      <c r="D1997" s="23">
        <v>166.0</v>
      </c>
      <c r="E1997" s="23">
        <v>36.0</v>
      </c>
      <c r="F1997" s="24">
        <f t="shared" si="1"/>
        <v>21.68674699</v>
      </c>
      <c r="G1997" s="23">
        <v>61.0</v>
      </c>
      <c r="H1997" s="24">
        <f t="shared" si="2"/>
        <v>36.74698795</v>
      </c>
      <c r="I1997" s="23">
        <v>69.0</v>
      </c>
      <c r="J1997" s="25">
        <f t="shared" si="3"/>
        <v>41.56626506</v>
      </c>
      <c r="K1997" s="23">
        <v>123.0</v>
      </c>
      <c r="L1997" s="23">
        <v>51.0</v>
      </c>
      <c r="M1997" s="6">
        <f t="shared" si="4"/>
        <v>41.46341463</v>
      </c>
      <c r="N1997" s="23">
        <v>72.0</v>
      </c>
      <c r="O1997" s="25">
        <f t="shared" si="5"/>
        <v>58.53658537</v>
      </c>
      <c r="P1997" s="26"/>
      <c r="Q1997" s="26"/>
      <c r="R1997" s="26"/>
      <c r="S1997" s="26"/>
      <c r="T1997" s="26"/>
      <c r="U1997" s="26"/>
      <c r="V1997" s="26"/>
      <c r="W1997" s="26"/>
      <c r="X1997" s="26"/>
      <c r="Y1997" s="26"/>
      <c r="Z1997" s="26"/>
    </row>
    <row r="1998">
      <c r="A1998" s="21" t="s">
        <v>4022</v>
      </c>
      <c r="B1998" s="21" t="s">
        <v>32</v>
      </c>
      <c r="C1998" s="22" t="s">
        <v>4023</v>
      </c>
      <c r="D1998" s="23">
        <v>166.0</v>
      </c>
      <c r="E1998" s="23">
        <v>30.0</v>
      </c>
      <c r="F1998" s="24">
        <f t="shared" si="1"/>
        <v>18.07228916</v>
      </c>
      <c r="G1998" s="23">
        <v>48.0</v>
      </c>
      <c r="H1998" s="24">
        <f t="shared" si="2"/>
        <v>28.91566265</v>
      </c>
      <c r="I1998" s="23">
        <v>88.0</v>
      </c>
      <c r="J1998" s="25">
        <f t="shared" si="3"/>
        <v>53.01204819</v>
      </c>
      <c r="K1998" s="23">
        <v>143.0</v>
      </c>
      <c r="L1998" s="23">
        <v>54.0</v>
      </c>
      <c r="M1998" s="6">
        <f t="shared" si="4"/>
        <v>37.76223776</v>
      </c>
      <c r="N1998" s="23">
        <v>89.0</v>
      </c>
      <c r="O1998" s="25">
        <f t="shared" si="5"/>
        <v>62.23776224</v>
      </c>
      <c r="P1998" s="26"/>
      <c r="Q1998" s="26"/>
      <c r="R1998" s="26"/>
      <c r="S1998" s="26"/>
      <c r="T1998" s="26"/>
      <c r="U1998" s="26"/>
      <c r="V1998" s="26"/>
      <c r="W1998" s="26"/>
      <c r="X1998" s="26"/>
      <c r="Y1998" s="26"/>
      <c r="Z1998" s="26"/>
    </row>
    <row r="1999">
      <c r="A1999" s="21" t="s">
        <v>4024</v>
      </c>
      <c r="B1999" s="21" t="s">
        <v>32</v>
      </c>
      <c r="C1999" s="22" t="s">
        <v>4025</v>
      </c>
      <c r="D1999" s="23">
        <v>166.0</v>
      </c>
      <c r="E1999" s="23">
        <v>19.0</v>
      </c>
      <c r="F1999" s="24">
        <f t="shared" si="1"/>
        <v>11.44578313</v>
      </c>
      <c r="G1999" s="23">
        <v>13.0</v>
      </c>
      <c r="H1999" s="24">
        <f t="shared" si="2"/>
        <v>7.831325301</v>
      </c>
      <c r="I1999" s="23">
        <v>137.0</v>
      </c>
      <c r="J1999" s="25">
        <f t="shared" si="3"/>
        <v>82.53012048</v>
      </c>
      <c r="K1999" s="23">
        <v>89.0</v>
      </c>
      <c r="L1999" s="23">
        <v>27.0</v>
      </c>
      <c r="M1999" s="6">
        <f t="shared" si="4"/>
        <v>30.33707865</v>
      </c>
      <c r="N1999" s="23">
        <v>62.0</v>
      </c>
      <c r="O1999" s="25">
        <f t="shared" si="5"/>
        <v>69.66292135</v>
      </c>
      <c r="P1999" s="26"/>
      <c r="Q1999" s="26"/>
      <c r="R1999" s="26"/>
      <c r="S1999" s="26"/>
      <c r="T1999" s="26"/>
      <c r="U1999" s="26"/>
      <c r="V1999" s="26"/>
      <c r="W1999" s="26"/>
      <c r="X1999" s="26"/>
      <c r="Y1999" s="26"/>
      <c r="Z1999" s="26"/>
    </row>
    <row r="2000">
      <c r="A2000" s="21" t="s">
        <v>4026</v>
      </c>
      <c r="B2000" s="21" t="s">
        <v>32</v>
      </c>
      <c r="C2000" s="22" t="s">
        <v>4027</v>
      </c>
      <c r="D2000" s="23">
        <v>166.0</v>
      </c>
      <c r="E2000" s="23">
        <v>27.0</v>
      </c>
      <c r="F2000" s="24">
        <f t="shared" si="1"/>
        <v>16.26506024</v>
      </c>
      <c r="G2000" s="23">
        <v>93.0</v>
      </c>
      <c r="H2000" s="24">
        <f t="shared" si="2"/>
        <v>56.02409639</v>
      </c>
      <c r="I2000" s="23">
        <v>46.0</v>
      </c>
      <c r="J2000" s="25">
        <f t="shared" si="3"/>
        <v>27.71084337</v>
      </c>
      <c r="K2000" s="23">
        <v>136.0</v>
      </c>
      <c r="L2000" s="23">
        <v>41.0</v>
      </c>
      <c r="M2000" s="6">
        <f t="shared" si="4"/>
        <v>30.14705882</v>
      </c>
      <c r="N2000" s="23">
        <v>95.0</v>
      </c>
      <c r="O2000" s="25">
        <f t="shared" si="5"/>
        <v>69.85294118</v>
      </c>
      <c r="P2000" s="26"/>
      <c r="Q2000" s="26"/>
      <c r="R2000" s="26"/>
      <c r="S2000" s="26"/>
      <c r="T2000" s="26"/>
      <c r="U2000" s="26"/>
      <c r="V2000" s="26"/>
      <c r="W2000" s="26"/>
      <c r="X2000" s="26"/>
      <c r="Y2000" s="26"/>
      <c r="Z2000" s="26"/>
    </row>
    <row r="2001">
      <c r="A2001" s="21" t="s">
        <v>4028</v>
      </c>
      <c r="B2001" s="21" t="s">
        <v>32</v>
      </c>
      <c r="C2001" s="22" t="s">
        <v>4029</v>
      </c>
      <c r="D2001" s="23">
        <v>166.0</v>
      </c>
      <c r="E2001" s="23">
        <v>9.0</v>
      </c>
      <c r="F2001" s="24">
        <f t="shared" si="1"/>
        <v>5.421686747</v>
      </c>
      <c r="G2001" s="23">
        <v>36.0</v>
      </c>
      <c r="H2001" s="24">
        <f t="shared" si="2"/>
        <v>21.68674699</v>
      </c>
      <c r="I2001" s="23">
        <v>121.0</v>
      </c>
      <c r="J2001" s="25">
        <f t="shared" si="3"/>
        <v>72.89156627</v>
      </c>
      <c r="K2001" s="23">
        <v>132.0</v>
      </c>
      <c r="L2001" s="23">
        <v>30.0</v>
      </c>
      <c r="M2001" s="6">
        <f t="shared" si="4"/>
        <v>22.72727273</v>
      </c>
      <c r="N2001" s="23">
        <v>102.0</v>
      </c>
      <c r="O2001" s="25">
        <f t="shared" si="5"/>
        <v>77.27272727</v>
      </c>
      <c r="P2001" s="26"/>
      <c r="Q2001" s="26"/>
      <c r="R2001" s="26"/>
      <c r="S2001" s="26"/>
      <c r="T2001" s="26"/>
      <c r="U2001" s="26"/>
      <c r="V2001" s="26"/>
      <c r="W2001" s="26"/>
      <c r="X2001" s="26"/>
      <c r="Y2001" s="26"/>
      <c r="Z2001" s="26"/>
    </row>
    <row r="2002">
      <c r="A2002" s="21" t="s">
        <v>4030</v>
      </c>
      <c r="B2002" s="21" t="s">
        <v>32</v>
      </c>
      <c r="C2002" s="22" t="s">
        <v>4031</v>
      </c>
      <c r="D2002" s="23">
        <v>166.0</v>
      </c>
      <c r="E2002" s="23">
        <v>11.0</v>
      </c>
      <c r="F2002" s="24">
        <f t="shared" si="1"/>
        <v>6.626506024</v>
      </c>
      <c r="G2002" s="23">
        <v>35.0</v>
      </c>
      <c r="H2002" s="24">
        <f t="shared" si="2"/>
        <v>21.08433735</v>
      </c>
      <c r="I2002" s="23">
        <v>120.0</v>
      </c>
      <c r="J2002" s="25">
        <f t="shared" si="3"/>
        <v>72.28915663</v>
      </c>
      <c r="K2002" s="23">
        <v>54.0</v>
      </c>
      <c r="L2002" s="23">
        <v>10.0</v>
      </c>
      <c r="M2002" s="6">
        <f t="shared" si="4"/>
        <v>18.51851852</v>
      </c>
      <c r="N2002" s="23">
        <v>44.0</v>
      </c>
      <c r="O2002" s="25">
        <f t="shared" si="5"/>
        <v>81.48148148</v>
      </c>
      <c r="P2002" s="26"/>
      <c r="Q2002" s="26"/>
      <c r="R2002" s="26"/>
      <c r="S2002" s="26"/>
      <c r="T2002" s="26"/>
      <c r="U2002" s="26"/>
      <c r="V2002" s="26"/>
      <c r="W2002" s="26"/>
      <c r="X2002" s="26"/>
      <c r="Y2002" s="26"/>
      <c r="Z2002" s="26"/>
    </row>
    <row r="2003">
      <c r="A2003" s="21" t="s">
        <v>4032</v>
      </c>
      <c r="B2003" s="21" t="s">
        <v>32</v>
      </c>
      <c r="C2003" s="22" t="s">
        <v>4033</v>
      </c>
      <c r="D2003" s="23">
        <v>166.0</v>
      </c>
      <c r="E2003" s="23">
        <v>6.0</v>
      </c>
      <c r="F2003" s="24">
        <f t="shared" si="1"/>
        <v>3.614457831</v>
      </c>
      <c r="G2003" s="23">
        <v>20.0</v>
      </c>
      <c r="H2003" s="24">
        <f t="shared" si="2"/>
        <v>12.04819277</v>
      </c>
      <c r="I2003" s="23">
        <v>140.0</v>
      </c>
      <c r="J2003" s="25">
        <f t="shared" si="3"/>
        <v>84.3373494</v>
      </c>
      <c r="K2003" s="23">
        <v>120.0</v>
      </c>
      <c r="L2003" s="23">
        <v>16.0</v>
      </c>
      <c r="M2003" s="6">
        <f t="shared" si="4"/>
        <v>13.33333333</v>
      </c>
      <c r="N2003" s="23">
        <v>104.0</v>
      </c>
      <c r="O2003" s="25">
        <f t="shared" si="5"/>
        <v>86.66666667</v>
      </c>
      <c r="P2003" s="26"/>
      <c r="Q2003" s="26"/>
      <c r="R2003" s="26"/>
      <c r="S2003" s="26"/>
      <c r="T2003" s="26"/>
      <c r="U2003" s="26"/>
      <c r="V2003" s="26"/>
      <c r="W2003" s="26"/>
      <c r="X2003" s="26"/>
      <c r="Y2003" s="26"/>
      <c r="Z2003" s="26"/>
    </row>
    <row r="2004">
      <c r="A2004" s="21" t="s">
        <v>4034</v>
      </c>
      <c r="B2004" s="21" t="s">
        <v>32</v>
      </c>
      <c r="C2004" s="22" t="s">
        <v>4035</v>
      </c>
      <c r="D2004" s="23">
        <v>166.0</v>
      </c>
      <c r="E2004" s="23">
        <v>15.0</v>
      </c>
      <c r="F2004" s="24">
        <f t="shared" si="1"/>
        <v>9.036144578</v>
      </c>
      <c r="G2004" s="23">
        <v>24.0</v>
      </c>
      <c r="H2004" s="24">
        <f t="shared" si="2"/>
        <v>14.45783133</v>
      </c>
      <c r="I2004" s="23">
        <v>127.0</v>
      </c>
      <c r="J2004" s="25">
        <f t="shared" si="3"/>
        <v>76.5060241</v>
      </c>
      <c r="K2004" s="23">
        <v>84.0</v>
      </c>
      <c r="L2004" s="23">
        <v>10.0</v>
      </c>
      <c r="M2004" s="6">
        <f t="shared" si="4"/>
        <v>11.9047619</v>
      </c>
      <c r="N2004" s="23">
        <v>74.0</v>
      </c>
      <c r="O2004" s="25">
        <f t="shared" si="5"/>
        <v>88.0952381</v>
      </c>
      <c r="P2004" s="26"/>
      <c r="Q2004" s="26"/>
      <c r="R2004" s="26"/>
      <c r="S2004" s="26"/>
      <c r="T2004" s="26"/>
      <c r="U2004" s="26"/>
      <c r="V2004" s="26"/>
      <c r="W2004" s="26"/>
      <c r="X2004" s="26"/>
      <c r="Y2004" s="26"/>
      <c r="Z2004" s="26"/>
    </row>
    <row r="2005">
      <c r="A2005" s="21" t="s">
        <v>4036</v>
      </c>
      <c r="B2005" s="21" t="s">
        <v>32</v>
      </c>
      <c r="C2005" s="22" t="s">
        <v>4037</v>
      </c>
      <c r="D2005" s="23">
        <v>166.0</v>
      </c>
      <c r="E2005" s="23">
        <v>10.0</v>
      </c>
      <c r="F2005" s="24">
        <f t="shared" si="1"/>
        <v>6.024096386</v>
      </c>
      <c r="G2005" s="23">
        <v>82.0</v>
      </c>
      <c r="H2005" s="24">
        <f t="shared" si="2"/>
        <v>49.39759036</v>
      </c>
      <c r="I2005" s="23">
        <v>74.0</v>
      </c>
      <c r="J2005" s="25">
        <f t="shared" si="3"/>
        <v>44.57831325</v>
      </c>
      <c r="K2005" s="23">
        <v>155.0</v>
      </c>
      <c r="L2005" s="23">
        <v>17.0</v>
      </c>
      <c r="M2005" s="6">
        <f t="shared" si="4"/>
        <v>10.96774194</v>
      </c>
      <c r="N2005" s="23">
        <v>138.0</v>
      </c>
      <c r="O2005" s="25">
        <f t="shared" si="5"/>
        <v>89.03225806</v>
      </c>
      <c r="P2005" s="26"/>
      <c r="Q2005" s="26"/>
      <c r="R2005" s="26"/>
      <c r="S2005" s="26"/>
      <c r="T2005" s="26"/>
      <c r="U2005" s="26"/>
      <c r="V2005" s="26"/>
      <c r="W2005" s="26"/>
      <c r="X2005" s="26"/>
      <c r="Y2005" s="26"/>
      <c r="Z2005" s="26"/>
    </row>
    <row r="2006">
      <c r="A2006" s="21" t="s">
        <v>4038</v>
      </c>
      <c r="B2006" s="21" t="s">
        <v>32</v>
      </c>
      <c r="C2006" s="22" t="s">
        <v>4039</v>
      </c>
      <c r="D2006" s="23">
        <v>166.0</v>
      </c>
      <c r="E2006" s="23">
        <v>4.0</v>
      </c>
      <c r="F2006" s="24">
        <f t="shared" si="1"/>
        <v>2.409638554</v>
      </c>
      <c r="G2006" s="23">
        <v>40.0</v>
      </c>
      <c r="H2006" s="24">
        <f t="shared" si="2"/>
        <v>24.09638554</v>
      </c>
      <c r="I2006" s="23">
        <v>122.0</v>
      </c>
      <c r="J2006" s="25">
        <f t="shared" si="3"/>
        <v>73.4939759</v>
      </c>
      <c r="K2006" s="23">
        <v>67.0</v>
      </c>
      <c r="L2006" s="23">
        <v>7.0</v>
      </c>
      <c r="M2006" s="6">
        <f t="shared" si="4"/>
        <v>10.44776119</v>
      </c>
      <c r="N2006" s="23">
        <v>60.0</v>
      </c>
      <c r="O2006" s="25">
        <f t="shared" si="5"/>
        <v>89.55223881</v>
      </c>
      <c r="P2006" s="26"/>
      <c r="Q2006" s="26"/>
      <c r="R2006" s="26"/>
      <c r="S2006" s="26"/>
      <c r="T2006" s="26"/>
      <c r="U2006" s="26"/>
      <c r="V2006" s="26"/>
      <c r="W2006" s="26"/>
      <c r="X2006" s="26"/>
      <c r="Y2006" s="26"/>
      <c r="Z2006" s="26"/>
    </row>
    <row r="2007">
      <c r="A2007" s="21" t="s">
        <v>4040</v>
      </c>
      <c r="B2007" s="21" t="s">
        <v>32</v>
      </c>
      <c r="C2007" s="22" t="s">
        <v>4041</v>
      </c>
      <c r="D2007" s="23">
        <v>166.0</v>
      </c>
      <c r="E2007" s="23">
        <v>8.0</v>
      </c>
      <c r="F2007" s="24">
        <f t="shared" si="1"/>
        <v>4.819277108</v>
      </c>
      <c r="G2007" s="23">
        <v>2.0</v>
      </c>
      <c r="H2007" s="24">
        <f t="shared" si="2"/>
        <v>1.204819277</v>
      </c>
      <c r="I2007" s="23">
        <v>156.0</v>
      </c>
      <c r="J2007" s="25">
        <f t="shared" si="3"/>
        <v>93.97590361</v>
      </c>
      <c r="K2007" s="23">
        <v>93.0</v>
      </c>
      <c r="L2007" s="23">
        <v>9.0</v>
      </c>
      <c r="M2007" s="6">
        <f t="shared" si="4"/>
        <v>9.677419355</v>
      </c>
      <c r="N2007" s="23">
        <v>84.0</v>
      </c>
      <c r="O2007" s="25">
        <f t="shared" si="5"/>
        <v>90.32258065</v>
      </c>
      <c r="P2007" s="26"/>
      <c r="Q2007" s="26"/>
      <c r="R2007" s="26"/>
      <c r="S2007" s="26"/>
      <c r="T2007" s="26"/>
      <c r="U2007" s="26"/>
      <c r="V2007" s="26"/>
      <c r="W2007" s="26"/>
      <c r="X2007" s="26"/>
      <c r="Y2007" s="26"/>
      <c r="Z2007" s="26"/>
    </row>
    <row r="2008">
      <c r="A2008" s="21" t="s">
        <v>4042</v>
      </c>
      <c r="B2008" s="21" t="s">
        <v>32</v>
      </c>
      <c r="C2008" s="22" t="s">
        <v>4043</v>
      </c>
      <c r="D2008" s="23">
        <v>166.0</v>
      </c>
      <c r="E2008" s="23">
        <v>21.0</v>
      </c>
      <c r="F2008" s="24">
        <f t="shared" si="1"/>
        <v>12.65060241</v>
      </c>
      <c r="G2008" s="23">
        <v>66.0</v>
      </c>
      <c r="H2008" s="24">
        <f t="shared" si="2"/>
        <v>39.75903614</v>
      </c>
      <c r="I2008" s="23">
        <v>79.0</v>
      </c>
      <c r="J2008" s="25">
        <f t="shared" si="3"/>
        <v>47.59036145</v>
      </c>
      <c r="K2008" s="23">
        <v>194.0</v>
      </c>
      <c r="L2008" s="23">
        <v>17.0</v>
      </c>
      <c r="M2008" s="6">
        <f t="shared" si="4"/>
        <v>8.762886598</v>
      </c>
      <c r="N2008" s="23">
        <v>177.0</v>
      </c>
      <c r="O2008" s="25">
        <f t="shared" si="5"/>
        <v>91.2371134</v>
      </c>
      <c r="P2008" s="26"/>
      <c r="Q2008" s="26"/>
      <c r="R2008" s="26"/>
      <c r="S2008" s="26"/>
      <c r="T2008" s="26"/>
      <c r="U2008" s="26"/>
      <c r="V2008" s="26"/>
      <c r="W2008" s="26"/>
      <c r="X2008" s="26"/>
      <c r="Y2008" s="26"/>
      <c r="Z2008" s="26"/>
    </row>
    <row r="2009">
      <c r="A2009" s="21" t="s">
        <v>4044</v>
      </c>
      <c r="B2009" s="21" t="s">
        <v>32</v>
      </c>
      <c r="C2009" s="22" t="s">
        <v>4045</v>
      </c>
      <c r="D2009" s="23">
        <v>166.0</v>
      </c>
      <c r="E2009" s="23">
        <v>8.0</v>
      </c>
      <c r="F2009" s="24">
        <f t="shared" si="1"/>
        <v>4.819277108</v>
      </c>
      <c r="G2009" s="23">
        <v>138.0</v>
      </c>
      <c r="H2009" s="24">
        <f t="shared" si="2"/>
        <v>83.13253012</v>
      </c>
      <c r="I2009" s="23">
        <v>20.0</v>
      </c>
      <c r="J2009" s="25">
        <f t="shared" si="3"/>
        <v>12.04819277</v>
      </c>
      <c r="K2009" s="23">
        <v>111.0</v>
      </c>
      <c r="L2009" s="23">
        <v>4.0</v>
      </c>
      <c r="M2009" s="6">
        <f t="shared" si="4"/>
        <v>3.603603604</v>
      </c>
      <c r="N2009" s="23">
        <v>107.0</v>
      </c>
      <c r="O2009" s="25">
        <f t="shared" si="5"/>
        <v>96.3963964</v>
      </c>
      <c r="P2009" s="26"/>
      <c r="Q2009" s="26"/>
      <c r="R2009" s="26"/>
      <c r="S2009" s="26"/>
      <c r="T2009" s="26"/>
      <c r="U2009" s="26"/>
      <c r="V2009" s="26"/>
      <c r="W2009" s="26"/>
      <c r="X2009" s="26"/>
      <c r="Y2009" s="26"/>
      <c r="Z2009" s="26"/>
    </row>
    <row r="2010">
      <c r="A2010" s="21" t="s">
        <v>4046</v>
      </c>
      <c r="B2010" s="21" t="s">
        <v>32</v>
      </c>
      <c r="C2010" s="22" t="s">
        <v>4047</v>
      </c>
      <c r="D2010" s="23">
        <v>166.0</v>
      </c>
      <c r="E2010" s="23">
        <v>5.0</v>
      </c>
      <c r="F2010" s="24">
        <f t="shared" si="1"/>
        <v>3.012048193</v>
      </c>
      <c r="G2010" s="23">
        <v>68.0</v>
      </c>
      <c r="H2010" s="24">
        <f t="shared" si="2"/>
        <v>40.96385542</v>
      </c>
      <c r="I2010" s="23">
        <v>93.0</v>
      </c>
      <c r="J2010" s="25">
        <f t="shared" si="3"/>
        <v>56.02409639</v>
      </c>
      <c r="K2010" s="23">
        <v>100.0</v>
      </c>
      <c r="L2010" s="23">
        <v>2.0</v>
      </c>
      <c r="M2010" s="6">
        <f t="shared" si="4"/>
        <v>2</v>
      </c>
      <c r="N2010" s="23">
        <v>98.0</v>
      </c>
      <c r="O2010" s="25">
        <f t="shared" si="5"/>
        <v>98</v>
      </c>
      <c r="P2010" s="26"/>
      <c r="Q2010" s="26"/>
      <c r="R2010" s="26"/>
      <c r="S2010" s="26"/>
      <c r="T2010" s="26"/>
      <c r="U2010" s="26"/>
      <c r="V2010" s="26"/>
      <c r="W2010" s="26"/>
      <c r="X2010" s="26"/>
      <c r="Y2010" s="26"/>
      <c r="Z2010" s="26"/>
    </row>
    <row r="2011">
      <c r="A2011" s="21" t="s">
        <v>4048</v>
      </c>
      <c r="B2011" s="21" t="s">
        <v>32</v>
      </c>
      <c r="C2011" s="22" t="s">
        <v>4049</v>
      </c>
      <c r="D2011" s="23">
        <v>165.0</v>
      </c>
      <c r="E2011" s="23">
        <v>32.0</v>
      </c>
      <c r="F2011" s="24">
        <f t="shared" si="1"/>
        <v>19.39393939</v>
      </c>
      <c r="G2011" s="23">
        <v>85.0</v>
      </c>
      <c r="H2011" s="24">
        <f t="shared" si="2"/>
        <v>51.51515152</v>
      </c>
      <c r="I2011" s="23">
        <v>48.0</v>
      </c>
      <c r="J2011" s="25">
        <f t="shared" si="3"/>
        <v>29.09090909</v>
      </c>
      <c r="K2011" s="23">
        <v>143.0</v>
      </c>
      <c r="L2011" s="23">
        <v>46.0</v>
      </c>
      <c r="M2011" s="6">
        <f t="shared" si="4"/>
        <v>32.16783217</v>
      </c>
      <c r="N2011" s="23">
        <v>97.0</v>
      </c>
      <c r="O2011" s="25">
        <f t="shared" si="5"/>
        <v>67.83216783</v>
      </c>
      <c r="P2011" s="26"/>
      <c r="Q2011" s="26"/>
      <c r="R2011" s="26"/>
      <c r="S2011" s="26"/>
      <c r="T2011" s="26"/>
      <c r="U2011" s="26"/>
      <c r="V2011" s="26"/>
      <c r="W2011" s="26"/>
      <c r="X2011" s="26"/>
      <c r="Y2011" s="26"/>
      <c r="Z2011" s="26"/>
    </row>
    <row r="2012">
      <c r="A2012" s="21" t="s">
        <v>4050</v>
      </c>
      <c r="B2012" s="21" t="s">
        <v>32</v>
      </c>
      <c r="C2012" s="22" t="s">
        <v>4051</v>
      </c>
      <c r="D2012" s="23">
        <v>165.0</v>
      </c>
      <c r="E2012" s="23">
        <v>50.0</v>
      </c>
      <c r="F2012" s="24">
        <f t="shared" si="1"/>
        <v>30.3030303</v>
      </c>
      <c r="G2012" s="23">
        <v>108.0</v>
      </c>
      <c r="H2012" s="24">
        <f t="shared" si="2"/>
        <v>65.45454545</v>
      </c>
      <c r="I2012" s="23">
        <v>7.0</v>
      </c>
      <c r="J2012" s="25">
        <f t="shared" si="3"/>
        <v>4.242424242</v>
      </c>
      <c r="K2012" s="23">
        <v>171.0</v>
      </c>
      <c r="L2012" s="23">
        <v>51.0</v>
      </c>
      <c r="M2012" s="6">
        <f t="shared" si="4"/>
        <v>29.8245614</v>
      </c>
      <c r="N2012" s="23">
        <v>120.0</v>
      </c>
      <c r="O2012" s="25">
        <f t="shared" si="5"/>
        <v>70.1754386</v>
      </c>
      <c r="P2012" s="26"/>
      <c r="Q2012" s="26"/>
      <c r="R2012" s="26"/>
      <c r="S2012" s="26"/>
      <c r="T2012" s="26"/>
      <c r="U2012" s="26"/>
      <c r="V2012" s="26"/>
      <c r="W2012" s="26"/>
      <c r="X2012" s="26"/>
      <c r="Y2012" s="26"/>
      <c r="Z2012" s="26"/>
    </row>
    <row r="2013">
      <c r="A2013" s="21" t="s">
        <v>4052</v>
      </c>
      <c r="B2013" s="21" t="s">
        <v>32</v>
      </c>
      <c r="C2013" s="22" t="s">
        <v>4053</v>
      </c>
      <c r="D2013" s="23">
        <v>165.0</v>
      </c>
      <c r="E2013" s="23">
        <v>16.0</v>
      </c>
      <c r="F2013" s="24">
        <f t="shared" si="1"/>
        <v>9.696969697</v>
      </c>
      <c r="G2013" s="23">
        <v>38.0</v>
      </c>
      <c r="H2013" s="24">
        <f t="shared" si="2"/>
        <v>23.03030303</v>
      </c>
      <c r="I2013" s="23">
        <v>111.0</v>
      </c>
      <c r="J2013" s="25">
        <f t="shared" si="3"/>
        <v>67.27272727</v>
      </c>
      <c r="K2013" s="23">
        <v>92.0</v>
      </c>
      <c r="L2013" s="23">
        <v>17.0</v>
      </c>
      <c r="M2013" s="6">
        <f t="shared" si="4"/>
        <v>18.47826087</v>
      </c>
      <c r="N2013" s="23">
        <v>75.0</v>
      </c>
      <c r="O2013" s="25">
        <f t="shared" si="5"/>
        <v>81.52173913</v>
      </c>
      <c r="P2013" s="26"/>
      <c r="Q2013" s="26"/>
      <c r="R2013" s="26"/>
      <c r="S2013" s="26"/>
      <c r="T2013" s="26"/>
      <c r="U2013" s="26"/>
      <c r="V2013" s="26"/>
      <c r="W2013" s="26"/>
      <c r="X2013" s="26"/>
      <c r="Y2013" s="26"/>
      <c r="Z2013" s="26"/>
    </row>
    <row r="2014">
      <c r="A2014" s="21" t="s">
        <v>4054</v>
      </c>
      <c r="B2014" s="21" t="s">
        <v>32</v>
      </c>
      <c r="C2014" s="22" t="s">
        <v>4055</v>
      </c>
      <c r="D2014" s="23">
        <v>165.0</v>
      </c>
      <c r="E2014" s="23">
        <v>7.0</v>
      </c>
      <c r="F2014" s="24">
        <f t="shared" si="1"/>
        <v>4.242424242</v>
      </c>
      <c r="G2014" s="23">
        <v>2.0</v>
      </c>
      <c r="H2014" s="24">
        <f t="shared" si="2"/>
        <v>1.212121212</v>
      </c>
      <c r="I2014" s="23">
        <v>156.0</v>
      </c>
      <c r="J2014" s="25">
        <f t="shared" si="3"/>
        <v>94.54545455</v>
      </c>
      <c r="K2014" s="23">
        <v>93.0</v>
      </c>
      <c r="L2014" s="23">
        <v>9.0</v>
      </c>
      <c r="M2014" s="6">
        <f t="shared" si="4"/>
        <v>9.677419355</v>
      </c>
      <c r="N2014" s="23">
        <v>84.0</v>
      </c>
      <c r="O2014" s="25">
        <f t="shared" si="5"/>
        <v>90.32258065</v>
      </c>
      <c r="P2014" s="26"/>
      <c r="Q2014" s="26"/>
      <c r="R2014" s="26"/>
      <c r="S2014" s="26"/>
      <c r="T2014" s="26"/>
      <c r="U2014" s="26"/>
      <c r="V2014" s="26"/>
      <c r="W2014" s="26"/>
      <c r="X2014" s="26"/>
      <c r="Y2014" s="26"/>
      <c r="Z2014" s="26"/>
    </row>
    <row r="2015">
      <c r="A2015" s="21" t="s">
        <v>4056</v>
      </c>
      <c r="B2015" s="21" t="s">
        <v>32</v>
      </c>
      <c r="C2015" s="22" t="s">
        <v>4057</v>
      </c>
      <c r="D2015" s="23">
        <v>165.0</v>
      </c>
      <c r="E2015" s="23">
        <v>8.0</v>
      </c>
      <c r="F2015" s="24">
        <f t="shared" si="1"/>
        <v>4.848484848</v>
      </c>
      <c r="G2015" s="23">
        <v>7.0</v>
      </c>
      <c r="H2015" s="24">
        <f t="shared" si="2"/>
        <v>4.242424242</v>
      </c>
      <c r="I2015" s="23">
        <v>150.0</v>
      </c>
      <c r="J2015" s="25">
        <f t="shared" si="3"/>
        <v>90.90909091</v>
      </c>
      <c r="K2015" s="23">
        <v>123.0</v>
      </c>
      <c r="L2015" s="23">
        <v>11.0</v>
      </c>
      <c r="M2015" s="6">
        <f t="shared" si="4"/>
        <v>8.943089431</v>
      </c>
      <c r="N2015" s="23">
        <v>112.0</v>
      </c>
      <c r="O2015" s="25">
        <f t="shared" si="5"/>
        <v>91.05691057</v>
      </c>
      <c r="P2015" s="26"/>
      <c r="Q2015" s="26"/>
      <c r="R2015" s="26"/>
      <c r="S2015" s="26"/>
      <c r="T2015" s="26"/>
      <c r="U2015" s="26"/>
      <c r="V2015" s="26"/>
      <c r="W2015" s="26"/>
      <c r="X2015" s="26"/>
      <c r="Y2015" s="26"/>
      <c r="Z2015" s="26"/>
    </row>
    <row r="2016">
      <c r="A2016" s="21" t="s">
        <v>4058</v>
      </c>
      <c r="B2016" s="21" t="s">
        <v>32</v>
      </c>
      <c r="C2016" s="22" t="s">
        <v>4059</v>
      </c>
      <c r="D2016" s="23">
        <v>165.0</v>
      </c>
      <c r="E2016" s="23">
        <v>10.0</v>
      </c>
      <c r="F2016" s="24">
        <f t="shared" si="1"/>
        <v>6.060606061</v>
      </c>
      <c r="G2016" s="23">
        <v>137.0</v>
      </c>
      <c r="H2016" s="24">
        <f t="shared" si="2"/>
        <v>83.03030303</v>
      </c>
      <c r="I2016" s="23">
        <v>18.0</v>
      </c>
      <c r="J2016" s="25">
        <f t="shared" si="3"/>
        <v>10.90909091</v>
      </c>
      <c r="K2016" s="23">
        <v>115.0</v>
      </c>
      <c r="L2016" s="23">
        <v>7.0</v>
      </c>
      <c r="M2016" s="6">
        <f t="shared" si="4"/>
        <v>6.086956522</v>
      </c>
      <c r="N2016" s="23">
        <v>108.0</v>
      </c>
      <c r="O2016" s="25">
        <f t="shared" si="5"/>
        <v>93.91304348</v>
      </c>
      <c r="P2016" s="26"/>
      <c r="Q2016" s="26"/>
      <c r="R2016" s="26"/>
      <c r="S2016" s="26"/>
      <c r="T2016" s="26"/>
      <c r="U2016" s="26"/>
      <c r="V2016" s="26"/>
      <c r="W2016" s="26"/>
      <c r="X2016" s="26"/>
      <c r="Y2016" s="26"/>
      <c r="Z2016" s="26"/>
    </row>
    <row r="2017">
      <c r="A2017" s="21" t="s">
        <v>4060</v>
      </c>
      <c r="B2017" s="21" t="s">
        <v>32</v>
      </c>
      <c r="C2017" s="22" t="s">
        <v>4061</v>
      </c>
      <c r="D2017" s="23">
        <v>165.0</v>
      </c>
      <c r="E2017" s="23">
        <v>5.0</v>
      </c>
      <c r="F2017" s="24">
        <f t="shared" si="1"/>
        <v>3.03030303</v>
      </c>
      <c r="G2017" s="23">
        <v>5.0</v>
      </c>
      <c r="H2017" s="24">
        <f t="shared" si="2"/>
        <v>3.03030303</v>
      </c>
      <c r="I2017" s="23">
        <v>155.0</v>
      </c>
      <c r="J2017" s="25">
        <f t="shared" si="3"/>
        <v>93.93939394</v>
      </c>
      <c r="K2017" s="23">
        <v>212.0</v>
      </c>
      <c r="L2017" s="23">
        <v>11.0</v>
      </c>
      <c r="M2017" s="6">
        <f t="shared" si="4"/>
        <v>5.188679245</v>
      </c>
      <c r="N2017" s="23">
        <v>201.0</v>
      </c>
      <c r="O2017" s="25">
        <f t="shared" si="5"/>
        <v>94.81132075</v>
      </c>
      <c r="P2017" s="26"/>
      <c r="Q2017" s="26"/>
      <c r="R2017" s="26"/>
      <c r="S2017" s="26"/>
      <c r="T2017" s="26"/>
      <c r="U2017" s="26"/>
      <c r="V2017" s="26"/>
      <c r="W2017" s="26"/>
      <c r="X2017" s="26"/>
      <c r="Y2017" s="26"/>
      <c r="Z2017" s="26"/>
    </row>
    <row r="2018">
      <c r="A2018" s="21" t="s">
        <v>4062</v>
      </c>
      <c r="B2018" s="21" t="s">
        <v>32</v>
      </c>
      <c r="C2018" s="22" t="s">
        <v>4063</v>
      </c>
      <c r="D2018" s="23">
        <v>164.0</v>
      </c>
      <c r="E2018" s="23">
        <v>49.0</v>
      </c>
      <c r="F2018" s="24">
        <f t="shared" si="1"/>
        <v>29.87804878</v>
      </c>
      <c r="G2018" s="23">
        <v>84.0</v>
      </c>
      <c r="H2018" s="24">
        <f t="shared" si="2"/>
        <v>51.2195122</v>
      </c>
      <c r="I2018" s="23">
        <v>31.0</v>
      </c>
      <c r="J2018" s="25">
        <f t="shared" si="3"/>
        <v>18.90243902</v>
      </c>
      <c r="K2018" s="23">
        <v>110.0</v>
      </c>
      <c r="L2018" s="23">
        <v>56.0</v>
      </c>
      <c r="M2018" s="6">
        <f t="shared" si="4"/>
        <v>50.90909091</v>
      </c>
      <c r="N2018" s="23">
        <v>54.0</v>
      </c>
      <c r="O2018" s="25">
        <f t="shared" si="5"/>
        <v>49.09090909</v>
      </c>
      <c r="P2018" s="26"/>
      <c r="Q2018" s="26"/>
      <c r="R2018" s="26"/>
      <c r="S2018" s="26"/>
      <c r="T2018" s="26"/>
      <c r="U2018" s="26"/>
      <c r="V2018" s="26"/>
      <c r="W2018" s="26"/>
      <c r="X2018" s="26"/>
      <c r="Y2018" s="26"/>
      <c r="Z2018" s="26"/>
    </row>
    <row r="2019">
      <c r="A2019" s="21" t="s">
        <v>4064</v>
      </c>
      <c r="B2019" s="21" t="s">
        <v>32</v>
      </c>
      <c r="C2019" s="22" t="s">
        <v>4065</v>
      </c>
      <c r="D2019" s="23">
        <v>164.0</v>
      </c>
      <c r="E2019" s="23">
        <v>33.0</v>
      </c>
      <c r="F2019" s="24">
        <f t="shared" si="1"/>
        <v>20.12195122</v>
      </c>
      <c r="G2019" s="23">
        <v>102.0</v>
      </c>
      <c r="H2019" s="24">
        <f t="shared" si="2"/>
        <v>62.19512195</v>
      </c>
      <c r="I2019" s="23">
        <v>29.0</v>
      </c>
      <c r="J2019" s="25">
        <f t="shared" si="3"/>
        <v>17.68292683</v>
      </c>
      <c r="K2019" s="23">
        <v>170.0</v>
      </c>
      <c r="L2019" s="23">
        <v>38.0</v>
      </c>
      <c r="M2019" s="6">
        <f t="shared" si="4"/>
        <v>22.35294118</v>
      </c>
      <c r="N2019" s="23">
        <v>132.0</v>
      </c>
      <c r="O2019" s="25">
        <f t="shared" si="5"/>
        <v>77.64705882</v>
      </c>
      <c r="P2019" s="26"/>
      <c r="Q2019" s="26"/>
      <c r="R2019" s="26"/>
      <c r="S2019" s="26"/>
      <c r="T2019" s="26"/>
      <c r="U2019" s="26"/>
      <c r="V2019" s="26"/>
      <c r="W2019" s="26"/>
      <c r="X2019" s="26"/>
      <c r="Y2019" s="26"/>
      <c r="Z2019" s="26"/>
    </row>
    <row r="2020">
      <c r="A2020" s="21" t="s">
        <v>4066</v>
      </c>
      <c r="B2020" s="21" t="s">
        <v>32</v>
      </c>
      <c r="C2020" s="22" t="s">
        <v>4067</v>
      </c>
      <c r="D2020" s="23">
        <v>164.0</v>
      </c>
      <c r="E2020" s="23">
        <v>25.0</v>
      </c>
      <c r="F2020" s="24">
        <f t="shared" si="1"/>
        <v>15.24390244</v>
      </c>
      <c r="G2020" s="23">
        <v>84.0</v>
      </c>
      <c r="H2020" s="24">
        <f t="shared" si="2"/>
        <v>51.2195122</v>
      </c>
      <c r="I2020" s="23">
        <v>55.0</v>
      </c>
      <c r="J2020" s="25">
        <f t="shared" si="3"/>
        <v>33.53658537</v>
      </c>
      <c r="K2020" s="23">
        <v>172.0</v>
      </c>
      <c r="L2020" s="23">
        <v>25.0</v>
      </c>
      <c r="M2020" s="6">
        <f t="shared" si="4"/>
        <v>14.53488372</v>
      </c>
      <c r="N2020" s="23">
        <v>147.0</v>
      </c>
      <c r="O2020" s="25">
        <f t="shared" si="5"/>
        <v>85.46511628</v>
      </c>
      <c r="P2020" s="26"/>
      <c r="Q2020" s="26"/>
      <c r="R2020" s="26"/>
      <c r="S2020" s="26"/>
      <c r="T2020" s="26"/>
      <c r="U2020" s="26"/>
      <c r="V2020" s="26"/>
      <c r="W2020" s="26"/>
      <c r="X2020" s="26"/>
      <c r="Y2020" s="26"/>
      <c r="Z2020" s="26"/>
    </row>
    <row r="2021">
      <c r="A2021" s="21" t="s">
        <v>4068</v>
      </c>
      <c r="B2021" s="21" t="s">
        <v>32</v>
      </c>
      <c r="C2021" s="22" t="s">
        <v>4069</v>
      </c>
      <c r="D2021" s="23">
        <v>164.0</v>
      </c>
      <c r="E2021" s="23">
        <v>8.0</v>
      </c>
      <c r="F2021" s="24">
        <f t="shared" si="1"/>
        <v>4.87804878</v>
      </c>
      <c r="G2021" s="23">
        <v>33.0</v>
      </c>
      <c r="H2021" s="24">
        <f t="shared" si="2"/>
        <v>20.12195122</v>
      </c>
      <c r="I2021" s="23">
        <v>123.0</v>
      </c>
      <c r="J2021" s="25">
        <f t="shared" si="3"/>
        <v>75</v>
      </c>
      <c r="K2021" s="23">
        <v>51.0</v>
      </c>
      <c r="L2021" s="23">
        <v>7.0</v>
      </c>
      <c r="M2021" s="6">
        <f t="shared" si="4"/>
        <v>13.7254902</v>
      </c>
      <c r="N2021" s="23">
        <v>44.0</v>
      </c>
      <c r="O2021" s="25">
        <f t="shared" si="5"/>
        <v>86.2745098</v>
      </c>
      <c r="P2021" s="26"/>
      <c r="Q2021" s="26"/>
      <c r="R2021" s="26"/>
      <c r="S2021" s="26"/>
      <c r="T2021" s="26"/>
      <c r="U2021" s="26"/>
      <c r="V2021" s="26"/>
      <c r="W2021" s="26"/>
      <c r="X2021" s="26"/>
      <c r="Y2021" s="26"/>
      <c r="Z2021" s="26"/>
    </row>
    <row r="2022">
      <c r="A2022" s="21" t="s">
        <v>4070</v>
      </c>
      <c r="B2022" s="21" t="s">
        <v>32</v>
      </c>
      <c r="C2022" s="22" t="s">
        <v>4071</v>
      </c>
      <c r="D2022" s="23">
        <v>164.0</v>
      </c>
      <c r="E2022" s="23">
        <v>9.0</v>
      </c>
      <c r="F2022" s="24">
        <f t="shared" si="1"/>
        <v>5.487804878</v>
      </c>
      <c r="G2022" s="23">
        <v>16.0</v>
      </c>
      <c r="H2022" s="24">
        <f t="shared" si="2"/>
        <v>9.756097561</v>
      </c>
      <c r="I2022" s="23">
        <v>139.0</v>
      </c>
      <c r="J2022" s="25">
        <f t="shared" si="3"/>
        <v>84.75609756</v>
      </c>
      <c r="K2022" s="23">
        <v>109.0</v>
      </c>
      <c r="L2022" s="23">
        <v>14.0</v>
      </c>
      <c r="M2022" s="6">
        <f t="shared" si="4"/>
        <v>12.8440367</v>
      </c>
      <c r="N2022" s="23">
        <v>95.0</v>
      </c>
      <c r="O2022" s="25">
        <f t="shared" si="5"/>
        <v>87.1559633</v>
      </c>
      <c r="P2022" s="26"/>
      <c r="Q2022" s="26"/>
      <c r="R2022" s="26"/>
      <c r="S2022" s="26"/>
      <c r="T2022" s="26"/>
      <c r="U2022" s="26"/>
      <c r="V2022" s="26"/>
      <c r="W2022" s="26"/>
      <c r="X2022" s="26"/>
      <c r="Y2022" s="26"/>
      <c r="Z2022" s="26"/>
    </row>
    <row r="2023">
      <c r="A2023" s="21" t="s">
        <v>4072</v>
      </c>
      <c r="B2023" s="21" t="s">
        <v>32</v>
      </c>
      <c r="C2023" s="22" t="s">
        <v>4073</v>
      </c>
      <c r="D2023" s="23">
        <v>164.0</v>
      </c>
      <c r="E2023" s="23">
        <v>16.0</v>
      </c>
      <c r="F2023" s="24">
        <f t="shared" si="1"/>
        <v>9.756097561</v>
      </c>
      <c r="G2023" s="23">
        <v>120.0</v>
      </c>
      <c r="H2023" s="24">
        <f t="shared" si="2"/>
        <v>73.17073171</v>
      </c>
      <c r="I2023" s="23">
        <v>28.0</v>
      </c>
      <c r="J2023" s="25">
        <f t="shared" si="3"/>
        <v>17.07317073</v>
      </c>
      <c r="K2023" s="23">
        <v>98.0</v>
      </c>
      <c r="L2023" s="23">
        <v>11.0</v>
      </c>
      <c r="M2023" s="6">
        <f t="shared" si="4"/>
        <v>11.2244898</v>
      </c>
      <c r="N2023" s="23">
        <v>87.0</v>
      </c>
      <c r="O2023" s="25">
        <f t="shared" si="5"/>
        <v>88.7755102</v>
      </c>
      <c r="P2023" s="26"/>
      <c r="Q2023" s="26"/>
      <c r="R2023" s="26"/>
      <c r="S2023" s="26"/>
      <c r="T2023" s="26"/>
      <c r="U2023" s="26"/>
      <c r="V2023" s="26"/>
      <c r="W2023" s="26"/>
      <c r="X2023" s="26"/>
      <c r="Y2023" s="26"/>
      <c r="Z2023" s="26"/>
    </row>
    <row r="2024">
      <c r="A2024" s="21" t="s">
        <v>4074</v>
      </c>
      <c r="B2024" s="21" t="s">
        <v>32</v>
      </c>
      <c r="C2024" s="22" t="s">
        <v>4075</v>
      </c>
      <c r="D2024" s="23">
        <v>164.0</v>
      </c>
      <c r="E2024" s="23">
        <v>6.0</v>
      </c>
      <c r="F2024" s="24">
        <f t="shared" si="1"/>
        <v>3.658536585</v>
      </c>
      <c r="G2024" s="23">
        <v>30.0</v>
      </c>
      <c r="H2024" s="24">
        <f t="shared" si="2"/>
        <v>18.29268293</v>
      </c>
      <c r="I2024" s="23">
        <v>128.0</v>
      </c>
      <c r="J2024" s="25">
        <f t="shared" si="3"/>
        <v>78.04878049</v>
      </c>
      <c r="K2024" s="23">
        <v>91.0</v>
      </c>
      <c r="L2024" s="23">
        <v>6.0</v>
      </c>
      <c r="M2024" s="6">
        <f t="shared" si="4"/>
        <v>6.593406593</v>
      </c>
      <c r="N2024" s="23">
        <v>85.0</v>
      </c>
      <c r="O2024" s="25">
        <f t="shared" si="5"/>
        <v>93.40659341</v>
      </c>
      <c r="P2024" s="26"/>
      <c r="Q2024" s="26"/>
      <c r="R2024" s="26"/>
      <c r="S2024" s="26"/>
      <c r="T2024" s="26"/>
      <c r="U2024" s="26"/>
      <c r="V2024" s="26"/>
      <c r="W2024" s="26"/>
      <c r="X2024" s="26"/>
      <c r="Y2024" s="26"/>
      <c r="Z2024" s="26"/>
    </row>
    <row r="2025">
      <c r="A2025" s="21" t="s">
        <v>4076</v>
      </c>
      <c r="B2025" s="21" t="s">
        <v>32</v>
      </c>
      <c r="C2025" s="22" t="s">
        <v>4077</v>
      </c>
      <c r="D2025" s="23">
        <v>163.0</v>
      </c>
      <c r="E2025" s="23">
        <v>25.0</v>
      </c>
      <c r="F2025" s="24">
        <f t="shared" si="1"/>
        <v>15.33742331</v>
      </c>
      <c r="G2025" s="23">
        <v>37.0</v>
      </c>
      <c r="H2025" s="24">
        <f t="shared" si="2"/>
        <v>22.6993865</v>
      </c>
      <c r="I2025" s="23">
        <v>101.0</v>
      </c>
      <c r="J2025" s="25">
        <f t="shared" si="3"/>
        <v>61.96319018</v>
      </c>
      <c r="K2025" s="23">
        <v>73.0</v>
      </c>
      <c r="L2025" s="23">
        <v>38.0</v>
      </c>
      <c r="M2025" s="6">
        <f t="shared" si="4"/>
        <v>52.05479452</v>
      </c>
      <c r="N2025" s="23">
        <v>35.0</v>
      </c>
      <c r="O2025" s="25">
        <f t="shared" si="5"/>
        <v>47.94520548</v>
      </c>
      <c r="P2025" s="26"/>
      <c r="Q2025" s="26"/>
      <c r="R2025" s="26"/>
      <c r="S2025" s="26"/>
      <c r="T2025" s="26"/>
      <c r="U2025" s="26"/>
      <c r="V2025" s="26"/>
      <c r="W2025" s="26"/>
      <c r="X2025" s="26"/>
      <c r="Y2025" s="26"/>
      <c r="Z2025" s="26"/>
    </row>
    <row r="2026">
      <c r="A2026" s="21" t="s">
        <v>4078</v>
      </c>
      <c r="B2026" s="21" t="s">
        <v>32</v>
      </c>
      <c r="C2026" s="22" t="s">
        <v>4079</v>
      </c>
      <c r="D2026" s="23">
        <v>163.0</v>
      </c>
      <c r="E2026" s="23">
        <v>13.0</v>
      </c>
      <c r="F2026" s="24">
        <f t="shared" si="1"/>
        <v>7.975460123</v>
      </c>
      <c r="G2026" s="23">
        <v>17.0</v>
      </c>
      <c r="H2026" s="24">
        <f t="shared" si="2"/>
        <v>10.42944785</v>
      </c>
      <c r="I2026" s="23">
        <v>133.0</v>
      </c>
      <c r="J2026" s="25">
        <f t="shared" si="3"/>
        <v>81.59509202</v>
      </c>
      <c r="K2026" s="23">
        <v>68.0</v>
      </c>
      <c r="L2026" s="23">
        <v>17.0</v>
      </c>
      <c r="M2026" s="6">
        <f t="shared" si="4"/>
        <v>25</v>
      </c>
      <c r="N2026" s="23">
        <v>51.0</v>
      </c>
      <c r="O2026" s="25">
        <f t="shared" si="5"/>
        <v>75</v>
      </c>
      <c r="P2026" s="26"/>
      <c r="Q2026" s="26"/>
      <c r="R2026" s="26"/>
      <c r="S2026" s="26"/>
      <c r="T2026" s="26"/>
      <c r="U2026" s="26"/>
      <c r="V2026" s="26"/>
      <c r="W2026" s="26"/>
      <c r="X2026" s="26"/>
      <c r="Y2026" s="26"/>
      <c r="Z2026" s="26"/>
    </row>
    <row r="2027">
      <c r="A2027" s="21" t="s">
        <v>4080</v>
      </c>
      <c r="B2027" s="21" t="s">
        <v>32</v>
      </c>
      <c r="C2027" s="22" t="s">
        <v>4081</v>
      </c>
      <c r="D2027" s="23">
        <v>163.0</v>
      </c>
      <c r="E2027" s="23">
        <v>32.0</v>
      </c>
      <c r="F2027" s="24">
        <f t="shared" si="1"/>
        <v>19.63190184</v>
      </c>
      <c r="G2027" s="23">
        <v>40.0</v>
      </c>
      <c r="H2027" s="24">
        <f t="shared" si="2"/>
        <v>24.5398773</v>
      </c>
      <c r="I2027" s="23">
        <v>91.0</v>
      </c>
      <c r="J2027" s="25">
        <f t="shared" si="3"/>
        <v>55.82822086</v>
      </c>
      <c r="K2027" s="23">
        <v>166.0</v>
      </c>
      <c r="L2027" s="23">
        <v>40.0</v>
      </c>
      <c r="M2027" s="6">
        <f t="shared" si="4"/>
        <v>24.09638554</v>
      </c>
      <c r="N2027" s="23">
        <v>126.0</v>
      </c>
      <c r="O2027" s="25">
        <f t="shared" si="5"/>
        <v>75.90361446</v>
      </c>
      <c r="P2027" s="26"/>
      <c r="Q2027" s="26"/>
      <c r="R2027" s="26"/>
      <c r="S2027" s="26"/>
      <c r="T2027" s="26"/>
      <c r="U2027" s="26"/>
      <c r="V2027" s="26"/>
      <c r="W2027" s="26"/>
      <c r="X2027" s="26"/>
      <c r="Y2027" s="26"/>
      <c r="Z2027" s="26"/>
    </row>
    <row r="2028">
      <c r="A2028" s="21" t="s">
        <v>4082</v>
      </c>
      <c r="B2028" s="21" t="s">
        <v>32</v>
      </c>
      <c r="C2028" s="22" t="s">
        <v>4083</v>
      </c>
      <c r="D2028" s="23">
        <v>163.0</v>
      </c>
      <c r="E2028" s="23">
        <v>33.0</v>
      </c>
      <c r="F2028" s="24">
        <f t="shared" si="1"/>
        <v>20.24539877</v>
      </c>
      <c r="G2028" s="23">
        <v>57.0</v>
      </c>
      <c r="H2028" s="24">
        <f t="shared" si="2"/>
        <v>34.96932515</v>
      </c>
      <c r="I2028" s="23">
        <v>73.0</v>
      </c>
      <c r="J2028" s="25">
        <f t="shared" si="3"/>
        <v>44.78527607</v>
      </c>
      <c r="K2028" s="23">
        <v>172.0</v>
      </c>
      <c r="L2028" s="23">
        <v>31.0</v>
      </c>
      <c r="M2028" s="6">
        <f t="shared" si="4"/>
        <v>18.02325581</v>
      </c>
      <c r="N2028" s="23">
        <v>141.0</v>
      </c>
      <c r="O2028" s="25">
        <f t="shared" si="5"/>
        <v>81.97674419</v>
      </c>
      <c r="P2028" s="26"/>
      <c r="Q2028" s="26"/>
      <c r="R2028" s="26"/>
      <c r="S2028" s="26"/>
      <c r="T2028" s="26"/>
      <c r="U2028" s="26"/>
      <c r="V2028" s="26"/>
      <c r="W2028" s="26"/>
      <c r="X2028" s="26"/>
      <c r="Y2028" s="26"/>
      <c r="Z2028" s="26"/>
    </row>
    <row r="2029">
      <c r="A2029" s="21" t="s">
        <v>4084</v>
      </c>
      <c r="B2029" s="21" t="s">
        <v>32</v>
      </c>
      <c r="C2029" s="22" t="s">
        <v>4085</v>
      </c>
      <c r="D2029" s="23">
        <v>163.0</v>
      </c>
      <c r="E2029" s="23">
        <v>10.0</v>
      </c>
      <c r="F2029" s="24">
        <f t="shared" si="1"/>
        <v>6.134969325</v>
      </c>
      <c r="G2029" s="23">
        <v>37.0</v>
      </c>
      <c r="H2029" s="24">
        <f t="shared" si="2"/>
        <v>22.6993865</v>
      </c>
      <c r="I2029" s="23">
        <v>116.0</v>
      </c>
      <c r="J2029" s="25">
        <f t="shared" si="3"/>
        <v>71.16564417</v>
      </c>
      <c r="K2029" s="23">
        <v>65.0</v>
      </c>
      <c r="L2029" s="23">
        <v>11.0</v>
      </c>
      <c r="M2029" s="6">
        <f t="shared" si="4"/>
        <v>16.92307692</v>
      </c>
      <c r="N2029" s="23">
        <v>54.0</v>
      </c>
      <c r="O2029" s="25">
        <f t="shared" si="5"/>
        <v>83.07692308</v>
      </c>
      <c r="P2029" s="26"/>
      <c r="Q2029" s="26"/>
      <c r="R2029" s="26"/>
      <c r="S2029" s="26"/>
      <c r="T2029" s="26"/>
      <c r="U2029" s="26"/>
      <c r="V2029" s="26"/>
      <c r="W2029" s="26"/>
      <c r="X2029" s="26"/>
      <c r="Y2029" s="26"/>
      <c r="Z2029" s="26"/>
    </row>
    <row r="2030">
      <c r="A2030" s="21" t="s">
        <v>4086</v>
      </c>
      <c r="B2030" s="21" t="s">
        <v>32</v>
      </c>
      <c r="C2030" s="22" t="s">
        <v>4087</v>
      </c>
      <c r="D2030" s="23">
        <v>163.0</v>
      </c>
      <c r="E2030" s="23">
        <v>16.0</v>
      </c>
      <c r="F2030" s="24">
        <f t="shared" si="1"/>
        <v>9.81595092</v>
      </c>
      <c r="G2030" s="23">
        <v>16.0</v>
      </c>
      <c r="H2030" s="24">
        <f t="shared" si="2"/>
        <v>9.81595092</v>
      </c>
      <c r="I2030" s="23">
        <v>131.0</v>
      </c>
      <c r="J2030" s="25">
        <f t="shared" si="3"/>
        <v>80.36809816</v>
      </c>
      <c r="K2030" s="23">
        <v>104.0</v>
      </c>
      <c r="L2030" s="23">
        <v>17.0</v>
      </c>
      <c r="M2030" s="6">
        <f t="shared" si="4"/>
        <v>16.34615385</v>
      </c>
      <c r="N2030" s="23">
        <v>87.0</v>
      </c>
      <c r="O2030" s="25">
        <f t="shared" si="5"/>
        <v>83.65384615</v>
      </c>
      <c r="P2030" s="26"/>
      <c r="Q2030" s="26"/>
      <c r="R2030" s="26"/>
      <c r="S2030" s="26"/>
      <c r="T2030" s="26"/>
      <c r="U2030" s="26"/>
      <c r="V2030" s="26"/>
      <c r="W2030" s="26"/>
      <c r="X2030" s="26"/>
      <c r="Y2030" s="26"/>
      <c r="Z2030" s="26"/>
    </row>
    <row r="2031">
      <c r="A2031" s="21" t="s">
        <v>4088</v>
      </c>
      <c r="B2031" s="21" t="s">
        <v>32</v>
      </c>
      <c r="C2031" s="22" t="s">
        <v>4089</v>
      </c>
      <c r="D2031" s="23">
        <v>163.0</v>
      </c>
      <c r="E2031" s="23">
        <v>8.0</v>
      </c>
      <c r="F2031" s="24">
        <f t="shared" si="1"/>
        <v>4.90797546</v>
      </c>
      <c r="G2031" s="23">
        <v>7.0</v>
      </c>
      <c r="H2031" s="24">
        <f t="shared" si="2"/>
        <v>4.294478528</v>
      </c>
      <c r="I2031" s="23">
        <v>148.0</v>
      </c>
      <c r="J2031" s="25">
        <f t="shared" si="3"/>
        <v>90.79754601</v>
      </c>
      <c r="K2031" s="23">
        <v>105.0</v>
      </c>
      <c r="L2031" s="23">
        <v>16.0</v>
      </c>
      <c r="M2031" s="6">
        <f t="shared" si="4"/>
        <v>15.23809524</v>
      </c>
      <c r="N2031" s="23">
        <v>89.0</v>
      </c>
      <c r="O2031" s="25">
        <f t="shared" si="5"/>
        <v>84.76190476</v>
      </c>
      <c r="P2031" s="26"/>
      <c r="Q2031" s="26"/>
      <c r="R2031" s="26"/>
      <c r="S2031" s="26"/>
      <c r="T2031" s="26"/>
      <c r="U2031" s="26"/>
      <c r="V2031" s="26"/>
      <c r="W2031" s="26"/>
      <c r="X2031" s="26"/>
      <c r="Y2031" s="26"/>
      <c r="Z2031" s="26"/>
    </row>
    <row r="2032">
      <c r="A2032" s="21" t="s">
        <v>4090</v>
      </c>
      <c r="B2032" s="21" t="s">
        <v>32</v>
      </c>
      <c r="C2032" s="22" t="s">
        <v>4091</v>
      </c>
      <c r="D2032" s="23">
        <v>163.0</v>
      </c>
      <c r="E2032" s="23">
        <v>8.0</v>
      </c>
      <c r="F2032" s="24">
        <f t="shared" si="1"/>
        <v>4.90797546</v>
      </c>
      <c r="G2032" s="23">
        <v>14.0</v>
      </c>
      <c r="H2032" s="24">
        <f t="shared" si="2"/>
        <v>8.588957055</v>
      </c>
      <c r="I2032" s="23">
        <v>141.0</v>
      </c>
      <c r="J2032" s="25">
        <f t="shared" si="3"/>
        <v>86.50306748</v>
      </c>
      <c r="K2032" s="23">
        <v>126.0</v>
      </c>
      <c r="L2032" s="23">
        <v>17.0</v>
      </c>
      <c r="M2032" s="6">
        <f t="shared" si="4"/>
        <v>13.49206349</v>
      </c>
      <c r="N2032" s="23">
        <v>109.0</v>
      </c>
      <c r="O2032" s="25">
        <f t="shared" si="5"/>
        <v>86.50793651</v>
      </c>
      <c r="P2032" s="26"/>
      <c r="Q2032" s="26"/>
      <c r="R2032" s="26"/>
      <c r="S2032" s="26"/>
      <c r="T2032" s="26"/>
      <c r="U2032" s="26"/>
      <c r="V2032" s="26"/>
      <c r="W2032" s="26"/>
      <c r="X2032" s="26"/>
      <c r="Y2032" s="26"/>
      <c r="Z2032" s="26"/>
    </row>
    <row r="2033">
      <c r="A2033" s="21" t="s">
        <v>4092</v>
      </c>
      <c r="B2033" s="21" t="s">
        <v>32</v>
      </c>
      <c r="C2033" s="22" t="s">
        <v>4093</v>
      </c>
      <c r="D2033" s="23">
        <v>163.0</v>
      </c>
      <c r="E2033" s="23">
        <v>4.0</v>
      </c>
      <c r="F2033" s="24">
        <f t="shared" si="1"/>
        <v>2.45398773</v>
      </c>
      <c r="G2033" s="23">
        <v>9.0</v>
      </c>
      <c r="H2033" s="24">
        <f t="shared" si="2"/>
        <v>5.521472393</v>
      </c>
      <c r="I2033" s="23">
        <v>150.0</v>
      </c>
      <c r="J2033" s="25">
        <f t="shared" si="3"/>
        <v>92.02453988</v>
      </c>
      <c r="K2033" s="23">
        <v>72.0</v>
      </c>
      <c r="L2033" s="23">
        <v>9.0</v>
      </c>
      <c r="M2033" s="6">
        <f t="shared" si="4"/>
        <v>12.5</v>
      </c>
      <c r="N2033" s="23">
        <v>63.0</v>
      </c>
      <c r="O2033" s="25">
        <f t="shared" si="5"/>
        <v>87.5</v>
      </c>
      <c r="P2033" s="26"/>
      <c r="Q2033" s="26"/>
      <c r="R2033" s="26"/>
      <c r="S2033" s="26"/>
      <c r="T2033" s="26"/>
      <c r="U2033" s="26"/>
      <c r="V2033" s="26"/>
      <c r="W2033" s="26"/>
      <c r="X2033" s="26"/>
      <c r="Y2033" s="26"/>
      <c r="Z2033" s="26"/>
    </row>
    <row r="2034">
      <c r="A2034" s="21" t="s">
        <v>4094</v>
      </c>
      <c r="B2034" s="21" t="s">
        <v>32</v>
      </c>
      <c r="C2034" s="22" t="s">
        <v>4095</v>
      </c>
      <c r="D2034" s="23">
        <v>163.0</v>
      </c>
      <c r="E2034" s="23">
        <v>2.0</v>
      </c>
      <c r="F2034" s="24">
        <f t="shared" si="1"/>
        <v>1.226993865</v>
      </c>
      <c r="G2034" s="23">
        <v>41.0</v>
      </c>
      <c r="H2034" s="24">
        <f t="shared" si="2"/>
        <v>25.15337423</v>
      </c>
      <c r="I2034" s="23">
        <v>120.0</v>
      </c>
      <c r="J2034" s="25">
        <f t="shared" si="3"/>
        <v>73.6196319</v>
      </c>
      <c r="K2034" s="23">
        <v>81.0</v>
      </c>
      <c r="L2034" s="23">
        <v>6.0</v>
      </c>
      <c r="M2034" s="6">
        <f t="shared" si="4"/>
        <v>7.407407407</v>
      </c>
      <c r="N2034" s="23">
        <v>75.0</v>
      </c>
      <c r="O2034" s="25">
        <f t="shared" si="5"/>
        <v>92.59259259</v>
      </c>
      <c r="P2034" s="26"/>
      <c r="Q2034" s="26"/>
      <c r="R2034" s="26"/>
      <c r="S2034" s="26"/>
      <c r="T2034" s="26"/>
      <c r="U2034" s="26"/>
      <c r="V2034" s="26"/>
      <c r="W2034" s="26"/>
      <c r="X2034" s="26"/>
      <c r="Y2034" s="26"/>
      <c r="Z2034" s="26"/>
    </row>
    <row r="2035">
      <c r="A2035" s="21" t="s">
        <v>4096</v>
      </c>
      <c r="B2035" s="21" t="s">
        <v>32</v>
      </c>
      <c r="C2035" s="22" t="s">
        <v>4097</v>
      </c>
      <c r="D2035" s="23">
        <v>163.0</v>
      </c>
      <c r="E2035" s="23">
        <v>7.0</v>
      </c>
      <c r="F2035" s="24">
        <f t="shared" si="1"/>
        <v>4.294478528</v>
      </c>
      <c r="G2035" s="23">
        <v>27.0</v>
      </c>
      <c r="H2035" s="24">
        <f t="shared" si="2"/>
        <v>16.56441718</v>
      </c>
      <c r="I2035" s="23">
        <v>129.0</v>
      </c>
      <c r="J2035" s="25">
        <f t="shared" si="3"/>
        <v>79.14110429</v>
      </c>
      <c r="K2035" s="23">
        <v>109.0</v>
      </c>
      <c r="L2035" s="23">
        <v>5.0</v>
      </c>
      <c r="M2035" s="6">
        <f t="shared" si="4"/>
        <v>4.587155963</v>
      </c>
      <c r="N2035" s="23">
        <v>104.0</v>
      </c>
      <c r="O2035" s="25">
        <f t="shared" si="5"/>
        <v>95.41284404</v>
      </c>
      <c r="P2035" s="26"/>
      <c r="Q2035" s="26"/>
      <c r="R2035" s="26"/>
      <c r="S2035" s="26"/>
      <c r="T2035" s="26"/>
      <c r="U2035" s="26"/>
      <c r="V2035" s="26"/>
      <c r="W2035" s="26"/>
      <c r="X2035" s="26"/>
      <c r="Y2035" s="26"/>
      <c r="Z2035" s="26"/>
    </row>
    <row r="2036">
      <c r="A2036" s="21" t="s">
        <v>4098</v>
      </c>
      <c r="B2036" s="21" t="s">
        <v>32</v>
      </c>
      <c r="C2036" s="22" t="s">
        <v>4099</v>
      </c>
      <c r="D2036" s="23">
        <v>163.0</v>
      </c>
      <c r="E2036" s="23">
        <v>2.0</v>
      </c>
      <c r="F2036" s="24">
        <f t="shared" si="1"/>
        <v>1.226993865</v>
      </c>
      <c r="G2036" s="23">
        <v>23.0</v>
      </c>
      <c r="H2036" s="24">
        <f t="shared" si="2"/>
        <v>14.11042945</v>
      </c>
      <c r="I2036" s="23">
        <v>138.0</v>
      </c>
      <c r="J2036" s="25">
        <f t="shared" si="3"/>
        <v>84.66257669</v>
      </c>
      <c r="K2036" s="23">
        <v>159.0</v>
      </c>
      <c r="L2036" s="23">
        <v>7.0</v>
      </c>
      <c r="M2036" s="6">
        <f t="shared" si="4"/>
        <v>4.402515723</v>
      </c>
      <c r="N2036" s="23">
        <v>152.0</v>
      </c>
      <c r="O2036" s="25">
        <f t="shared" si="5"/>
        <v>95.59748428</v>
      </c>
      <c r="P2036" s="26"/>
      <c r="Q2036" s="26"/>
      <c r="R2036" s="26"/>
      <c r="S2036" s="26"/>
      <c r="T2036" s="26"/>
      <c r="U2036" s="26"/>
      <c r="V2036" s="26"/>
      <c r="W2036" s="26"/>
      <c r="X2036" s="26"/>
      <c r="Y2036" s="26"/>
      <c r="Z2036" s="26"/>
    </row>
    <row r="2037">
      <c r="A2037" s="21" t="s">
        <v>4100</v>
      </c>
      <c r="B2037" s="21" t="s">
        <v>32</v>
      </c>
      <c r="C2037" s="22" t="s">
        <v>4101</v>
      </c>
      <c r="D2037" s="23">
        <v>162.0</v>
      </c>
      <c r="E2037" s="23">
        <v>73.0</v>
      </c>
      <c r="F2037" s="24">
        <f t="shared" si="1"/>
        <v>45.0617284</v>
      </c>
      <c r="G2037" s="23">
        <v>50.0</v>
      </c>
      <c r="H2037" s="24">
        <f t="shared" si="2"/>
        <v>30.86419753</v>
      </c>
      <c r="I2037" s="23">
        <v>42.0</v>
      </c>
      <c r="J2037" s="25">
        <f t="shared" si="3"/>
        <v>25.92592593</v>
      </c>
      <c r="K2037" s="23">
        <v>130.0</v>
      </c>
      <c r="L2037" s="23">
        <v>97.0</v>
      </c>
      <c r="M2037" s="6">
        <f t="shared" si="4"/>
        <v>74.61538462</v>
      </c>
      <c r="N2037" s="23">
        <v>33.0</v>
      </c>
      <c r="O2037" s="25">
        <f t="shared" si="5"/>
        <v>25.38461538</v>
      </c>
      <c r="P2037" s="26"/>
      <c r="Q2037" s="26"/>
      <c r="R2037" s="26"/>
      <c r="S2037" s="26"/>
      <c r="T2037" s="26"/>
      <c r="U2037" s="26"/>
      <c r="V2037" s="26"/>
      <c r="W2037" s="26"/>
      <c r="X2037" s="26"/>
      <c r="Y2037" s="26"/>
      <c r="Z2037" s="26"/>
    </row>
    <row r="2038">
      <c r="A2038" s="21" t="s">
        <v>4102</v>
      </c>
      <c r="B2038" s="21" t="s">
        <v>32</v>
      </c>
      <c r="C2038" s="22" t="s">
        <v>4103</v>
      </c>
      <c r="D2038" s="23">
        <v>162.0</v>
      </c>
      <c r="E2038" s="23">
        <v>49.0</v>
      </c>
      <c r="F2038" s="24">
        <f t="shared" si="1"/>
        <v>30.24691358</v>
      </c>
      <c r="G2038" s="23">
        <v>38.0</v>
      </c>
      <c r="H2038" s="24">
        <f t="shared" si="2"/>
        <v>23.45679012</v>
      </c>
      <c r="I2038" s="23">
        <v>75.0</v>
      </c>
      <c r="J2038" s="25">
        <f t="shared" si="3"/>
        <v>46.2962963</v>
      </c>
      <c r="K2038" s="23">
        <v>107.0</v>
      </c>
      <c r="L2038" s="23">
        <v>69.0</v>
      </c>
      <c r="M2038" s="6">
        <f t="shared" si="4"/>
        <v>64.48598131</v>
      </c>
      <c r="N2038" s="23">
        <v>38.0</v>
      </c>
      <c r="O2038" s="25">
        <f t="shared" si="5"/>
        <v>35.51401869</v>
      </c>
      <c r="P2038" s="26"/>
      <c r="Q2038" s="26"/>
      <c r="R2038" s="26"/>
      <c r="S2038" s="26"/>
      <c r="T2038" s="26"/>
      <c r="U2038" s="26"/>
      <c r="V2038" s="26"/>
      <c r="W2038" s="26"/>
      <c r="X2038" s="26"/>
      <c r="Y2038" s="26"/>
      <c r="Z2038" s="26"/>
    </row>
    <row r="2039">
      <c r="A2039" s="21" t="s">
        <v>4104</v>
      </c>
      <c r="B2039" s="21" t="s">
        <v>32</v>
      </c>
      <c r="C2039" s="22" t="s">
        <v>4105</v>
      </c>
      <c r="D2039" s="23">
        <v>162.0</v>
      </c>
      <c r="E2039" s="23">
        <v>58.0</v>
      </c>
      <c r="F2039" s="24">
        <f t="shared" si="1"/>
        <v>35.80246914</v>
      </c>
      <c r="G2039" s="23">
        <v>66.0</v>
      </c>
      <c r="H2039" s="24">
        <f t="shared" si="2"/>
        <v>40.74074074</v>
      </c>
      <c r="I2039" s="23">
        <v>38.0</v>
      </c>
      <c r="J2039" s="25">
        <f t="shared" si="3"/>
        <v>23.45679012</v>
      </c>
      <c r="K2039" s="23">
        <v>130.0</v>
      </c>
      <c r="L2039" s="23">
        <v>80.0</v>
      </c>
      <c r="M2039" s="6">
        <f t="shared" si="4"/>
        <v>61.53846154</v>
      </c>
      <c r="N2039" s="23">
        <v>50.0</v>
      </c>
      <c r="O2039" s="25">
        <f t="shared" si="5"/>
        <v>38.46153846</v>
      </c>
      <c r="P2039" s="26"/>
      <c r="Q2039" s="26"/>
      <c r="R2039" s="26"/>
      <c r="S2039" s="26"/>
      <c r="T2039" s="26"/>
      <c r="U2039" s="26"/>
      <c r="V2039" s="26"/>
      <c r="W2039" s="26"/>
      <c r="X2039" s="26"/>
      <c r="Y2039" s="26"/>
      <c r="Z2039" s="26"/>
    </row>
    <row r="2040">
      <c r="A2040" s="21" t="s">
        <v>4106</v>
      </c>
      <c r="B2040" s="21" t="s">
        <v>32</v>
      </c>
      <c r="C2040" s="22" t="s">
        <v>4107</v>
      </c>
      <c r="D2040" s="23">
        <v>162.0</v>
      </c>
      <c r="E2040" s="23">
        <v>47.0</v>
      </c>
      <c r="F2040" s="24">
        <f t="shared" si="1"/>
        <v>29.01234568</v>
      </c>
      <c r="G2040" s="23">
        <v>44.0</v>
      </c>
      <c r="H2040" s="24">
        <f t="shared" si="2"/>
        <v>27.16049383</v>
      </c>
      <c r="I2040" s="23">
        <v>71.0</v>
      </c>
      <c r="J2040" s="25">
        <f t="shared" si="3"/>
        <v>43.82716049</v>
      </c>
      <c r="K2040" s="23">
        <v>133.0</v>
      </c>
      <c r="L2040" s="23">
        <v>72.0</v>
      </c>
      <c r="M2040" s="6">
        <f t="shared" si="4"/>
        <v>54.13533835</v>
      </c>
      <c r="N2040" s="23">
        <v>61.0</v>
      </c>
      <c r="O2040" s="25">
        <f t="shared" si="5"/>
        <v>45.86466165</v>
      </c>
      <c r="P2040" s="26"/>
      <c r="Q2040" s="26"/>
      <c r="R2040" s="26"/>
      <c r="S2040" s="26"/>
      <c r="T2040" s="26"/>
      <c r="U2040" s="26"/>
      <c r="V2040" s="26"/>
      <c r="W2040" s="26"/>
      <c r="X2040" s="26"/>
      <c r="Y2040" s="26"/>
      <c r="Z2040" s="26"/>
    </row>
    <row r="2041">
      <c r="A2041" s="21" t="s">
        <v>4108</v>
      </c>
      <c r="B2041" s="21" t="s">
        <v>32</v>
      </c>
      <c r="C2041" s="22" t="s">
        <v>4109</v>
      </c>
      <c r="D2041" s="23">
        <v>162.0</v>
      </c>
      <c r="E2041" s="23">
        <v>24.0</v>
      </c>
      <c r="F2041" s="24">
        <f t="shared" si="1"/>
        <v>14.81481481</v>
      </c>
      <c r="G2041" s="23">
        <v>82.0</v>
      </c>
      <c r="H2041" s="24">
        <f t="shared" si="2"/>
        <v>50.61728395</v>
      </c>
      <c r="I2041" s="23">
        <v>56.0</v>
      </c>
      <c r="J2041" s="25">
        <f t="shared" si="3"/>
        <v>34.56790123</v>
      </c>
      <c r="K2041" s="23">
        <v>152.0</v>
      </c>
      <c r="L2041" s="23">
        <v>42.0</v>
      </c>
      <c r="M2041" s="6">
        <f t="shared" si="4"/>
        <v>27.63157895</v>
      </c>
      <c r="N2041" s="23">
        <v>110.0</v>
      </c>
      <c r="O2041" s="25">
        <f t="shared" si="5"/>
        <v>72.36842105</v>
      </c>
      <c r="P2041" s="26"/>
      <c r="Q2041" s="26"/>
      <c r="R2041" s="26"/>
      <c r="S2041" s="26"/>
      <c r="T2041" s="26"/>
      <c r="U2041" s="26"/>
      <c r="V2041" s="26"/>
      <c r="W2041" s="26"/>
      <c r="X2041" s="26"/>
      <c r="Y2041" s="26"/>
      <c r="Z2041" s="26"/>
    </row>
    <row r="2042">
      <c r="A2042" s="21" t="s">
        <v>4110</v>
      </c>
      <c r="B2042" s="21" t="s">
        <v>32</v>
      </c>
      <c r="C2042" s="22" t="s">
        <v>4111</v>
      </c>
      <c r="D2042" s="23">
        <v>162.0</v>
      </c>
      <c r="E2042" s="23">
        <v>24.0</v>
      </c>
      <c r="F2042" s="24">
        <f t="shared" si="1"/>
        <v>14.81481481</v>
      </c>
      <c r="G2042" s="23">
        <v>53.0</v>
      </c>
      <c r="H2042" s="24">
        <f t="shared" si="2"/>
        <v>32.71604938</v>
      </c>
      <c r="I2042" s="23">
        <v>85.0</v>
      </c>
      <c r="J2042" s="25">
        <f t="shared" si="3"/>
        <v>52.4691358</v>
      </c>
      <c r="K2042" s="23">
        <v>200.0</v>
      </c>
      <c r="L2042" s="23">
        <v>41.0</v>
      </c>
      <c r="M2042" s="6">
        <f t="shared" si="4"/>
        <v>20.5</v>
      </c>
      <c r="N2042" s="23">
        <v>159.0</v>
      </c>
      <c r="O2042" s="25">
        <f t="shared" si="5"/>
        <v>79.5</v>
      </c>
      <c r="P2042" s="26"/>
      <c r="Q2042" s="26"/>
      <c r="R2042" s="26"/>
      <c r="S2042" s="26"/>
      <c r="T2042" s="26"/>
      <c r="U2042" s="26"/>
      <c r="V2042" s="26"/>
      <c r="W2042" s="26"/>
      <c r="X2042" s="26"/>
      <c r="Y2042" s="26"/>
      <c r="Z2042" s="26"/>
    </row>
    <row r="2043">
      <c r="A2043" s="21" t="s">
        <v>4112</v>
      </c>
      <c r="B2043" s="21" t="s">
        <v>32</v>
      </c>
      <c r="C2043" s="22" t="s">
        <v>4113</v>
      </c>
      <c r="D2043" s="23">
        <v>162.0</v>
      </c>
      <c r="E2043" s="23">
        <v>10.0</v>
      </c>
      <c r="F2043" s="24">
        <f t="shared" si="1"/>
        <v>6.172839506</v>
      </c>
      <c r="G2043" s="23">
        <v>31.0</v>
      </c>
      <c r="H2043" s="24">
        <f t="shared" si="2"/>
        <v>19.13580247</v>
      </c>
      <c r="I2043" s="23">
        <v>121.0</v>
      </c>
      <c r="J2043" s="25">
        <f t="shared" si="3"/>
        <v>74.69135802</v>
      </c>
      <c r="K2043" s="23">
        <v>77.0</v>
      </c>
      <c r="L2043" s="23">
        <v>15.0</v>
      </c>
      <c r="M2043" s="6">
        <f t="shared" si="4"/>
        <v>19.48051948</v>
      </c>
      <c r="N2043" s="23">
        <v>62.0</v>
      </c>
      <c r="O2043" s="25">
        <f t="shared" si="5"/>
        <v>80.51948052</v>
      </c>
      <c r="P2043" s="26"/>
      <c r="Q2043" s="26"/>
      <c r="R2043" s="26"/>
      <c r="S2043" s="26"/>
      <c r="T2043" s="26"/>
      <c r="U2043" s="26"/>
      <c r="V2043" s="26"/>
      <c r="W2043" s="26"/>
      <c r="X2043" s="26"/>
      <c r="Y2043" s="26"/>
      <c r="Z2043" s="26"/>
    </row>
    <row r="2044">
      <c r="A2044" s="21" t="s">
        <v>4114</v>
      </c>
      <c r="B2044" s="21" t="s">
        <v>32</v>
      </c>
      <c r="C2044" s="22" t="s">
        <v>4115</v>
      </c>
      <c r="D2044" s="23">
        <v>162.0</v>
      </c>
      <c r="E2044" s="23">
        <v>11.0</v>
      </c>
      <c r="F2044" s="24">
        <f t="shared" si="1"/>
        <v>6.790123457</v>
      </c>
      <c r="G2044" s="23">
        <v>16.0</v>
      </c>
      <c r="H2044" s="24">
        <f t="shared" si="2"/>
        <v>9.87654321</v>
      </c>
      <c r="I2044" s="23">
        <v>135.0</v>
      </c>
      <c r="J2044" s="25">
        <f t="shared" si="3"/>
        <v>83.33333333</v>
      </c>
      <c r="K2044" s="23">
        <v>90.0</v>
      </c>
      <c r="L2044" s="23">
        <v>17.0</v>
      </c>
      <c r="M2044" s="6">
        <f t="shared" si="4"/>
        <v>18.88888889</v>
      </c>
      <c r="N2044" s="23">
        <v>73.0</v>
      </c>
      <c r="O2044" s="25">
        <f t="shared" si="5"/>
        <v>81.11111111</v>
      </c>
      <c r="P2044" s="26"/>
      <c r="Q2044" s="26"/>
      <c r="R2044" s="26"/>
      <c r="S2044" s="26"/>
      <c r="T2044" s="26"/>
      <c r="U2044" s="26"/>
      <c r="V2044" s="26"/>
      <c r="W2044" s="26"/>
      <c r="X2044" s="26"/>
      <c r="Y2044" s="26"/>
      <c r="Z2044" s="26"/>
    </row>
    <row r="2045">
      <c r="A2045" s="21" t="s">
        <v>4116</v>
      </c>
      <c r="B2045" s="21" t="s">
        <v>32</v>
      </c>
      <c r="C2045" s="22" t="s">
        <v>4117</v>
      </c>
      <c r="D2045" s="23">
        <v>162.0</v>
      </c>
      <c r="E2045" s="23">
        <v>11.0</v>
      </c>
      <c r="F2045" s="24">
        <f t="shared" si="1"/>
        <v>6.790123457</v>
      </c>
      <c r="G2045" s="23">
        <v>31.0</v>
      </c>
      <c r="H2045" s="24">
        <f t="shared" si="2"/>
        <v>19.13580247</v>
      </c>
      <c r="I2045" s="23">
        <v>120.0</v>
      </c>
      <c r="J2045" s="25">
        <f t="shared" si="3"/>
        <v>74.07407407</v>
      </c>
      <c r="K2045" s="23">
        <v>97.0</v>
      </c>
      <c r="L2045" s="23">
        <v>17.0</v>
      </c>
      <c r="M2045" s="6">
        <f t="shared" si="4"/>
        <v>17.5257732</v>
      </c>
      <c r="N2045" s="23">
        <v>80.0</v>
      </c>
      <c r="O2045" s="25">
        <f t="shared" si="5"/>
        <v>82.4742268</v>
      </c>
      <c r="P2045" s="26"/>
      <c r="Q2045" s="26"/>
      <c r="R2045" s="26"/>
      <c r="S2045" s="26"/>
      <c r="T2045" s="26"/>
      <c r="U2045" s="26"/>
      <c r="V2045" s="26"/>
      <c r="W2045" s="26"/>
      <c r="X2045" s="26"/>
      <c r="Y2045" s="26"/>
      <c r="Z2045" s="26"/>
    </row>
    <row r="2046">
      <c r="A2046" s="21" t="s">
        <v>4118</v>
      </c>
      <c r="B2046" s="21" t="s">
        <v>32</v>
      </c>
      <c r="C2046" s="22" t="s">
        <v>4119</v>
      </c>
      <c r="D2046" s="23">
        <v>162.0</v>
      </c>
      <c r="E2046" s="23">
        <v>10.0</v>
      </c>
      <c r="F2046" s="24">
        <f t="shared" si="1"/>
        <v>6.172839506</v>
      </c>
      <c r="G2046" s="23">
        <v>20.0</v>
      </c>
      <c r="H2046" s="24">
        <f t="shared" si="2"/>
        <v>12.34567901</v>
      </c>
      <c r="I2046" s="23">
        <v>132.0</v>
      </c>
      <c r="J2046" s="25">
        <f t="shared" si="3"/>
        <v>81.48148148</v>
      </c>
      <c r="K2046" s="23">
        <v>71.0</v>
      </c>
      <c r="L2046" s="23">
        <v>11.0</v>
      </c>
      <c r="M2046" s="6">
        <f t="shared" si="4"/>
        <v>15.49295775</v>
      </c>
      <c r="N2046" s="23">
        <v>60.0</v>
      </c>
      <c r="O2046" s="25">
        <f t="shared" si="5"/>
        <v>84.50704225</v>
      </c>
      <c r="P2046" s="26"/>
      <c r="Q2046" s="26"/>
      <c r="R2046" s="26"/>
      <c r="S2046" s="26"/>
      <c r="T2046" s="26"/>
      <c r="U2046" s="26"/>
      <c r="V2046" s="26"/>
      <c r="W2046" s="26"/>
      <c r="X2046" s="26"/>
      <c r="Y2046" s="26"/>
      <c r="Z2046" s="26"/>
    </row>
    <row r="2047">
      <c r="A2047" s="21" t="s">
        <v>4120</v>
      </c>
      <c r="B2047" s="21" t="s">
        <v>32</v>
      </c>
      <c r="C2047" s="22" t="s">
        <v>4121</v>
      </c>
      <c r="D2047" s="23">
        <v>162.0</v>
      </c>
      <c r="E2047" s="23">
        <v>16.0</v>
      </c>
      <c r="F2047" s="24">
        <f t="shared" si="1"/>
        <v>9.87654321</v>
      </c>
      <c r="G2047" s="23">
        <v>40.0</v>
      </c>
      <c r="H2047" s="24">
        <f t="shared" si="2"/>
        <v>24.69135802</v>
      </c>
      <c r="I2047" s="23">
        <v>106.0</v>
      </c>
      <c r="J2047" s="25">
        <f t="shared" si="3"/>
        <v>65.43209877</v>
      </c>
      <c r="K2047" s="23">
        <v>108.0</v>
      </c>
      <c r="L2047" s="23">
        <v>16.0</v>
      </c>
      <c r="M2047" s="6">
        <f t="shared" si="4"/>
        <v>14.81481481</v>
      </c>
      <c r="N2047" s="23">
        <v>92.0</v>
      </c>
      <c r="O2047" s="25">
        <f t="shared" si="5"/>
        <v>85.18518519</v>
      </c>
      <c r="P2047" s="26"/>
      <c r="Q2047" s="26"/>
      <c r="R2047" s="26"/>
      <c r="S2047" s="26"/>
      <c r="T2047" s="26"/>
      <c r="U2047" s="26"/>
      <c r="V2047" s="26"/>
      <c r="W2047" s="26"/>
      <c r="X2047" s="26"/>
      <c r="Y2047" s="26"/>
      <c r="Z2047" s="26"/>
    </row>
    <row r="2048">
      <c r="A2048" s="21" t="s">
        <v>4122</v>
      </c>
      <c r="B2048" s="21" t="s">
        <v>32</v>
      </c>
      <c r="C2048" s="22" t="s">
        <v>4123</v>
      </c>
      <c r="D2048" s="23">
        <v>162.0</v>
      </c>
      <c r="E2048" s="23">
        <v>20.0</v>
      </c>
      <c r="F2048" s="24">
        <f t="shared" si="1"/>
        <v>12.34567901</v>
      </c>
      <c r="G2048" s="23">
        <v>39.0</v>
      </c>
      <c r="H2048" s="24">
        <f t="shared" si="2"/>
        <v>24.07407407</v>
      </c>
      <c r="I2048" s="23">
        <v>103.0</v>
      </c>
      <c r="J2048" s="25">
        <f t="shared" si="3"/>
        <v>63.58024691</v>
      </c>
      <c r="K2048" s="23">
        <v>109.0</v>
      </c>
      <c r="L2048" s="23">
        <v>16.0</v>
      </c>
      <c r="M2048" s="6">
        <f t="shared" si="4"/>
        <v>14.67889908</v>
      </c>
      <c r="N2048" s="23">
        <v>93.0</v>
      </c>
      <c r="O2048" s="25">
        <f t="shared" si="5"/>
        <v>85.32110092</v>
      </c>
      <c r="P2048" s="26"/>
      <c r="Q2048" s="26"/>
      <c r="R2048" s="26"/>
      <c r="S2048" s="26"/>
      <c r="T2048" s="26"/>
      <c r="U2048" s="26"/>
      <c r="V2048" s="26"/>
      <c r="W2048" s="26"/>
      <c r="X2048" s="26"/>
      <c r="Y2048" s="26"/>
      <c r="Z2048" s="26"/>
    </row>
    <row r="2049">
      <c r="A2049" s="21" t="s">
        <v>4124</v>
      </c>
      <c r="B2049" s="21" t="s">
        <v>32</v>
      </c>
      <c r="C2049" s="22" t="s">
        <v>4125</v>
      </c>
      <c r="D2049" s="23">
        <v>162.0</v>
      </c>
      <c r="E2049" s="23">
        <v>12.0</v>
      </c>
      <c r="F2049" s="24">
        <f t="shared" si="1"/>
        <v>7.407407407</v>
      </c>
      <c r="G2049" s="23">
        <v>18.0</v>
      </c>
      <c r="H2049" s="24">
        <f t="shared" si="2"/>
        <v>11.11111111</v>
      </c>
      <c r="I2049" s="23">
        <v>132.0</v>
      </c>
      <c r="J2049" s="25">
        <f t="shared" si="3"/>
        <v>81.48148148</v>
      </c>
      <c r="K2049" s="23">
        <v>116.0</v>
      </c>
      <c r="L2049" s="23">
        <v>14.0</v>
      </c>
      <c r="M2049" s="6">
        <f t="shared" si="4"/>
        <v>12.06896552</v>
      </c>
      <c r="N2049" s="23">
        <v>102.0</v>
      </c>
      <c r="O2049" s="25">
        <f t="shared" si="5"/>
        <v>87.93103448</v>
      </c>
      <c r="P2049" s="26"/>
      <c r="Q2049" s="26"/>
      <c r="R2049" s="26"/>
      <c r="S2049" s="26"/>
      <c r="T2049" s="26"/>
      <c r="U2049" s="26"/>
      <c r="V2049" s="26"/>
      <c r="W2049" s="26"/>
      <c r="X2049" s="26"/>
      <c r="Y2049" s="26"/>
      <c r="Z2049" s="26"/>
    </row>
    <row r="2050">
      <c r="A2050" s="21" t="s">
        <v>4126</v>
      </c>
      <c r="B2050" s="21" t="s">
        <v>32</v>
      </c>
      <c r="C2050" s="22" t="s">
        <v>4127</v>
      </c>
      <c r="D2050" s="23">
        <v>162.0</v>
      </c>
      <c r="E2050" s="23">
        <v>14.0</v>
      </c>
      <c r="F2050" s="24">
        <f t="shared" si="1"/>
        <v>8.641975309</v>
      </c>
      <c r="G2050" s="23">
        <v>5.0</v>
      </c>
      <c r="H2050" s="24">
        <f t="shared" si="2"/>
        <v>3.086419753</v>
      </c>
      <c r="I2050" s="23">
        <v>143.0</v>
      </c>
      <c r="J2050" s="25">
        <f t="shared" si="3"/>
        <v>88.27160494</v>
      </c>
      <c r="K2050" s="23">
        <v>163.0</v>
      </c>
      <c r="L2050" s="23">
        <v>14.0</v>
      </c>
      <c r="M2050" s="6">
        <f t="shared" si="4"/>
        <v>8.588957055</v>
      </c>
      <c r="N2050" s="23">
        <v>149.0</v>
      </c>
      <c r="O2050" s="25">
        <f t="shared" si="5"/>
        <v>91.41104294</v>
      </c>
      <c r="P2050" s="26"/>
      <c r="Q2050" s="26"/>
      <c r="R2050" s="26"/>
      <c r="S2050" s="26"/>
      <c r="T2050" s="26"/>
      <c r="U2050" s="26"/>
      <c r="V2050" s="26"/>
      <c r="W2050" s="26"/>
      <c r="X2050" s="26"/>
      <c r="Y2050" s="26"/>
      <c r="Z2050" s="26"/>
    </row>
    <row r="2051">
      <c r="A2051" s="21" t="s">
        <v>4128</v>
      </c>
      <c r="B2051" s="21" t="s">
        <v>32</v>
      </c>
      <c r="C2051" s="22" t="s">
        <v>4129</v>
      </c>
      <c r="D2051" s="23">
        <v>162.0</v>
      </c>
      <c r="E2051" s="23">
        <v>8.0</v>
      </c>
      <c r="F2051" s="24">
        <f t="shared" si="1"/>
        <v>4.938271605</v>
      </c>
      <c r="G2051" s="23">
        <v>34.0</v>
      </c>
      <c r="H2051" s="24">
        <f t="shared" si="2"/>
        <v>20.98765432</v>
      </c>
      <c r="I2051" s="23">
        <v>120.0</v>
      </c>
      <c r="J2051" s="25">
        <f t="shared" si="3"/>
        <v>74.07407407</v>
      </c>
      <c r="K2051" s="23">
        <v>82.0</v>
      </c>
      <c r="L2051" s="23">
        <v>7.0</v>
      </c>
      <c r="M2051" s="6">
        <f t="shared" si="4"/>
        <v>8.536585366</v>
      </c>
      <c r="N2051" s="23">
        <v>75.0</v>
      </c>
      <c r="O2051" s="25">
        <f t="shared" si="5"/>
        <v>91.46341463</v>
      </c>
      <c r="P2051" s="26"/>
      <c r="Q2051" s="26"/>
      <c r="R2051" s="26"/>
      <c r="S2051" s="26"/>
      <c r="T2051" s="26"/>
      <c r="U2051" s="26"/>
      <c r="V2051" s="26"/>
      <c r="W2051" s="26"/>
      <c r="X2051" s="26"/>
      <c r="Y2051" s="26"/>
      <c r="Z2051" s="26"/>
    </row>
    <row r="2052">
      <c r="A2052" s="21" t="s">
        <v>4130</v>
      </c>
      <c r="B2052" s="21" t="s">
        <v>32</v>
      </c>
      <c r="C2052" s="22" t="s">
        <v>4131</v>
      </c>
      <c r="D2052" s="23">
        <v>162.0</v>
      </c>
      <c r="E2052" s="23">
        <v>9.0</v>
      </c>
      <c r="F2052" s="24">
        <f t="shared" si="1"/>
        <v>5.555555556</v>
      </c>
      <c r="G2052" s="23">
        <v>12.0</v>
      </c>
      <c r="H2052" s="24">
        <f t="shared" si="2"/>
        <v>7.407407407</v>
      </c>
      <c r="I2052" s="23">
        <v>141.0</v>
      </c>
      <c r="J2052" s="25">
        <f t="shared" si="3"/>
        <v>87.03703704</v>
      </c>
      <c r="K2052" s="23">
        <v>107.0</v>
      </c>
      <c r="L2052" s="23">
        <v>8.0</v>
      </c>
      <c r="M2052" s="6">
        <f t="shared" si="4"/>
        <v>7.476635514</v>
      </c>
      <c r="N2052" s="23">
        <v>99.0</v>
      </c>
      <c r="O2052" s="25">
        <f t="shared" si="5"/>
        <v>92.52336449</v>
      </c>
      <c r="P2052" s="26"/>
      <c r="Q2052" s="26"/>
      <c r="R2052" s="26"/>
      <c r="S2052" s="26"/>
      <c r="T2052" s="26"/>
      <c r="U2052" s="26"/>
      <c r="V2052" s="26"/>
      <c r="W2052" s="26"/>
      <c r="X2052" s="26"/>
      <c r="Y2052" s="26"/>
      <c r="Z2052" s="26"/>
    </row>
    <row r="2053">
      <c r="A2053" s="21" t="s">
        <v>4132</v>
      </c>
      <c r="B2053" s="21" t="s">
        <v>32</v>
      </c>
      <c r="C2053" s="22" t="s">
        <v>4133</v>
      </c>
      <c r="D2053" s="23">
        <v>162.0</v>
      </c>
      <c r="E2053" s="23">
        <v>4.0</v>
      </c>
      <c r="F2053" s="24">
        <f t="shared" si="1"/>
        <v>2.469135802</v>
      </c>
      <c r="G2053" s="23">
        <v>53.0</v>
      </c>
      <c r="H2053" s="24">
        <f t="shared" si="2"/>
        <v>32.71604938</v>
      </c>
      <c r="I2053" s="23">
        <v>105.0</v>
      </c>
      <c r="J2053" s="25">
        <f t="shared" si="3"/>
        <v>64.81481481</v>
      </c>
      <c r="K2053" s="23">
        <v>114.0</v>
      </c>
      <c r="L2053" s="23">
        <v>4.0</v>
      </c>
      <c r="M2053" s="6">
        <f t="shared" si="4"/>
        <v>3.50877193</v>
      </c>
      <c r="N2053" s="23">
        <v>110.0</v>
      </c>
      <c r="O2053" s="25">
        <f t="shared" si="5"/>
        <v>96.49122807</v>
      </c>
      <c r="P2053" s="26"/>
      <c r="Q2053" s="26"/>
      <c r="R2053" s="26"/>
      <c r="S2053" s="26"/>
      <c r="T2053" s="26"/>
      <c r="U2053" s="26"/>
      <c r="V2053" s="26"/>
      <c r="W2053" s="26"/>
      <c r="X2053" s="26"/>
      <c r="Y2053" s="26"/>
      <c r="Z2053" s="26"/>
    </row>
    <row r="2054">
      <c r="A2054" s="21" t="s">
        <v>4134</v>
      </c>
      <c r="B2054" s="21" t="s">
        <v>32</v>
      </c>
      <c r="C2054" s="22" t="s">
        <v>4135</v>
      </c>
      <c r="D2054" s="23">
        <v>162.0</v>
      </c>
      <c r="E2054" s="23">
        <v>1.0</v>
      </c>
      <c r="F2054" s="24">
        <f t="shared" si="1"/>
        <v>0.6172839506</v>
      </c>
      <c r="G2054" s="23">
        <v>9.0</v>
      </c>
      <c r="H2054" s="24">
        <f t="shared" si="2"/>
        <v>5.555555556</v>
      </c>
      <c r="I2054" s="23">
        <v>152.0</v>
      </c>
      <c r="J2054" s="25">
        <f t="shared" si="3"/>
        <v>93.82716049</v>
      </c>
      <c r="K2054" s="23">
        <v>170.0</v>
      </c>
      <c r="L2054" s="23">
        <v>1.0</v>
      </c>
      <c r="M2054" s="6">
        <f t="shared" si="4"/>
        <v>0.5882352941</v>
      </c>
      <c r="N2054" s="23">
        <v>169.0</v>
      </c>
      <c r="O2054" s="25">
        <f t="shared" si="5"/>
        <v>99.41176471</v>
      </c>
      <c r="P2054" s="26"/>
      <c r="Q2054" s="26"/>
      <c r="R2054" s="26"/>
      <c r="S2054" s="26"/>
      <c r="T2054" s="26"/>
      <c r="U2054" s="26"/>
      <c r="V2054" s="26"/>
      <c r="W2054" s="26"/>
      <c r="X2054" s="26"/>
      <c r="Y2054" s="26"/>
      <c r="Z2054" s="26"/>
    </row>
    <row r="2055">
      <c r="A2055" s="21" t="s">
        <v>4136</v>
      </c>
      <c r="B2055" s="21" t="s">
        <v>32</v>
      </c>
      <c r="C2055" s="22" t="s">
        <v>4137</v>
      </c>
      <c r="D2055" s="23">
        <v>161.0</v>
      </c>
      <c r="E2055" s="23">
        <v>51.0</v>
      </c>
      <c r="F2055" s="24">
        <f t="shared" si="1"/>
        <v>31.67701863</v>
      </c>
      <c r="G2055" s="23">
        <v>38.0</v>
      </c>
      <c r="H2055" s="24">
        <f t="shared" si="2"/>
        <v>23.60248447</v>
      </c>
      <c r="I2055" s="23">
        <v>72.0</v>
      </c>
      <c r="J2055" s="25">
        <f t="shared" si="3"/>
        <v>44.72049689</v>
      </c>
      <c r="K2055" s="23">
        <v>108.0</v>
      </c>
      <c r="L2055" s="23">
        <v>70.0</v>
      </c>
      <c r="M2055" s="6">
        <f t="shared" si="4"/>
        <v>64.81481481</v>
      </c>
      <c r="N2055" s="23">
        <v>38.0</v>
      </c>
      <c r="O2055" s="25">
        <f t="shared" si="5"/>
        <v>35.18518519</v>
      </c>
      <c r="P2055" s="26"/>
      <c r="Q2055" s="26"/>
      <c r="R2055" s="26"/>
      <c r="S2055" s="26"/>
      <c r="T2055" s="26"/>
      <c r="U2055" s="26"/>
      <c r="V2055" s="26"/>
      <c r="W2055" s="26"/>
      <c r="X2055" s="26"/>
      <c r="Y2055" s="26"/>
      <c r="Z2055" s="26"/>
    </row>
    <row r="2056">
      <c r="A2056" s="21" t="s">
        <v>4138</v>
      </c>
      <c r="B2056" s="21" t="s">
        <v>32</v>
      </c>
      <c r="C2056" s="22" t="s">
        <v>4139</v>
      </c>
      <c r="D2056" s="23">
        <v>161.0</v>
      </c>
      <c r="E2056" s="23">
        <v>16.0</v>
      </c>
      <c r="F2056" s="24">
        <f t="shared" si="1"/>
        <v>9.937888199</v>
      </c>
      <c r="G2056" s="23">
        <v>84.0</v>
      </c>
      <c r="H2056" s="24">
        <f t="shared" si="2"/>
        <v>52.17391304</v>
      </c>
      <c r="I2056" s="23">
        <v>61.0</v>
      </c>
      <c r="J2056" s="25">
        <f t="shared" si="3"/>
        <v>37.88819876</v>
      </c>
      <c r="K2056" s="23">
        <v>110.0</v>
      </c>
      <c r="L2056" s="23">
        <v>29.0</v>
      </c>
      <c r="M2056" s="6">
        <f t="shared" si="4"/>
        <v>26.36363636</v>
      </c>
      <c r="N2056" s="23">
        <v>81.0</v>
      </c>
      <c r="O2056" s="25">
        <f t="shared" si="5"/>
        <v>73.63636364</v>
      </c>
      <c r="P2056" s="26"/>
      <c r="Q2056" s="26"/>
      <c r="R2056" s="26"/>
      <c r="S2056" s="26"/>
      <c r="T2056" s="26"/>
      <c r="U2056" s="26"/>
      <c r="V2056" s="26"/>
      <c r="W2056" s="26"/>
      <c r="X2056" s="26"/>
      <c r="Y2056" s="26"/>
      <c r="Z2056" s="26"/>
    </row>
    <row r="2057">
      <c r="A2057" s="21" t="s">
        <v>4140</v>
      </c>
      <c r="B2057" s="21" t="s">
        <v>32</v>
      </c>
      <c r="C2057" s="22" t="s">
        <v>4141</v>
      </c>
      <c r="D2057" s="23">
        <v>161.0</v>
      </c>
      <c r="E2057" s="23">
        <v>27.0</v>
      </c>
      <c r="F2057" s="24">
        <f t="shared" si="1"/>
        <v>16.77018634</v>
      </c>
      <c r="G2057" s="23">
        <v>75.0</v>
      </c>
      <c r="H2057" s="24">
        <f t="shared" si="2"/>
        <v>46.58385093</v>
      </c>
      <c r="I2057" s="23">
        <v>59.0</v>
      </c>
      <c r="J2057" s="25">
        <f t="shared" si="3"/>
        <v>36.64596273</v>
      </c>
      <c r="K2057" s="23">
        <v>152.0</v>
      </c>
      <c r="L2057" s="23">
        <v>38.0</v>
      </c>
      <c r="M2057" s="6">
        <f t="shared" si="4"/>
        <v>25</v>
      </c>
      <c r="N2057" s="23">
        <v>114.0</v>
      </c>
      <c r="O2057" s="25">
        <f t="shared" si="5"/>
        <v>75</v>
      </c>
      <c r="P2057" s="26"/>
      <c r="Q2057" s="26"/>
      <c r="R2057" s="26"/>
      <c r="S2057" s="26"/>
      <c r="T2057" s="26"/>
      <c r="U2057" s="26"/>
      <c r="V2057" s="26"/>
      <c r="W2057" s="26"/>
      <c r="X2057" s="26"/>
      <c r="Y2057" s="26"/>
      <c r="Z2057" s="26"/>
    </row>
    <row r="2058">
      <c r="A2058" s="21" t="s">
        <v>4142</v>
      </c>
      <c r="B2058" s="21" t="s">
        <v>32</v>
      </c>
      <c r="C2058" s="22" t="s">
        <v>4143</v>
      </c>
      <c r="D2058" s="23">
        <v>161.0</v>
      </c>
      <c r="E2058" s="23">
        <v>33.0</v>
      </c>
      <c r="F2058" s="24">
        <f t="shared" si="1"/>
        <v>20.49689441</v>
      </c>
      <c r="G2058" s="23">
        <v>57.0</v>
      </c>
      <c r="H2058" s="24">
        <f t="shared" si="2"/>
        <v>35.40372671</v>
      </c>
      <c r="I2058" s="23">
        <v>71.0</v>
      </c>
      <c r="J2058" s="25">
        <f t="shared" si="3"/>
        <v>44.09937888</v>
      </c>
      <c r="K2058" s="23">
        <v>171.0</v>
      </c>
      <c r="L2058" s="23">
        <v>30.0</v>
      </c>
      <c r="M2058" s="6">
        <f t="shared" si="4"/>
        <v>17.54385965</v>
      </c>
      <c r="N2058" s="23">
        <v>141.0</v>
      </c>
      <c r="O2058" s="25">
        <f t="shared" si="5"/>
        <v>82.45614035</v>
      </c>
      <c r="P2058" s="26"/>
      <c r="Q2058" s="26"/>
      <c r="R2058" s="26"/>
      <c r="S2058" s="26"/>
      <c r="T2058" s="26"/>
      <c r="U2058" s="26"/>
      <c r="V2058" s="26"/>
      <c r="W2058" s="26"/>
      <c r="X2058" s="26"/>
      <c r="Y2058" s="26"/>
      <c r="Z2058" s="26"/>
    </row>
    <row r="2059">
      <c r="A2059" s="21" t="s">
        <v>4144</v>
      </c>
      <c r="B2059" s="21" t="s">
        <v>32</v>
      </c>
      <c r="C2059" s="22" t="s">
        <v>4145</v>
      </c>
      <c r="D2059" s="23">
        <v>161.0</v>
      </c>
      <c r="E2059" s="23">
        <v>9.0</v>
      </c>
      <c r="F2059" s="24">
        <f t="shared" si="1"/>
        <v>5.590062112</v>
      </c>
      <c r="G2059" s="23">
        <v>5.0</v>
      </c>
      <c r="H2059" s="24">
        <f t="shared" si="2"/>
        <v>3.105590062</v>
      </c>
      <c r="I2059" s="23">
        <v>147.0</v>
      </c>
      <c r="J2059" s="25">
        <f t="shared" si="3"/>
        <v>91.30434783</v>
      </c>
      <c r="K2059" s="23">
        <v>160.0</v>
      </c>
      <c r="L2059" s="23">
        <v>19.0</v>
      </c>
      <c r="M2059" s="6">
        <f t="shared" si="4"/>
        <v>11.875</v>
      </c>
      <c r="N2059" s="23">
        <v>141.0</v>
      </c>
      <c r="O2059" s="25">
        <f t="shared" si="5"/>
        <v>88.125</v>
      </c>
      <c r="P2059" s="26"/>
      <c r="Q2059" s="26"/>
      <c r="R2059" s="26"/>
      <c r="S2059" s="26"/>
      <c r="T2059" s="26"/>
      <c r="U2059" s="26"/>
      <c r="V2059" s="26"/>
      <c r="W2059" s="26"/>
      <c r="X2059" s="26"/>
      <c r="Y2059" s="26"/>
      <c r="Z2059" s="26"/>
    </row>
    <row r="2060">
      <c r="A2060" s="21" t="s">
        <v>4146</v>
      </c>
      <c r="B2060" s="21" t="s">
        <v>32</v>
      </c>
      <c r="C2060" s="22" t="s">
        <v>4147</v>
      </c>
      <c r="D2060" s="23">
        <v>161.0</v>
      </c>
      <c r="E2060" s="23">
        <v>7.0</v>
      </c>
      <c r="F2060" s="24">
        <f t="shared" si="1"/>
        <v>4.347826087</v>
      </c>
      <c r="G2060" s="23">
        <v>23.0</v>
      </c>
      <c r="H2060" s="24">
        <f t="shared" si="2"/>
        <v>14.28571429</v>
      </c>
      <c r="I2060" s="23">
        <v>131.0</v>
      </c>
      <c r="J2060" s="25">
        <f t="shared" si="3"/>
        <v>81.36645963</v>
      </c>
      <c r="K2060" s="23">
        <v>119.0</v>
      </c>
      <c r="L2060" s="23">
        <v>11.0</v>
      </c>
      <c r="M2060" s="6">
        <f t="shared" si="4"/>
        <v>9.243697479</v>
      </c>
      <c r="N2060" s="23">
        <v>108.0</v>
      </c>
      <c r="O2060" s="25">
        <f t="shared" si="5"/>
        <v>90.75630252</v>
      </c>
      <c r="P2060" s="26"/>
      <c r="Q2060" s="26"/>
      <c r="R2060" s="26"/>
      <c r="S2060" s="26"/>
      <c r="T2060" s="26"/>
      <c r="U2060" s="26"/>
      <c r="V2060" s="26"/>
      <c r="W2060" s="26"/>
      <c r="X2060" s="26"/>
      <c r="Y2060" s="26"/>
      <c r="Z2060" s="26"/>
    </row>
    <row r="2061">
      <c r="A2061" s="21" t="s">
        <v>4148</v>
      </c>
      <c r="B2061" s="21" t="s">
        <v>32</v>
      </c>
      <c r="C2061" s="22" t="s">
        <v>4149</v>
      </c>
      <c r="D2061" s="23">
        <v>161.0</v>
      </c>
      <c r="E2061" s="23">
        <v>3.0</v>
      </c>
      <c r="F2061" s="24">
        <f t="shared" si="1"/>
        <v>1.863354037</v>
      </c>
      <c r="G2061" s="23">
        <v>43.0</v>
      </c>
      <c r="H2061" s="24">
        <f t="shared" si="2"/>
        <v>26.70807453</v>
      </c>
      <c r="I2061" s="23">
        <v>115.0</v>
      </c>
      <c r="J2061" s="25">
        <f t="shared" si="3"/>
        <v>71.42857143</v>
      </c>
      <c r="K2061" s="23">
        <v>59.0</v>
      </c>
      <c r="L2061" s="23">
        <v>3.0</v>
      </c>
      <c r="M2061" s="6">
        <f t="shared" si="4"/>
        <v>5.084745763</v>
      </c>
      <c r="N2061" s="23">
        <v>56.0</v>
      </c>
      <c r="O2061" s="25">
        <f t="shared" si="5"/>
        <v>94.91525424</v>
      </c>
      <c r="P2061" s="26"/>
      <c r="Q2061" s="26"/>
      <c r="R2061" s="26"/>
      <c r="S2061" s="26"/>
      <c r="T2061" s="26"/>
      <c r="U2061" s="26"/>
      <c r="V2061" s="26"/>
      <c r="W2061" s="26"/>
      <c r="X2061" s="26"/>
      <c r="Y2061" s="26"/>
      <c r="Z2061" s="26"/>
    </row>
    <row r="2062">
      <c r="A2062" s="21" t="s">
        <v>4150</v>
      </c>
      <c r="B2062" s="21" t="s">
        <v>32</v>
      </c>
      <c r="C2062" s="22" t="s">
        <v>4151</v>
      </c>
      <c r="D2062" s="23">
        <v>160.0</v>
      </c>
      <c r="E2062" s="23">
        <v>61.0</v>
      </c>
      <c r="F2062" s="24">
        <f t="shared" si="1"/>
        <v>38.125</v>
      </c>
      <c r="G2062" s="23">
        <v>27.0</v>
      </c>
      <c r="H2062" s="24">
        <f t="shared" si="2"/>
        <v>16.875</v>
      </c>
      <c r="I2062" s="23">
        <v>72.0</v>
      </c>
      <c r="J2062" s="25">
        <f t="shared" si="3"/>
        <v>45</v>
      </c>
      <c r="K2062" s="23">
        <v>100.0</v>
      </c>
      <c r="L2062" s="23">
        <v>78.0</v>
      </c>
      <c r="M2062" s="6">
        <f t="shared" si="4"/>
        <v>78</v>
      </c>
      <c r="N2062" s="23">
        <v>22.0</v>
      </c>
      <c r="O2062" s="25">
        <f t="shared" si="5"/>
        <v>22</v>
      </c>
      <c r="P2062" s="26"/>
      <c r="Q2062" s="26"/>
      <c r="R2062" s="26"/>
      <c r="S2062" s="26"/>
      <c r="T2062" s="26"/>
      <c r="U2062" s="26"/>
      <c r="V2062" s="26"/>
      <c r="W2062" s="26"/>
      <c r="X2062" s="26"/>
      <c r="Y2062" s="26"/>
      <c r="Z2062" s="26"/>
    </row>
    <row r="2063">
      <c r="A2063" s="21" t="s">
        <v>4152</v>
      </c>
      <c r="B2063" s="21" t="s">
        <v>32</v>
      </c>
      <c r="C2063" s="22" t="s">
        <v>4153</v>
      </c>
      <c r="D2063" s="23">
        <v>160.0</v>
      </c>
      <c r="E2063" s="23">
        <v>31.0</v>
      </c>
      <c r="F2063" s="24">
        <f t="shared" si="1"/>
        <v>19.375</v>
      </c>
      <c r="G2063" s="23">
        <v>36.0</v>
      </c>
      <c r="H2063" s="24">
        <f t="shared" si="2"/>
        <v>22.5</v>
      </c>
      <c r="I2063" s="23">
        <v>93.0</v>
      </c>
      <c r="J2063" s="25">
        <f t="shared" si="3"/>
        <v>58.125</v>
      </c>
      <c r="K2063" s="23">
        <v>92.0</v>
      </c>
      <c r="L2063" s="23">
        <v>58.0</v>
      </c>
      <c r="M2063" s="6">
        <f t="shared" si="4"/>
        <v>63.04347826</v>
      </c>
      <c r="N2063" s="23">
        <v>34.0</v>
      </c>
      <c r="O2063" s="25">
        <f t="shared" si="5"/>
        <v>36.95652174</v>
      </c>
      <c r="P2063" s="26"/>
      <c r="Q2063" s="26"/>
      <c r="R2063" s="26"/>
      <c r="S2063" s="26"/>
      <c r="T2063" s="26"/>
      <c r="U2063" s="26"/>
      <c r="V2063" s="26"/>
      <c r="W2063" s="26"/>
      <c r="X2063" s="26"/>
      <c r="Y2063" s="26"/>
      <c r="Z2063" s="26"/>
    </row>
    <row r="2064">
      <c r="A2064" s="21" t="s">
        <v>4154</v>
      </c>
      <c r="B2064" s="21" t="s">
        <v>32</v>
      </c>
      <c r="C2064" s="22" t="s">
        <v>4155</v>
      </c>
      <c r="D2064" s="23">
        <v>160.0</v>
      </c>
      <c r="E2064" s="23">
        <v>12.0</v>
      </c>
      <c r="F2064" s="24">
        <f t="shared" si="1"/>
        <v>7.5</v>
      </c>
      <c r="G2064" s="23">
        <v>14.0</v>
      </c>
      <c r="H2064" s="24">
        <f t="shared" si="2"/>
        <v>8.75</v>
      </c>
      <c r="I2064" s="23">
        <v>134.0</v>
      </c>
      <c r="J2064" s="25">
        <f t="shared" si="3"/>
        <v>83.75</v>
      </c>
      <c r="K2064" s="23">
        <v>57.0</v>
      </c>
      <c r="L2064" s="23">
        <v>19.0</v>
      </c>
      <c r="M2064" s="6">
        <f t="shared" si="4"/>
        <v>33.33333333</v>
      </c>
      <c r="N2064" s="23">
        <v>38.0</v>
      </c>
      <c r="O2064" s="25">
        <f t="shared" si="5"/>
        <v>66.66666667</v>
      </c>
      <c r="P2064" s="26"/>
      <c r="Q2064" s="26"/>
      <c r="R2064" s="26"/>
      <c r="S2064" s="26"/>
      <c r="T2064" s="26"/>
      <c r="U2064" s="26"/>
      <c r="V2064" s="26"/>
      <c r="W2064" s="26"/>
      <c r="X2064" s="26"/>
      <c r="Y2064" s="26"/>
      <c r="Z2064" s="26"/>
    </row>
    <row r="2065">
      <c r="A2065" s="21" t="s">
        <v>4156</v>
      </c>
      <c r="B2065" s="21" t="s">
        <v>32</v>
      </c>
      <c r="C2065" s="22" t="s">
        <v>4157</v>
      </c>
      <c r="D2065" s="23">
        <v>160.0</v>
      </c>
      <c r="E2065" s="23">
        <v>19.0</v>
      </c>
      <c r="F2065" s="24">
        <f t="shared" si="1"/>
        <v>11.875</v>
      </c>
      <c r="G2065" s="23">
        <v>54.0</v>
      </c>
      <c r="H2065" s="24">
        <f t="shared" si="2"/>
        <v>33.75</v>
      </c>
      <c r="I2065" s="23">
        <v>87.0</v>
      </c>
      <c r="J2065" s="25">
        <f t="shared" si="3"/>
        <v>54.375</v>
      </c>
      <c r="K2065" s="23">
        <v>104.0</v>
      </c>
      <c r="L2065" s="23">
        <v>33.0</v>
      </c>
      <c r="M2065" s="6">
        <f t="shared" si="4"/>
        <v>31.73076923</v>
      </c>
      <c r="N2065" s="23">
        <v>71.0</v>
      </c>
      <c r="O2065" s="25">
        <f t="shared" si="5"/>
        <v>68.26923077</v>
      </c>
      <c r="P2065" s="26"/>
      <c r="Q2065" s="26"/>
      <c r="R2065" s="26"/>
      <c r="S2065" s="26"/>
      <c r="T2065" s="26"/>
      <c r="U2065" s="26"/>
      <c r="V2065" s="26"/>
      <c r="W2065" s="26"/>
      <c r="X2065" s="26"/>
      <c r="Y2065" s="26"/>
      <c r="Z2065" s="26"/>
    </row>
    <row r="2066">
      <c r="A2066" s="21" t="s">
        <v>4158</v>
      </c>
      <c r="B2066" s="21" t="s">
        <v>32</v>
      </c>
      <c r="C2066" s="22" t="s">
        <v>4159</v>
      </c>
      <c r="D2066" s="23">
        <v>160.0</v>
      </c>
      <c r="E2066" s="23">
        <v>12.0</v>
      </c>
      <c r="F2066" s="24">
        <f t="shared" si="1"/>
        <v>7.5</v>
      </c>
      <c r="G2066" s="23">
        <v>22.0</v>
      </c>
      <c r="H2066" s="24">
        <f t="shared" si="2"/>
        <v>13.75</v>
      </c>
      <c r="I2066" s="23">
        <v>126.0</v>
      </c>
      <c r="J2066" s="25">
        <f t="shared" si="3"/>
        <v>78.75</v>
      </c>
      <c r="K2066" s="23">
        <v>95.0</v>
      </c>
      <c r="L2066" s="23">
        <v>15.0</v>
      </c>
      <c r="M2066" s="6">
        <f t="shared" si="4"/>
        <v>15.78947368</v>
      </c>
      <c r="N2066" s="23">
        <v>80.0</v>
      </c>
      <c r="O2066" s="25">
        <f t="shared" si="5"/>
        <v>84.21052632</v>
      </c>
      <c r="P2066" s="26"/>
      <c r="Q2066" s="26"/>
      <c r="R2066" s="26"/>
      <c r="S2066" s="26"/>
      <c r="T2066" s="26"/>
      <c r="U2066" s="26"/>
      <c r="V2066" s="26"/>
      <c r="W2066" s="26"/>
      <c r="X2066" s="26"/>
      <c r="Y2066" s="26"/>
      <c r="Z2066" s="26"/>
    </row>
    <row r="2067">
      <c r="A2067" s="21" t="s">
        <v>4160</v>
      </c>
      <c r="B2067" s="21" t="s">
        <v>32</v>
      </c>
      <c r="C2067" s="22" t="s">
        <v>4161</v>
      </c>
      <c r="D2067" s="23">
        <v>160.0</v>
      </c>
      <c r="E2067" s="23">
        <v>1.0</v>
      </c>
      <c r="F2067" s="24">
        <f t="shared" si="1"/>
        <v>0.625</v>
      </c>
      <c r="G2067" s="23">
        <v>5.0</v>
      </c>
      <c r="H2067" s="24">
        <f t="shared" si="2"/>
        <v>3.125</v>
      </c>
      <c r="I2067" s="23">
        <v>154.0</v>
      </c>
      <c r="J2067" s="25">
        <f t="shared" si="3"/>
        <v>96.25</v>
      </c>
      <c r="K2067" s="23">
        <v>119.0</v>
      </c>
      <c r="L2067" s="23">
        <v>6.0</v>
      </c>
      <c r="M2067" s="6">
        <f t="shared" si="4"/>
        <v>5.042016807</v>
      </c>
      <c r="N2067" s="23">
        <v>113.0</v>
      </c>
      <c r="O2067" s="25">
        <f t="shared" si="5"/>
        <v>94.95798319</v>
      </c>
      <c r="P2067" s="26"/>
      <c r="Q2067" s="26"/>
      <c r="R2067" s="26"/>
      <c r="S2067" s="26"/>
      <c r="T2067" s="26"/>
      <c r="U2067" s="26"/>
      <c r="V2067" s="26"/>
      <c r="W2067" s="26"/>
      <c r="X2067" s="26"/>
      <c r="Y2067" s="26"/>
      <c r="Z2067" s="26"/>
    </row>
    <row r="2068">
      <c r="A2068" s="21" t="s">
        <v>4162</v>
      </c>
      <c r="B2068" s="21" t="s">
        <v>32</v>
      </c>
      <c r="C2068" s="22" t="s">
        <v>4163</v>
      </c>
      <c r="D2068" s="23">
        <v>159.0</v>
      </c>
      <c r="E2068" s="23">
        <v>38.0</v>
      </c>
      <c r="F2068" s="24">
        <f t="shared" si="1"/>
        <v>23.89937107</v>
      </c>
      <c r="G2068" s="23">
        <v>27.0</v>
      </c>
      <c r="H2068" s="24">
        <f t="shared" si="2"/>
        <v>16.98113208</v>
      </c>
      <c r="I2068" s="23">
        <v>94.0</v>
      </c>
      <c r="J2068" s="25">
        <f t="shared" si="3"/>
        <v>59.11949686</v>
      </c>
      <c r="K2068" s="23">
        <v>107.0</v>
      </c>
      <c r="L2068" s="23">
        <v>52.0</v>
      </c>
      <c r="M2068" s="6">
        <f t="shared" si="4"/>
        <v>48.59813084</v>
      </c>
      <c r="N2068" s="23">
        <v>55.0</v>
      </c>
      <c r="O2068" s="25">
        <f t="shared" si="5"/>
        <v>51.40186916</v>
      </c>
      <c r="P2068" s="26"/>
      <c r="Q2068" s="26"/>
      <c r="R2068" s="26"/>
      <c r="S2068" s="26"/>
      <c r="T2068" s="26"/>
      <c r="U2068" s="26"/>
      <c r="V2068" s="26"/>
      <c r="W2068" s="26"/>
      <c r="X2068" s="26"/>
      <c r="Y2068" s="26"/>
      <c r="Z2068" s="26"/>
    </row>
    <row r="2069">
      <c r="A2069" s="21" t="s">
        <v>4164</v>
      </c>
      <c r="B2069" s="21" t="s">
        <v>32</v>
      </c>
      <c r="C2069" s="22" t="s">
        <v>4165</v>
      </c>
      <c r="D2069" s="23">
        <v>159.0</v>
      </c>
      <c r="E2069" s="23">
        <v>9.0</v>
      </c>
      <c r="F2069" s="24">
        <f t="shared" si="1"/>
        <v>5.660377358</v>
      </c>
      <c r="G2069" s="23">
        <v>47.0</v>
      </c>
      <c r="H2069" s="24">
        <f t="shared" si="2"/>
        <v>29.55974843</v>
      </c>
      <c r="I2069" s="23">
        <v>103.0</v>
      </c>
      <c r="J2069" s="25">
        <f t="shared" si="3"/>
        <v>64.77987421</v>
      </c>
      <c r="K2069" s="23">
        <v>59.0</v>
      </c>
      <c r="L2069" s="23">
        <v>14.0</v>
      </c>
      <c r="M2069" s="6">
        <f t="shared" si="4"/>
        <v>23.72881356</v>
      </c>
      <c r="N2069" s="23">
        <v>45.0</v>
      </c>
      <c r="O2069" s="25">
        <f t="shared" si="5"/>
        <v>76.27118644</v>
      </c>
      <c r="P2069" s="26"/>
      <c r="Q2069" s="26"/>
      <c r="R2069" s="26"/>
      <c r="S2069" s="26"/>
      <c r="T2069" s="26"/>
      <c r="U2069" s="26"/>
      <c r="V2069" s="26"/>
      <c r="W2069" s="26"/>
      <c r="X2069" s="26"/>
      <c r="Y2069" s="26"/>
      <c r="Z2069" s="26"/>
    </row>
    <row r="2070">
      <c r="A2070" s="21" t="s">
        <v>4166</v>
      </c>
      <c r="B2070" s="21" t="s">
        <v>32</v>
      </c>
      <c r="C2070" s="22" t="s">
        <v>4167</v>
      </c>
      <c r="D2070" s="23">
        <v>159.0</v>
      </c>
      <c r="E2070" s="23">
        <v>21.0</v>
      </c>
      <c r="F2070" s="24">
        <f t="shared" si="1"/>
        <v>13.20754717</v>
      </c>
      <c r="G2070" s="23">
        <v>44.0</v>
      </c>
      <c r="H2070" s="24">
        <f t="shared" si="2"/>
        <v>27.67295597</v>
      </c>
      <c r="I2070" s="23">
        <v>94.0</v>
      </c>
      <c r="J2070" s="25">
        <f t="shared" si="3"/>
        <v>59.11949686</v>
      </c>
      <c r="K2070" s="23">
        <v>174.0</v>
      </c>
      <c r="L2070" s="23">
        <v>32.0</v>
      </c>
      <c r="M2070" s="6">
        <f t="shared" si="4"/>
        <v>18.3908046</v>
      </c>
      <c r="N2070" s="23">
        <v>142.0</v>
      </c>
      <c r="O2070" s="25">
        <f t="shared" si="5"/>
        <v>81.6091954</v>
      </c>
      <c r="P2070" s="26"/>
      <c r="Q2070" s="26"/>
      <c r="R2070" s="26"/>
      <c r="S2070" s="26"/>
      <c r="T2070" s="26"/>
      <c r="U2070" s="26"/>
      <c r="V2070" s="26"/>
      <c r="W2070" s="26"/>
      <c r="X2070" s="26"/>
      <c r="Y2070" s="26"/>
      <c r="Z2070" s="26"/>
    </row>
    <row r="2071">
      <c r="A2071" s="21" t="s">
        <v>4168</v>
      </c>
      <c r="B2071" s="21" t="s">
        <v>32</v>
      </c>
      <c r="C2071" s="22" t="s">
        <v>4169</v>
      </c>
      <c r="D2071" s="23">
        <v>159.0</v>
      </c>
      <c r="E2071" s="23">
        <v>8.0</v>
      </c>
      <c r="F2071" s="24">
        <f t="shared" si="1"/>
        <v>5.031446541</v>
      </c>
      <c r="G2071" s="23">
        <v>52.0</v>
      </c>
      <c r="H2071" s="24">
        <f t="shared" si="2"/>
        <v>32.70440252</v>
      </c>
      <c r="I2071" s="23">
        <v>99.0</v>
      </c>
      <c r="J2071" s="25">
        <f t="shared" si="3"/>
        <v>62.26415094</v>
      </c>
      <c r="K2071" s="23">
        <v>115.0</v>
      </c>
      <c r="L2071" s="23">
        <v>20.0</v>
      </c>
      <c r="M2071" s="6">
        <f t="shared" si="4"/>
        <v>17.39130435</v>
      </c>
      <c r="N2071" s="23">
        <v>95.0</v>
      </c>
      <c r="O2071" s="25">
        <f t="shared" si="5"/>
        <v>82.60869565</v>
      </c>
      <c r="P2071" s="26"/>
      <c r="Q2071" s="26"/>
      <c r="R2071" s="26"/>
      <c r="S2071" s="26"/>
      <c r="T2071" s="26"/>
      <c r="U2071" s="26"/>
      <c r="V2071" s="26"/>
      <c r="W2071" s="26"/>
      <c r="X2071" s="26"/>
      <c r="Y2071" s="26"/>
      <c r="Z2071" s="26"/>
    </row>
    <row r="2072">
      <c r="A2072" s="21" t="s">
        <v>4170</v>
      </c>
      <c r="B2072" s="21" t="s">
        <v>32</v>
      </c>
      <c r="C2072" s="22" t="s">
        <v>4171</v>
      </c>
      <c r="D2072" s="23">
        <v>159.0</v>
      </c>
      <c r="E2072" s="23">
        <v>7.0</v>
      </c>
      <c r="F2072" s="24">
        <f t="shared" si="1"/>
        <v>4.402515723</v>
      </c>
      <c r="G2072" s="23">
        <v>18.0</v>
      </c>
      <c r="H2072" s="24">
        <f t="shared" si="2"/>
        <v>11.32075472</v>
      </c>
      <c r="I2072" s="23">
        <v>134.0</v>
      </c>
      <c r="J2072" s="25">
        <f t="shared" si="3"/>
        <v>84.27672956</v>
      </c>
      <c r="K2072" s="23">
        <v>51.0</v>
      </c>
      <c r="L2072" s="23">
        <v>8.0</v>
      </c>
      <c r="M2072" s="6">
        <f t="shared" si="4"/>
        <v>15.68627451</v>
      </c>
      <c r="N2072" s="23">
        <v>43.0</v>
      </c>
      <c r="O2072" s="25">
        <f t="shared" si="5"/>
        <v>84.31372549</v>
      </c>
      <c r="P2072" s="26"/>
      <c r="Q2072" s="26"/>
      <c r="R2072" s="26"/>
      <c r="S2072" s="26"/>
      <c r="T2072" s="26"/>
      <c r="U2072" s="26"/>
      <c r="V2072" s="26"/>
      <c r="W2072" s="26"/>
      <c r="X2072" s="26"/>
      <c r="Y2072" s="26"/>
      <c r="Z2072" s="26"/>
    </row>
    <row r="2073">
      <c r="A2073" s="21" t="s">
        <v>4172</v>
      </c>
      <c r="B2073" s="21" t="s">
        <v>32</v>
      </c>
      <c r="C2073" s="22" t="s">
        <v>4173</v>
      </c>
      <c r="D2073" s="23">
        <v>159.0</v>
      </c>
      <c r="E2073" s="23">
        <v>5.0</v>
      </c>
      <c r="F2073" s="24">
        <f t="shared" si="1"/>
        <v>3.144654088</v>
      </c>
      <c r="G2073" s="23">
        <v>17.0</v>
      </c>
      <c r="H2073" s="24">
        <f t="shared" si="2"/>
        <v>10.6918239</v>
      </c>
      <c r="I2073" s="23">
        <v>137.0</v>
      </c>
      <c r="J2073" s="25">
        <f t="shared" si="3"/>
        <v>86.16352201</v>
      </c>
      <c r="K2073" s="23">
        <v>91.0</v>
      </c>
      <c r="L2073" s="23">
        <v>13.0</v>
      </c>
      <c r="M2073" s="6">
        <f t="shared" si="4"/>
        <v>14.28571429</v>
      </c>
      <c r="N2073" s="23">
        <v>78.0</v>
      </c>
      <c r="O2073" s="25">
        <f t="shared" si="5"/>
        <v>85.71428571</v>
      </c>
      <c r="P2073" s="26"/>
      <c r="Q2073" s="26"/>
      <c r="R2073" s="26"/>
      <c r="S2073" s="26"/>
      <c r="T2073" s="26"/>
      <c r="U2073" s="26"/>
      <c r="V2073" s="26"/>
      <c r="W2073" s="26"/>
      <c r="X2073" s="26"/>
      <c r="Y2073" s="26"/>
      <c r="Z2073" s="26"/>
    </row>
    <row r="2074">
      <c r="A2074" s="21" t="s">
        <v>4174</v>
      </c>
      <c r="B2074" s="21" t="s">
        <v>32</v>
      </c>
      <c r="C2074" s="22" t="s">
        <v>4175</v>
      </c>
      <c r="D2074" s="23">
        <v>159.0</v>
      </c>
      <c r="E2074" s="23">
        <v>7.0</v>
      </c>
      <c r="F2074" s="24">
        <f t="shared" si="1"/>
        <v>4.402515723</v>
      </c>
      <c r="G2074" s="23">
        <v>134.0</v>
      </c>
      <c r="H2074" s="24">
        <f t="shared" si="2"/>
        <v>84.27672956</v>
      </c>
      <c r="I2074" s="23">
        <v>18.0</v>
      </c>
      <c r="J2074" s="25">
        <f t="shared" si="3"/>
        <v>11.32075472</v>
      </c>
      <c r="K2074" s="23">
        <v>82.0</v>
      </c>
      <c r="L2074" s="23">
        <v>7.0</v>
      </c>
      <c r="M2074" s="6">
        <f t="shared" si="4"/>
        <v>8.536585366</v>
      </c>
      <c r="N2074" s="23">
        <v>75.0</v>
      </c>
      <c r="O2074" s="25">
        <f t="shared" si="5"/>
        <v>91.46341463</v>
      </c>
      <c r="P2074" s="26"/>
      <c r="Q2074" s="26"/>
      <c r="R2074" s="26"/>
      <c r="S2074" s="26"/>
      <c r="T2074" s="26"/>
      <c r="U2074" s="26"/>
      <c r="V2074" s="26"/>
      <c r="W2074" s="26"/>
      <c r="X2074" s="26"/>
      <c r="Y2074" s="26"/>
      <c r="Z2074" s="26"/>
    </row>
    <row r="2075">
      <c r="A2075" s="21" t="s">
        <v>4176</v>
      </c>
      <c r="B2075" s="21" t="s">
        <v>32</v>
      </c>
      <c r="C2075" s="22" t="s">
        <v>4177</v>
      </c>
      <c r="D2075" s="23">
        <v>159.0</v>
      </c>
      <c r="E2075" s="23">
        <v>8.0</v>
      </c>
      <c r="F2075" s="24">
        <f t="shared" si="1"/>
        <v>5.031446541</v>
      </c>
      <c r="G2075" s="23">
        <v>45.0</v>
      </c>
      <c r="H2075" s="24">
        <f t="shared" si="2"/>
        <v>28.30188679</v>
      </c>
      <c r="I2075" s="23">
        <v>106.0</v>
      </c>
      <c r="J2075" s="25">
        <f t="shared" si="3"/>
        <v>66.66666667</v>
      </c>
      <c r="K2075" s="23">
        <v>60.0</v>
      </c>
      <c r="L2075" s="23">
        <v>5.0</v>
      </c>
      <c r="M2075" s="6">
        <f t="shared" si="4"/>
        <v>8.333333333</v>
      </c>
      <c r="N2075" s="23">
        <v>55.0</v>
      </c>
      <c r="O2075" s="25">
        <f t="shared" si="5"/>
        <v>91.66666667</v>
      </c>
      <c r="P2075" s="26"/>
      <c r="Q2075" s="26"/>
      <c r="R2075" s="26"/>
      <c r="S2075" s="26"/>
      <c r="T2075" s="26"/>
      <c r="U2075" s="26"/>
      <c r="V2075" s="26"/>
      <c r="W2075" s="26"/>
      <c r="X2075" s="26"/>
      <c r="Y2075" s="26"/>
      <c r="Z2075" s="26"/>
    </row>
    <row r="2076">
      <c r="A2076" s="21" t="s">
        <v>4178</v>
      </c>
      <c r="B2076" s="21" t="s">
        <v>32</v>
      </c>
      <c r="C2076" s="22" t="s">
        <v>4179</v>
      </c>
      <c r="D2076" s="23">
        <v>159.0</v>
      </c>
      <c r="E2076" s="23">
        <v>6.0</v>
      </c>
      <c r="F2076" s="24">
        <f t="shared" si="1"/>
        <v>3.773584906</v>
      </c>
      <c r="G2076" s="23">
        <v>47.0</v>
      </c>
      <c r="H2076" s="24">
        <f t="shared" si="2"/>
        <v>29.55974843</v>
      </c>
      <c r="I2076" s="23">
        <v>106.0</v>
      </c>
      <c r="J2076" s="25">
        <f t="shared" si="3"/>
        <v>66.66666667</v>
      </c>
      <c r="K2076" s="23">
        <v>60.0</v>
      </c>
      <c r="L2076" s="23">
        <v>3.0</v>
      </c>
      <c r="M2076" s="6">
        <f t="shared" si="4"/>
        <v>5</v>
      </c>
      <c r="N2076" s="23">
        <v>57.0</v>
      </c>
      <c r="O2076" s="25">
        <f t="shared" si="5"/>
        <v>95</v>
      </c>
      <c r="P2076" s="26"/>
      <c r="Q2076" s="26"/>
      <c r="R2076" s="26"/>
      <c r="S2076" s="26"/>
      <c r="T2076" s="26"/>
      <c r="U2076" s="26"/>
      <c r="V2076" s="26"/>
      <c r="W2076" s="26"/>
      <c r="X2076" s="26"/>
      <c r="Y2076" s="26"/>
      <c r="Z2076" s="26"/>
    </row>
    <row r="2077">
      <c r="A2077" s="21" t="s">
        <v>4180</v>
      </c>
      <c r="B2077" s="21" t="s">
        <v>32</v>
      </c>
      <c r="C2077" s="22" t="s">
        <v>4181</v>
      </c>
      <c r="D2077" s="23">
        <v>158.0</v>
      </c>
      <c r="E2077" s="23">
        <v>29.0</v>
      </c>
      <c r="F2077" s="24">
        <f t="shared" si="1"/>
        <v>18.35443038</v>
      </c>
      <c r="G2077" s="23">
        <v>68.0</v>
      </c>
      <c r="H2077" s="24">
        <f t="shared" si="2"/>
        <v>43.03797468</v>
      </c>
      <c r="I2077" s="23">
        <v>61.0</v>
      </c>
      <c r="J2077" s="25">
        <f t="shared" si="3"/>
        <v>38.60759494</v>
      </c>
      <c r="K2077" s="23">
        <v>87.0</v>
      </c>
      <c r="L2077" s="23">
        <v>46.0</v>
      </c>
      <c r="M2077" s="6">
        <f t="shared" si="4"/>
        <v>52.87356322</v>
      </c>
      <c r="N2077" s="23">
        <v>41.0</v>
      </c>
      <c r="O2077" s="25">
        <f t="shared" si="5"/>
        <v>47.12643678</v>
      </c>
      <c r="P2077" s="26"/>
      <c r="Q2077" s="26"/>
      <c r="R2077" s="26"/>
      <c r="S2077" s="26"/>
      <c r="T2077" s="26"/>
      <c r="U2077" s="26"/>
      <c r="V2077" s="26"/>
      <c r="W2077" s="26"/>
      <c r="X2077" s="26"/>
      <c r="Y2077" s="26"/>
      <c r="Z2077" s="26"/>
    </row>
    <row r="2078">
      <c r="A2078" s="21" t="s">
        <v>4182</v>
      </c>
      <c r="B2078" s="21" t="s">
        <v>32</v>
      </c>
      <c r="C2078" s="22" t="s">
        <v>4183</v>
      </c>
      <c r="D2078" s="23">
        <v>158.0</v>
      </c>
      <c r="E2078" s="23">
        <v>36.0</v>
      </c>
      <c r="F2078" s="24">
        <f t="shared" si="1"/>
        <v>22.78481013</v>
      </c>
      <c r="G2078" s="23">
        <v>95.0</v>
      </c>
      <c r="H2078" s="24">
        <f t="shared" si="2"/>
        <v>60.12658228</v>
      </c>
      <c r="I2078" s="23">
        <v>27.0</v>
      </c>
      <c r="J2078" s="25">
        <f t="shared" si="3"/>
        <v>17.08860759</v>
      </c>
      <c r="K2078" s="23">
        <v>96.0</v>
      </c>
      <c r="L2078" s="23">
        <v>48.0</v>
      </c>
      <c r="M2078" s="6">
        <f t="shared" si="4"/>
        <v>50</v>
      </c>
      <c r="N2078" s="23">
        <v>48.0</v>
      </c>
      <c r="O2078" s="25">
        <f t="shared" si="5"/>
        <v>50</v>
      </c>
      <c r="P2078" s="26"/>
      <c r="Q2078" s="26"/>
      <c r="R2078" s="26"/>
      <c r="S2078" s="26"/>
      <c r="T2078" s="26"/>
      <c r="U2078" s="26"/>
      <c r="V2078" s="26"/>
      <c r="W2078" s="26"/>
      <c r="X2078" s="26"/>
      <c r="Y2078" s="26"/>
      <c r="Z2078" s="26"/>
    </row>
    <row r="2079">
      <c r="A2079" s="21" t="s">
        <v>4184</v>
      </c>
      <c r="B2079" s="21" t="s">
        <v>32</v>
      </c>
      <c r="C2079" s="22" t="s">
        <v>4185</v>
      </c>
      <c r="D2079" s="23">
        <v>158.0</v>
      </c>
      <c r="E2079" s="23">
        <v>8.0</v>
      </c>
      <c r="F2079" s="24">
        <f t="shared" si="1"/>
        <v>5.063291139</v>
      </c>
      <c r="G2079" s="23">
        <v>51.0</v>
      </c>
      <c r="H2079" s="24">
        <f t="shared" si="2"/>
        <v>32.27848101</v>
      </c>
      <c r="I2079" s="23">
        <v>99.0</v>
      </c>
      <c r="J2079" s="25">
        <f t="shared" si="3"/>
        <v>62.65822785</v>
      </c>
      <c r="K2079" s="23">
        <v>114.0</v>
      </c>
      <c r="L2079" s="23">
        <v>19.0</v>
      </c>
      <c r="M2079" s="6">
        <f t="shared" si="4"/>
        <v>16.66666667</v>
      </c>
      <c r="N2079" s="23">
        <v>95.0</v>
      </c>
      <c r="O2079" s="25">
        <f t="shared" si="5"/>
        <v>83.33333333</v>
      </c>
      <c r="P2079" s="26"/>
      <c r="Q2079" s="26"/>
      <c r="R2079" s="26"/>
      <c r="S2079" s="26"/>
      <c r="T2079" s="26"/>
      <c r="U2079" s="26"/>
      <c r="V2079" s="26"/>
      <c r="W2079" s="26"/>
      <c r="X2079" s="26"/>
      <c r="Y2079" s="26"/>
      <c r="Z2079" s="26"/>
    </row>
    <row r="2080">
      <c r="A2080" s="21" t="s">
        <v>4186</v>
      </c>
      <c r="B2080" s="21" t="s">
        <v>32</v>
      </c>
      <c r="C2080" s="22" t="s">
        <v>4187</v>
      </c>
      <c r="D2080" s="23">
        <v>158.0</v>
      </c>
      <c r="E2080" s="23">
        <v>10.0</v>
      </c>
      <c r="F2080" s="24">
        <f t="shared" si="1"/>
        <v>6.329113924</v>
      </c>
      <c r="G2080" s="23">
        <v>31.0</v>
      </c>
      <c r="H2080" s="24">
        <f t="shared" si="2"/>
        <v>19.62025316</v>
      </c>
      <c r="I2080" s="23">
        <v>117.0</v>
      </c>
      <c r="J2080" s="25">
        <f t="shared" si="3"/>
        <v>74.05063291</v>
      </c>
      <c r="K2080" s="23">
        <v>96.0</v>
      </c>
      <c r="L2080" s="23">
        <v>16.0</v>
      </c>
      <c r="M2080" s="6">
        <f t="shared" si="4"/>
        <v>16.66666667</v>
      </c>
      <c r="N2080" s="23">
        <v>80.0</v>
      </c>
      <c r="O2080" s="25">
        <f t="shared" si="5"/>
        <v>83.33333333</v>
      </c>
      <c r="P2080" s="26"/>
      <c r="Q2080" s="26"/>
      <c r="R2080" s="26"/>
      <c r="S2080" s="26"/>
      <c r="T2080" s="26"/>
      <c r="U2080" s="26"/>
      <c r="V2080" s="26"/>
      <c r="W2080" s="26"/>
      <c r="X2080" s="26"/>
      <c r="Y2080" s="26"/>
      <c r="Z2080" s="26"/>
    </row>
    <row r="2081">
      <c r="A2081" s="21" t="s">
        <v>4188</v>
      </c>
      <c r="B2081" s="21" t="s">
        <v>32</v>
      </c>
      <c r="C2081" s="22" t="s">
        <v>4189</v>
      </c>
      <c r="D2081" s="23">
        <v>158.0</v>
      </c>
      <c r="E2081" s="23">
        <v>20.0</v>
      </c>
      <c r="F2081" s="24">
        <f t="shared" si="1"/>
        <v>12.65822785</v>
      </c>
      <c r="G2081" s="23">
        <v>55.0</v>
      </c>
      <c r="H2081" s="24">
        <f t="shared" si="2"/>
        <v>34.81012658</v>
      </c>
      <c r="I2081" s="23">
        <v>83.0</v>
      </c>
      <c r="J2081" s="25">
        <f t="shared" si="3"/>
        <v>52.53164557</v>
      </c>
      <c r="K2081" s="23">
        <v>192.0</v>
      </c>
      <c r="L2081" s="23">
        <v>27.0</v>
      </c>
      <c r="M2081" s="6">
        <f t="shared" si="4"/>
        <v>14.0625</v>
      </c>
      <c r="N2081" s="23">
        <v>165.0</v>
      </c>
      <c r="O2081" s="25">
        <f t="shared" si="5"/>
        <v>85.9375</v>
      </c>
      <c r="P2081" s="26"/>
      <c r="Q2081" s="26"/>
      <c r="R2081" s="26"/>
      <c r="S2081" s="26"/>
      <c r="T2081" s="26"/>
      <c r="U2081" s="26"/>
      <c r="V2081" s="26"/>
      <c r="W2081" s="26"/>
      <c r="X2081" s="26"/>
      <c r="Y2081" s="26"/>
      <c r="Z2081" s="26"/>
    </row>
    <row r="2082">
      <c r="A2082" s="21" t="s">
        <v>4190</v>
      </c>
      <c r="B2082" s="21" t="s">
        <v>32</v>
      </c>
      <c r="C2082" s="22" t="s">
        <v>4191</v>
      </c>
      <c r="D2082" s="23">
        <v>158.0</v>
      </c>
      <c r="E2082" s="23">
        <v>6.0</v>
      </c>
      <c r="F2082" s="24">
        <f t="shared" si="1"/>
        <v>3.797468354</v>
      </c>
      <c r="G2082" s="23">
        <v>132.0</v>
      </c>
      <c r="H2082" s="24">
        <f t="shared" si="2"/>
        <v>83.5443038</v>
      </c>
      <c r="I2082" s="23">
        <v>20.0</v>
      </c>
      <c r="J2082" s="25">
        <f t="shared" si="3"/>
        <v>12.65822785</v>
      </c>
      <c r="K2082" s="23">
        <v>95.0</v>
      </c>
      <c r="L2082" s="23">
        <v>7.0</v>
      </c>
      <c r="M2082" s="6">
        <f t="shared" si="4"/>
        <v>7.368421053</v>
      </c>
      <c r="N2082" s="23">
        <v>88.0</v>
      </c>
      <c r="O2082" s="25">
        <f t="shared" si="5"/>
        <v>92.63157895</v>
      </c>
      <c r="P2082" s="26"/>
      <c r="Q2082" s="26"/>
      <c r="R2082" s="26"/>
      <c r="S2082" s="26"/>
      <c r="T2082" s="26"/>
      <c r="U2082" s="26"/>
      <c r="V2082" s="26"/>
      <c r="W2082" s="26"/>
      <c r="X2082" s="26"/>
      <c r="Y2082" s="26"/>
      <c r="Z2082" s="26"/>
    </row>
    <row r="2083">
      <c r="A2083" s="21" t="s">
        <v>4192</v>
      </c>
      <c r="B2083" s="21" t="s">
        <v>32</v>
      </c>
      <c r="C2083" s="22" t="s">
        <v>4193</v>
      </c>
      <c r="D2083" s="23">
        <v>158.0</v>
      </c>
      <c r="E2083" s="23">
        <v>2.0</v>
      </c>
      <c r="F2083" s="24">
        <f t="shared" si="1"/>
        <v>1.265822785</v>
      </c>
      <c r="G2083" s="23">
        <v>5.0</v>
      </c>
      <c r="H2083" s="24">
        <f t="shared" si="2"/>
        <v>3.164556962</v>
      </c>
      <c r="I2083" s="23">
        <v>151.0</v>
      </c>
      <c r="J2083" s="25">
        <f t="shared" si="3"/>
        <v>95.56962025</v>
      </c>
      <c r="K2083" s="23">
        <v>70.0</v>
      </c>
      <c r="L2083" s="23">
        <v>4.0</v>
      </c>
      <c r="M2083" s="6">
        <f t="shared" si="4"/>
        <v>5.714285714</v>
      </c>
      <c r="N2083" s="23">
        <v>66.0</v>
      </c>
      <c r="O2083" s="25">
        <f t="shared" si="5"/>
        <v>94.28571429</v>
      </c>
      <c r="P2083" s="26"/>
      <c r="Q2083" s="26"/>
      <c r="R2083" s="26"/>
      <c r="S2083" s="26"/>
      <c r="T2083" s="26"/>
      <c r="U2083" s="26"/>
      <c r="V2083" s="26"/>
      <c r="W2083" s="26"/>
      <c r="X2083" s="26"/>
      <c r="Y2083" s="26"/>
      <c r="Z2083" s="26"/>
    </row>
    <row r="2084">
      <c r="A2084" s="21" t="s">
        <v>4194</v>
      </c>
      <c r="B2084" s="21" t="s">
        <v>32</v>
      </c>
      <c r="C2084" s="22" t="s">
        <v>4195</v>
      </c>
      <c r="D2084" s="23">
        <v>158.0</v>
      </c>
      <c r="E2084" s="23">
        <v>9.0</v>
      </c>
      <c r="F2084" s="24">
        <f t="shared" si="1"/>
        <v>5.696202532</v>
      </c>
      <c r="G2084" s="23">
        <v>103.0</v>
      </c>
      <c r="H2084" s="24">
        <f t="shared" si="2"/>
        <v>65.18987342</v>
      </c>
      <c r="I2084" s="23">
        <v>46.0</v>
      </c>
      <c r="J2084" s="25">
        <f t="shared" si="3"/>
        <v>29.11392405</v>
      </c>
      <c r="K2084" s="23">
        <v>108.0</v>
      </c>
      <c r="L2084" s="23">
        <v>6.0</v>
      </c>
      <c r="M2084" s="6">
        <f t="shared" si="4"/>
        <v>5.555555556</v>
      </c>
      <c r="N2084" s="23">
        <v>102.0</v>
      </c>
      <c r="O2084" s="25">
        <f t="shared" si="5"/>
        <v>94.44444444</v>
      </c>
      <c r="P2084" s="26"/>
      <c r="Q2084" s="26"/>
      <c r="R2084" s="26"/>
      <c r="S2084" s="26"/>
      <c r="T2084" s="26"/>
      <c r="U2084" s="26"/>
      <c r="V2084" s="26"/>
      <c r="W2084" s="26"/>
      <c r="X2084" s="26"/>
      <c r="Y2084" s="26"/>
      <c r="Z2084" s="26"/>
    </row>
    <row r="2085">
      <c r="A2085" s="21" t="s">
        <v>4196</v>
      </c>
      <c r="B2085" s="21" t="s">
        <v>32</v>
      </c>
      <c r="C2085" s="22" t="s">
        <v>4197</v>
      </c>
      <c r="D2085" s="23">
        <v>157.0</v>
      </c>
      <c r="E2085" s="23">
        <v>49.0</v>
      </c>
      <c r="F2085" s="24">
        <f t="shared" si="1"/>
        <v>31.21019108</v>
      </c>
      <c r="G2085" s="23">
        <v>36.0</v>
      </c>
      <c r="H2085" s="24">
        <f t="shared" si="2"/>
        <v>22.92993631</v>
      </c>
      <c r="I2085" s="23">
        <v>72.0</v>
      </c>
      <c r="J2085" s="25">
        <f t="shared" si="3"/>
        <v>45.85987261</v>
      </c>
      <c r="K2085" s="23">
        <v>105.0</v>
      </c>
      <c r="L2085" s="23">
        <v>67.0</v>
      </c>
      <c r="M2085" s="6">
        <f t="shared" si="4"/>
        <v>63.80952381</v>
      </c>
      <c r="N2085" s="23">
        <v>38.0</v>
      </c>
      <c r="O2085" s="25">
        <f t="shared" si="5"/>
        <v>36.19047619</v>
      </c>
      <c r="P2085" s="26"/>
      <c r="Q2085" s="26"/>
      <c r="R2085" s="26"/>
      <c r="S2085" s="26"/>
      <c r="T2085" s="26"/>
      <c r="U2085" s="26"/>
      <c r="V2085" s="26"/>
      <c r="W2085" s="26"/>
      <c r="X2085" s="26"/>
      <c r="Y2085" s="26"/>
      <c r="Z2085" s="26"/>
    </row>
    <row r="2086">
      <c r="A2086" s="21" t="s">
        <v>4198</v>
      </c>
      <c r="B2086" s="21" t="s">
        <v>32</v>
      </c>
      <c r="C2086" s="22" t="s">
        <v>4199</v>
      </c>
      <c r="D2086" s="23">
        <v>157.0</v>
      </c>
      <c r="E2086" s="23">
        <v>23.0</v>
      </c>
      <c r="F2086" s="24">
        <f t="shared" si="1"/>
        <v>14.64968153</v>
      </c>
      <c r="G2086" s="23">
        <v>80.0</v>
      </c>
      <c r="H2086" s="24">
        <f t="shared" si="2"/>
        <v>50.95541401</v>
      </c>
      <c r="I2086" s="23">
        <v>54.0</v>
      </c>
      <c r="J2086" s="25">
        <f t="shared" si="3"/>
        <v>34.39490446</v>
      </c>
      <c r="K2086" s="23">
        <v>149.0</v>
      </c>
      <c r="L2086" s="23">
        <v>39.0</v>
      </c>
      <c r="M2086" s="6">
        <f t="shared" si="4"/>
        <v>26.17449664</v>
      </c>
      <c r="N2086" s="23">
        <v>110.0</v>
      </c>
      <c r="O2086" s="25">
        <f t="shared" si="5"/>
        <v>73.82550336</v>
      </c>
      <c r="P2086" s="26"/>
      <c r="Q2086" s="26"/>
      <c r="R2086" s="26"/>
      <c r="S2086" s="26"/>
      <c r="T2086" s="26"/>
      <c r="U2086" s="26"/>
      <c r="V2086" s="26"/>
      <c r="W2086" s="26"/>
      <c r="X2086" s="26"/>
      <c r="Y2086" s="26"/>
      <c r="Z2086" s="26"/>
    </row>
    <row r="2087">
      <c r="A2087" s="21" t="s">
        <v>4200</v>
      </c>
      <c r="B2087" s="21" t="s">
        <v>32</v>
      </c>
      <c r="C2087" s="22" t="s">
        <v>4201</v>
      </c>
      <c r="D2087" s="23">
        <v>157.0</v>
      </c>
      <c r="E2087" s="23">
        <v>9.0</v>
      </c>
      <c r="F2087" s="24">
        <f t="shared" si="1"/>
        <v>5.732484076</v>
      </c>
      <c r="G2087" s="23">
        <v>45.0</v>
      </c>
      <c r="H2087" s="24">
        <f t="shared" si="2"/>
        <v>28.66242038</v>
      </c>
      <c r="I2087" s="23">
        <v>103.0</v>
      </c>
      <c r="J2087" s="25">
        <f t="shared" si="3"/>
        <v>65.60509554</v>
      </c>
      <c r="K2087" s="23">
        <v>58.0</v>
      </c>
      <c r="L2087" s="23">
        <v>13.0</v>
      </c>
      <c r="M2087" s="6">
        <f t="shared" si="4"/>
        <v>22.4137931</v>
      </c>
      <c r="N2087" s="23">
        <v>45.0</v>
      </c>
      <c r="O2087" s="25">
        <f t="shared" si="5"/>
        <v>77.5862069</v>
      </c>
      <c r="P2087" s="26"/>
      <c r="Q2087" s="26"/>
      <c r="R2087" s="26"/>
      <c r="S2087" s="26"/>
      <c r="T2087" s="26"/>
      <c r="U2087" s="26"/>
      <c r="V2087" s="26"/>
      <c r="W2087" s="26"/>
      <c r="X2087" s="26"/>
      <c r="Y2087" s="26"/>
      <c r="Z2087" s="26"/>
    </row>
    <row r="2088">
      <c r="A2088" s="21" t="s">
        <v>4202</v>
      </c>
      <c r="B2088" s="21" t="s">
        <v>32</v>
      </c>
      <c r="C2088" s="22" t="s">
        <v>4203</v>
      </c>
      <c r="D2088" s="23">
        <v>157.0</v>
      </c>
      <c r="E2088" s="23">
        <v>3.0</v>
      </c>
      <c r="F2088" s="24">
        <f t="shared" si="1"/>
        <v>1.910828025</v>
      </c>
      <c r="G2088" s="23">
        <v>14.0</v>
      </c>
      <c r="H2088" s="24">
        <f t="shared" si="2"/>
        <v>8.917197452</v>
      </c>
      <c r="I2088" s="23">
        <v>140.0</v>
      </c>
      <c r="J2088" s="25">
        <f t="shared" si="3"/>
        <v>89.17197452</v>
      </c>
      <c r="K2088" s="23">
        <v>114.0</v>
      </c>
      <c r="L2088" s="23">
        <v>19.0</v>
      </c>
      <c r="M2088" s="6">
        <f t="shared" si="4"/>
        <v>16.66666667</v>
      </c>
      <c r="N2088" s="23">
        <v>95.0</v>
      </c>
      <c r="O2088" s="25">
        <f t="shared" si="5"/>
        <v>83.33333333</v>
      </c>
      <c r="P2088" s="26"/>
      <c r="Q2088" s="26"/>
      <c r="R2088" s="26"/>
      <c r="S2088" s="26"/>
      <c r="T2088" s="26"/>
      <c r="U2088" s="26"/>
      <c r="V2088" s="26"/>
      <c r="W2088" s="26"/>
      <c r="X2088" s="26"/>
      <c r="Y2088" s="26"/>
      <c r="Z2088" s="26"/>
    </row>
    <row r="2089">
      <c r="A2089" s="21" t="s">
        <v>4204</v>
      </c>
      <c r="B2089" s="21" t="s">
        <v>32</v>
      </c>
      <c r="C2089" s="22" t="s">
        <v>4205</v>
      </c>
      <c r="D2089" s="23">
        <v>157.0</v>
      </c>
      <c r="E2089" s="23">
        <v>19.0</v>
      </c>
      <c r="F2089" s="24">
        <f t="shared" si="1"/>
        <v>12.10191083</v>
      </c>
      <c r="G2089" s="23">
        <v>76.0</v>
      </c>
      <c r="H2089" s="24">
        <f t="shared" si="2"/>
        <v>48.40764331</v>
      </c>
      <c r="I2089" s="23">
        <v>62.0</v>
      </c>
      <c r="J2089" s="25">
        <f t="shared" si="3"/>
        <v>39.49044586</v>
      </c>
      <c r="K2089" s="23">
        <v>107.0</v>
      </c>
      <c r="L2089" s="23">
        <v>15.0</v>
      </c>
      <c r="M2089" s="6">
        <f t="shared" si="4"/>
        <v>14.01869159</v>
      </c>
      <c r="N2089" s="23">
        <v>92.0</v>
      </c>
      <c r="O2089" s="25">
        <f t="shared" si="5"/>
        <v>85.98130841</v>
      </c>
      <c r="P2089" s="26"/>
      <c r="Q2089" s="26"/>
      <c r="R2089" s="26"/>
      <c r="S2089" s="26"/>
      <c r="T2089" s="26"/>
      <c r="U2089" s="26"/>
      <c r="V2089" s="26"/>
      <c r="W2089" s="26"/>
      <c r="X2089" s="26"/>
      <c r="Y2089" s="26"/>
      <c r="Z2089" s="26"/>
    </row>
    <row r="2090">
      <c r="A2090" s="21" t="s">
        <v>4206</v>
      </c>
      <c r="B2090" s="21" t="s">
        <v>32</v>
      </c>
      <c r="C2090" s="22" t="s">
        <v>4207</v>
      </c>
      <c r="D2090" s="23">
        <v>157.0</v>
      </c>
      <c r="E2090" s="23">
        <v>7.0</v>
      </c>
      <c r="F2090" s="24">
        <f t="shared" si="1"/>
        <v>4.458598726</v>
      </c>
      <c r="G2090" s="23">
        <v>7.0</v>
      </c>
      <c r="H2090" s="24">
        <f t="shared" si="2"/>
        <v>4.458598726</v>
      </c>
      <c r="I2090" s="23">
        <v>143.0</v>
      </c>
      <c r="J2090" s="25">
        <f t="shared" si="3"/>
        <v>91.08280255</v>
      </c>
      <c r="K2090" s="23">
        <v>110.0</v>
      </c>
      <c r="L2090" s="23">
        <v>13.0</v>
      </c>
      <c r="M2090" s="6">
        <f t="shared" si="4"/>
        <v>11.81818182</v>
      </c>
      <c r="N2090" s="23">
        <v>97.0</v>
      </c>
      <c r="O2090" s="25">
        <f t="shared" si="5"/>
        <v>88.18181818</v>
      </c>
      <c r="P2090" s="26"/>
      <c r="Q2090" s="26"/>
      <c r="R2090" s="26"/>
      <c r="S2090" s="26"/>
      <c r="T2090" s="26"/>
      <c r="U2090" s="26"/>
      <c r="V2090" s="26"/>
      <c r="W2090" s="26"/>
      <c r="X2090" s="26"/>
      <c r="Y2090" s="26"/>
      <c r="Z2090" s="26"/>
    </row>
    <row r="2091">
      <c r="A2091" s="21" t="s">
        <v>4208</v>
      </c>
      <c r="B2091" s="21" t="s">
        <v>32</v>
      </c>
      <c r="C2091" s="22" t="s">
        <v>4209</v>
      </c>
      <c r="D2091" s="23">
        <v>157.0</v>
      </c>
      <c r="E2091" s="23">
        <v>13.0</v>
      </c>
      <c r="F2091" s="24">
        <f t="shared" si="1"/>
        <v>8.280254777</v>
      </c>
      <c r="G2091" s="23">
        <v>25.0</v>
      </c>
      <c r="H2091" s="24">
        <f t="shared" si="2"/>
        <v>15.92356688</v>
      </c>
      <c r="I2091" s="23">
        <v>119.0</v>
      </c>
      <c r="J2091" s="25">
        <f t="shared" si="3"/>
        <v>75.79617834</v>
      </c>
      <c r="K2091" s="23">
        <v>86.0</v>
      </c>
      <c r="L2091" s="23">
        <v>9.0</v>
      </c>
      <c r="M2091" s="6">
        <f t="shared" si="4"/>
        <v>10.46511628</v>
      </c>
      <c r="N2091" s="23">
        <v>77.0</v>
      </c>
      <c r="O2091" s="25">
        <f t="shared" si="5"/>
        <v>89.53488372</v>
      </c>
      <c r="P2091" s="26"/>
      <c r="Q2091" s="26"/>
      <c r="R2091" s="26"/>
      <c r="S2091" s="26"/>
      <c r="T2091" s="26"/>
      <c r="U2091" s="26"/>
      <c r="V2091" s="26"/>
      <c r="W2091" s="26"/>
      <c r="X2091" s="26"/>
      <c r="Y2091" s="26"/>
      <c r="Z2091" s="26"/>
    </row>
    <row r="2092">
      <c r="A2092" s="21" t="s">
        <v>4210</v>
      </c>
      <c r="B2092" s="21" t="s">
        <v>32</v>
      </c>
      <c r="C2092" s="22" t="s">
        <v>4211</v>
      </c>
      <c r="D2092" s="23">
        <v>157.0</v>
      </c>
      <c r="E2092" s="23">
        <v>5.0</v>
      </c>
      <c r="F2092" s="24">
        <f t="shared" si="1"/>
        <v>3.184713376</v>
      </c>
      <c r="G2092" s="23">
        <v>12.0</v>
      </c>
      <c r="H2092" s="24">
        <f t="shared" si="2"/>
        <v>7.643312102</v>
      </c>
      <c r="I2092" s="23">
        <v>140.0</v>
      </c>
      <c r="J2092" s="25">
        <f t="shared" si="3"/>
        <v>89.17197452</v>
      </c>
      <c r="K2092" s="23">
        <v>137.0</v>
      </c>
      <c r="L2092" s="23">
        <v>14.0</v>
      </c>
      <c r="M2092" s="6">
        <f t="shared" si="4"/>
        <v>10.2189781</v>
      </c>
      <c r="N2092" s="23">
        <v>123.0</v>
      </c>
      <c r="O2092" s="25">
        <f t="shared" si="5"/>
        <v>89.7810219</v>
      </c>
      <c r="P2092" s="26"/>
      <c r="Q2092" s="26"/>
      <c r="R2092" s="26"/>
      <c r="S2092" s="26"/>
      <c r="T2092" s="26"/>
      <c r="U2092" s="26"/>
      <c r="V2092" s="26"/>
      <c r="W2092" s="26"/>
      <c r="X2092" s="26"/>
      <c r="Y2092" s="26"/>
      <c r="Z2092" s="26"/>
    </row>
    <row r="2093">
      <c r="A2093" s="21" t="s">
        <v>4212</v>
      </c>
      <c r="B2093" s="21" t="s">
        <v>32</v>
      </c>
      <c r="C2093" s="22" t="s">
        <v>4213</v>
      </c>
      <c r="D2093" s="23">
        <v>157.0</v>
      </c>
      <c r="E2093" s="23">
        <v>14.0</v>
      </c>
      <c r="F2093" s="24">
        <f t="shared" si="1"/>
        <v>8.917197452</v>
      </c>
      <c r="G2093" s="23">
        <v>52.0</v>
      </c>
      <c r="H2093" s="24">
        <f t="shared" si="2"/>
        <v>33.12101911</v>
      </c>
      <c r="I2093" s="23">
        <v>91.0</v>
      </c>
      <c r="J2093" s="25">
        <f t="shared" si="3"/>
        <v>57.96178344</v>
      </c>
      <c r="K2093" s="23">
        <v>199.0</v>
      </c>
      <c r="L2093" s="23">
        <v>20.0</v>
      </c>
      <c r="M2093" s="6">
        <f t="shared" si="4"/>
        <v>10.05025126</v>
      </c>
      <c r="N2093" s="23">
        <v>179.0</v>
      </c>
      <c r="O2093" s="25">
        <f t="shared" si="5"/>
        <v>89.94974874</v>
      </c>
      <c r="P2093" s="26"/>
      <c r="Q2093" s="26"/>
      <c r="R2093" s="26"/>
      <c r="S2093" s="26"/>
      <c r="T2093" s="26"/>
      <c r="U2093" s="26"/>
      <c r="V2093" s="26"/>
      <c r="W2093" s="26"/>
      <c r="X2093" s="26"/>
      <c r="Y2093" s="26"/>
      <c r="Z2093" s="26"/>
    </row>
    <row r="2094">
      <c r="A2094" s="21" t="s">
        <v>4214</v>
      </c>
      <c r="B2094" s="21" t="s">
        <v>32</v>
      </c>
      <c r="C2094" s="22" t="s">
        <v>4215</v>
      </c>
      <c r="D2094" s="23">
        <v>157.0</v>
      </c>
      <c r="E2094" s="23">
        <v>14.0</v>
      </c>
      <c r="F2094" s="24">
        <f t="shared" si="1"/>
        <v>8.917197452</v>
      </c>
      <c r="G2094" s="23">
        <v>52.0</v>
      </c>
      <c r="H2094" s="24">
        <f t="shared" si="2"/>
        <v>33.12101911</v>
      </c>
      <c r="I2094" s="23">
        <v>91.0</v>
      </c>
      <c r="J2094" s="25">
        <f t="shared" si="3"/>
        <v>57.96178344</v>
      </c>
      <c r="K2094" s="23">
        <v>199.0</v>
      </c>
      <c r="L2094" s="23">
        <v>20.0</v>
      </c>
      <c r="M2094" s="6">
        <f t="shared" si="4"/>
        <v>10.05025126</v>
      </c>
      <c r="N2094" s="23">
        <v>179.0</v>
      </c>
      <c r="O2094" s="25">
        <f t="shared" si="5"/>
        <v>89.94974874</v>
      </c>
      <c r="P2094" s="26"/>
      <c r="Q2094" s="26"/>
      <c r="R2094" s="26"/>
      <c r="S2094" s="26"/>
      <c r="T2094" s="26"/>
      <c r="U2094" s="26"/>
      <c r="V2094" s="26"/>
      <c r="W2094" s="26"/>
      <c r="X2094" s="26"/>
      <c r="Y2094" s="26"/>
      <c r="Z2094" s="26"/>
    </row>
    <row r="2095">
      <c r="A2095" s="21" t="s">
        <v>4216</v>
      </c>
      <c r="B2095" s="21" t="s">
        <v>32</v>
      </c>
      <c r="C2095" s="22" t="s">
        <v>4217</v>
      </c>
      <c r="D2095" s="23">
        <v>157.0</v>
      </c>
      <c r="E2095" s="23">
        <v>6.0</v>
      </c>
      <c r="F2095" s="24">
        <f t="shared" si="1"/>
        <v>3.821656051</v>
      </c>
      <c r="G2095" s="23">
        <v>25.0</v>
      </c>
      <c r="H2095" s="24">
        <f t="shared" si="2"/>
        <v>15.92356688</v>
      </c>
      <c r="I2095" s="23">
        <v>126.0</v>
      </c>
      <c r="J2095" s="25">
        <f t="shared" si="3"/>
        <v>80.25477707</v>
      </c>
      <c r="K2095" s="23">
        <v>90.0</v>
      </c>
      <c r="L2095" s="23">
        <v>8.0</v>
      </c>
      <c r="M2095" s="6">
        <f t="shared" si="4"/>
        <v>8.888888889</v>
      </c>
      <c r="N2095" s="23">
        <v>82.0</v>
      </c>
      <c r="O2095" s="25">
        <f t="shared" si="5"/>
        <v>91.11111111</v>
      </c>
      <c r="P2095" s="26"/>
      <c r="Q2095" s="26"/>
      <c r="R2095" s="26"/>
      <c r="S2095" s="26"/>
      <c r="T2095" s="26"/>
      <c r="U2095" s="26"/>
      <c r="V2095" s="26"/>
      <c r="W2095" s="26"/>
      <c r="X2095" s="26"/>
      <c r="Y2095" s="26"/>
      <c r="Z2095" s="26"/>
    </row>
    <row r="2096">
      <c r="A2096" s="21" t="s">
        <v>4218</v>
      </c>
      <c r="B2096" s="21" t="s">
        <v>32</v>
      </c>
      <c r="C2096" s="22" t="s">
        <v>4219</v>
      </c>
      <c r="D2096" s="23">
        <v>157.0</v>
      </c>
      <c r="E2096" s="23">
        <v>5.0</v>
      </c>
      <c r="F2096" s="24">
        <f t="shared" si="1"/>
        <v>3.184713376</v>
      </c>
      <c r="G2096" s="23">
        <v>30.0</v>
      </c>
      <c r="H2096" s="24">
        <f t="shared" si="2"/>
        <v>19.10828025</v>
      </c>
      <c r="I2096" s="23">
        <v>122.0</v>
      </c>
      <c r="J2096" s="25">
        <f t="shared" si="3"/>
        <v>77.70700637</v>
      </c>
      <c r="K2096" s="23">
        <v>91.0</v>
      </c>
      <c r="L2096" s="23">
        <v>6.0</v>
      </c>
      <c r="M2096" s="6">
        <f t="shared" si="4"/>
        <v>6.593406593</v>
      </c>
      <c r="N2096" s="23">
        <v>85.0</v>
      </c>
      <c r="O2096" s="25">
        <f t="shared" si="5"/>
        <v>93.40659341</v>
      </c>
      <c r="P2096" s="26"/>
      <c r="Q2096" s="26"/>
      <c r="R2096" s="26"/>
      <c r="S2096" s="26"/>
      <c r="T2096" s="26"/>
      <c r="U2096" s="26"/>
      <c r="V2096" s="26"/>
      <c r="W2096" s="26"/>
      <c r="X2096" s="26"/>
      <c r="Y2096" s="26"/>
      <c r="Z2096" s="26"/>
    </row>
    <row r="2097">
      <c r="A2097" s="21" t="s">
        <v>4220</v>
      </c>
      <c r="B2097" s="21" t="s">
        <v>32</v>
      </c>
      <c r="C2097" s="22" t="s">
        <v>4221</v>
      </c>
      <c r="D2097" s="23">
        <v>157.0</v>
      </c>
      <c r="E2097" s="23">
        <v>6.0</v>
      </c>
      <c r="F2097" s="24">
        <f t="shared" si="1"/>
        <v>3.821656051</v>
      </c>
      <c r="G2097" s="23">
        <v>99.0</v>
      </c>
      <c r="H2097" s="24">
        <f t="shared" si="2"/>
        <v>63.05732484</v>
      </c>
      <c r="I2097" s="23">
        <v>52.0</v>
      </c>
      <c r="J2097" s="25">
        <f t="shared" si="3"/>
        <v>33.12101911</v>
      </c>
      <c r="K2097" s="23">
        <v>150.0</v>
      </c>
      <c r="L2097" s="23">
        <v>9.0</v>
      </c>
      <c r="M2097" s="6">
        <f t="shared" si="4"/>
        <v>6</v>
      </c>
      <c r="N2097" s="23">
        <v>141.0</v>
      </c>
      <c r="O2097" s="25">
        <f t="shared" si="5"/>
        <v>94</v>
      </c>
      <c r="P2097" s="26"/>
      <c r="Q2097" s="26"/>
      <c r="R2097" s="26"/>
      <c r="S2097" s="26"/>
      <c r="T2097" s="26"/>
      <c r="U2097" s="26"/>
      <c r="V2097" s="26"/>
      <c r="W2097" s="26"/>
      <c r="X2097" s="26"/>
      <c r="Y2097" s="26"/>
      <c r="Z2097" s="26"/>
    </row>
    <row r="2098">
      <c r="A2098" s="21" t="s">
        <v>4222</v>
      </c>
      <c r="B2098" s="21" t="s">
        <v>32</v>
      </c>
      <c r="C2098" s="22" t="s">
        <v>4223</v>
      </c>
      <c r="D2098" s="23">
        <v>157.0</v>
      </c>
      <c r="E2098" s="23">
        <v>3.0</v>
      </c>
      <c r="F2098" s="24">
        <f t="shared" si="1"/>
        <v>1.910828025</v>
      </c>
      <c r="G2098" s="23">
        <v>0.0</v>
      </c>
      <c r="H2098" s="24">
        <f t="shared" si="2"/>
        <v>0</v>
      </c>
      <c r="I2098" s="23">
        <v>154.0</v>
      </c>
      <c r="J2098" s="25">
        <f t="shared" si="3"/>
        <v>98.08917197</v>
      </c>
      <c r="K2098" s="23">
        <v>99.0</v>
      </c>
      <c r="L2098" s="23">
        <v>5.0</v>
      </c>
      <c r="M2098" s="6">
        <f t="shared" si="4"/>
        <v>5.050505051</v>
      </c>
      <c r="N2098" s="23">
        <v>94.0</v>
      </c>
      <c r="O2098" s="25">
        <f t="shared" si="5"/>
        <v>94.94949495</v>
      </c>
      <c r="P2098" s="26"/>
      <c r="Q2098" s="26"/>
      <c r="R2098" s="26"/>
      <c r="S2098" s="26"/>
      <c r="T2098" s="26"/>
      <c r="U2098" s="26"/>
      <c r="V2098" s="26"/>
      <c r="W2098" s="26"/>
      <c r="X2098" s="26"/>
      <c r="Y2098" s="26"/>
      <c r="Z2098" s="26"/>
    </row>
    <row r="2099">
      <c r="A2099" s="21" t="s">
        <v>4224</v>
      </c>
      <c r="B2099" s="21" t="s">
        <v>32</v>
      </c>
      <c r="C2099" s="22" t="s">
        <v>4225</v>
      </c>
      <c r="D2099" s="23">
        <v>157.0</v>
      </c>
      <c r="E2099" s="23">
        <v>5.0</v>
      </c>
      <c r="F2099" s="24">
        <f t="shared" si="1"/>
        <v>3.184713376</v>
      </c>
      <c r="G2099" s="23">
        <v>5.0</v>
      </c>
      <c r="H2099" s="24">
        <f t="shared" si="2"/>
        <v>3.184713376</v>
      </c>
      <c r="I2099" s="23">
        <v>147.0</v>
      </c>
      <c r="J2099" s="25">
        <f t="shared" si="3"/>
        <v>93.63057325</v>
      </c>
      <c r="K2099" s="23">
        <v>93.0</v>
      </c>
      <c r="L2099" s="23">
        <v>4.0</v>
      </c>
      <c r="M2099" s="6">
        <f t="shared" si="4"/>
        <v>4.301075269</v>
      </c>
      <c r="N2099" s="23">
        <v>89.0</v>
      </c>
      <c r="O2099" s="25">
        <f t="shared" si="5"/>
        <v>95.69892473</v>
      </c>
      <c r="P2099" s="26"/>
      <c r="Q2099" s="26"/>
      <c r="R2099" s="26"/>
      <c r="S2099" s="26"/>
      <c r="T2099" s="26"/>
      <c r="U2099" s="26"/>
      <c r="V2099" s="26"/>
      <c r="W2099" s="26"/>
      <c r="X2099" s="26"/>
      <c r="Y2099" s="26"/>
      <c r="Z2099" s="26"/>
    </row>
    <row r="2100">
      <c r="A2100" s="21" t="s">
        <v>4226</v>
      </c>
      <c r="B2100" s="21" t="s">
        <v>32</v>
      </c>
      <c r="C2100" s="22" t="s">
        <v>4227</v>
      </c>
      <c r="D2100" s="23">
        <v>157.0</v>
      </c>
      <c r="E2100" s="23">
        <v>1.0</v>
      </c>
      <c r="F2100" s="24">
        <f t="shared" si="1"/>
        <v>0.6369426752</v>
      </c>
      <c r="G2100" s="23">
        <v>59.0</v>
      </c>
      <c r="H2100" s="24">
        <f t="shared" si="2"/>
        <v>37.57961783</v>
      </c>
      <c r="I2100" s="23">
        <v>97.0</v>
      </c>
      <c r="J2100" s="25">
        <f t="shared" si="3"/>
        <v>61.78343949</v>
      </c>
      <c r="K2100" s="23">
        <v>58.0</v>
      </c>
      <c r="L2100" s="23">
        <v>2.0</v>
      </c>
      <c r="M2100" s="6">
        <f t="shared" si="4"/>
        <v>3.448275862</v>
      </c>
      <c r="N2100" s="23">
        <v>56.0</v>
      </c>
      <c r="O2100" s="25">
        <f t="shared" si="5"/>
        <v>96.55172414</v>
      </c>
      <c r="P2100" s="26"/>
      <c r="Q2100" s="26"/>
      <c r="R2100" s="26"/>
      <c r="S2100" s="26"/>
      <c r="T2100" s="26"/>
      <c r="U2100" s="26"/>
      <c r="V2100" s="26"/>
      <c r="W2100" s="26"/>
      <c r="X2100" s="26"/>
      <c r="Y2100" s="26"/>
      <c r="Z2100" s="26"/>
    </row>
    <row r="2101">
      <c r="A2101" s="21" t="s">
        <v>4228</v>
      </c>
      <c r="B2101" s="21" t="s">
        <v>32</v>
      </c>
      <c r="C2101" s="22" t="s">
        <v>4229</v>
      </c>
      <c r="D2101" s="23">
        <v>156.0</v>
      </c>
      <c r="E2101" s="23">
        <v>21.0</v>
      </c>
      <c r="F2101" s="24">
        <f t="shared" si="1"/>
        <v>13.46153846</v>
      </c>
      <c r="G2101" s="23">
        <v>61.0</v>
      </c>
      <c r="H2101" s="24">
        <f t="shared" si="2"/>
        <v>39.1025641</v>
      </c>
      <c r="I2101" s="23">
        <v>74.0</v>
      </c>
      <c r="J2101" s="25">
        <f t="shared" si="3"/>
        <v>47.43589744</v>
      </c>
      <c r="K2101" s="23">
        <v>114.0</v>
      </c>
      <c r="L2101" s="23">
        <v>28.0</v>
      </c>
      <c r="M2101" s="6">
        <f t="shared" si="4"/>
        <v>24.56140351</v>
      </c>
      <c r="N2101" s="23">
        <v>86.0</v>
      </c>
      <c r="O2101" s="25">
        <f t="shared" si="5"/>
        <v>75.43859649</v>
      </c>
      <c r="P2101" s="26"/>
      <c r="Q2101" s="26"/>
      <c r="R2101" s="26"/>
      <c r="S2101" s="26"/>
      <c r="T2101" s="26"/>
      <c r="U2101" s="26"/>
      <c r="V2101" s="26"/>
      <c r="W2101" s="26"/>
      <c r="X2101" s="26"/>
      <c r="Y2101" s="26"/>
      <c r="Z2101" s="26"/>
    </row>
    <row r="2102">
      <c r="A2102" s="21" t="s">
        <v>4230</v>
      </c>
      <c r="B2102" s="21" t="s">
        <v>32</v>
      </c>
      <c r="C2102" s="22" t="s">
        <v>4231</v>
      </c>
      <c r="D2102" s="23">
        <v>156.0</v>
      </c>
      <c r="E2102" s="23">
        <v>26.0</v>
      </c>
      <c r="F2102" s="24">
        <f t="shared" si="1"/>
        <v>16.66666667</v>
      </c>
      <c r="G2102" s="23">
        <v>89.0</v>
      </c>
      <c r="H2102" s="24">
        <f t="shared" si="2"/>
        <v>57.05128205</v>
      </c>
      <c r="I2102" s="23">
        <v>41.0</v>
      </c>
      <c r="J2102" s="25">
        <f t="shared" si="3"/>
        <v>26.28205128</v>
      </c>
      <c r="K2102" s="23">
        <v>168.0</v>
      </c>
      <c r="L2102" s="23">
        <v>33.0</v>
      </c>
      <c r="M2102" s="6">
        <f t="shared" si="4"/>
        <v>19.64285714</v>
      </c>
      <c r="N2102" s="23">
        <v>135.0</v>
      </c>
      <c r="O2102" s="25">
        <f t="shared" si="5"/>
        <v>80.35714286</v>
      </c>
      <c r="P2102" s="26"/>
      <c r="Q2102" s="26"/>
      <c r="R2102" s="26"/>
      <c r="S2102" s="26"/>
      <c r="T2102" s="26"/>
      <c r="U2102" s="26"/>
      <c r="V2102" s="26"/>
      <c r="W2102" s="26"/>
      <c r="X2102" s="26"/>
      <c r="Y2102" s="26"/>
      <c r="Z2102" s="26"/>
    </row>
    <row r="2103">
      <c r="A2103" s="21" t="s">
        <v>4232</v>
      </c>
      <c r="B2103" s="21" t="s">
        <v>32</v>
      </c>
      <c r="C2103" s="22" t="s">
        <v>4233</v>
      </c>
      <c r="D2103" s="23">
        <v>156.0</v>
      </c>
      <c r="E2103" s="23">
        <v>18.0</v>
      </c>
      <c r="F2103" s="24">
        <f t="shared" si="1"/>
        <v>11.53846154</v>
      </c>
      <c r="G2103" s="23">
        <v>49.0</v>
      </c>
      <c r="H2103" s="24">
        <f t="shared" si="2"/>
        <v>31.41025641</v>
      </c>
      <c r="I2103" s="23">
        <v>89.0</v>
      </c>
      <c r="J2103" s="25">
        <f t="shared" si="3"/>
        <v>57.05128205</v>
      </c>
      <c r="K2103" s="23">
        <v>173.0</v>
      </c>
      <c r="L2103" s="23">
        <v>29.0</v>
      </c>
      <c r="M2103" s="6">
        <f t="shared" si="4"/>
        <v>16.76300578</v>
      </c>
      <c r="N2103" s="23">
        <v>144.0</v>
      </c>
      <c r="O2103" s="25">
        <f t="shared" si="5"/>
        <v>83.23699422</v>
      </c>
      <c r="P2103" s="26"/>
      <c r="Q2103" s="26"/>
      <c r="R2103" s="26"/>
      <c r="S2103" s="26"/>
      <c r="T2103" s="26"/>
      <c r="U2103" s="26"/>
      <c r="V2103" s="26"/>
      <c r="W2103" s="26"/>
      <c r="X2103" s="26"/>
      <c r="Y2103" s="26"/>
      <c r="Z2103" s="26"/>
    </row>
    <row r="2104">
      <c r="A2104" s="21" t="s">
        <v>4234</v>
      </c>
      <c r="B2104" s="21" t="s">
        <v>32</v>
      </c>
      <c r="C2104" s="22" t="s">
        <v>4235</v>
      </c>
      <c r="D2104" s="23">
        <v>156.0</v>
      </c>
      <c r="E2104" s="23">
        <v>4.0</v>
      </c>
      <c r="F2104" s="24">
        <f t="shared" si="1"/>
        <v>2.564102564</v>
      </c>
      <c r="G2104" s="23">
        <v>34.0</v>
      </c>
      <c r="H2104" s="24">
        <f t="shared" si="2"/>
        <v>21.79487179</v>
      </c>
      <c r="I2104" s="23">
        <v>118.0</v>
      </c>
      <c r="J2104" s="25">
        <f t="shared" si="3"/>
        <v>75.64102564</v>
      </c>
      <c r="K2104" s="23">
        <v>76.0</v>
      </c>
      <c r="L2104" s="23">
        <v>7.0</v>
      </c>
      <c r="M2104" s="6">
        <f t="shared" si="4"/>
        <v>9.210526316</v>
      </c>
      <c r="N2104" s="23">
        <v>69.0</v>
      </c>
      <c r="O2104" s="25">
        <f t="shared" si="5"/>
        <v>90.78947368</v>
      </c>
      <c r="P2104" s="26"/>
      <c r="Q2104" s="26"/>
      <c r="R2104" s="26"/>
      <c r="S2104" s="26"/>
      <c r="T2104" s="26"/>
      <c r="U2104" s="26"/>
      <c r="V2104" s="26"/>
      <c r="W2104" s="26"/>
      <c r="X2104" s="26"/>
      <c r="Y2104" s="26"/>
      <c r="Z2104" s="26"/>
    </row>
    <row r="2105">
      <c r="A2105" s="21" t="s">
        <v>4236</v>
      </c>
      <c r="B2105" s="21" t="s">
        <v>32</v>
      </c>
      <c r="C2105" s="22" t="s">
        <v>4237</v>
      </c>
      <c r="D2105" s="23">
        <v>156.0</v>
      </c>
      <c r="E2105" s="23">
        <v>5.0</v>
      </c>
      <c r="F2105" s="24">
        <f t="shared" si="1"/>
        <v>3.205128205</v>
      </c>
      <c r="G2105" s="23">
        <v>25.0</v>
      </c>
      <c r="H2105" s="24">
        <f t="shared" si="2"/>
        <v>16.02564103</v>
      </c>
      <c r="I2105" s="23">
        <v>126.0</v>
      </c>
      <c r="J2105" s="25">
        <f t="shared" si="3"/>
        <v>80.76923077</v>
      </c>
      <c r="K2105" s="23">
        <v>90.0</v>
      </c>
      <c r="L2105" s="23">
        <v>8.0</v>
      </c>
      <c r="M2105" s="6">
        <f t="shared" si="4"/>
        <v>8.888888889</v>
      </c>
      <c r="N2105" s="23">
        <v>82.0</v>
      </c>
      <c r="O2105" s="25">
        <f t="shared" si="5"/>
        <v>91.11111111</v>
      </c>
      <c r="P2105" s="26"/>
      <c r="Q2105" s="26"/>
      <c r="R2105" s="26"/>
      <c r="S2105" s="26"/>
      <c r="T2105" s="26"/>
      <c r="U2105" s="26"/>
      <c r="V2105" s="26"/>
      <c r="W2105" s="26"/>
      <c r="X2105" s="26"/>
      <c r="Y2105" s="26"/>
      <c r="Z2105" s="26"/>
    </row>
    <row r="2106">
      <c r="A2106" s="21" t="s">
        <v>4238</v>
      </c>
      <c r="B2106" s="21" t="s">
        <v>32</v>
      </c>
      <c r="C2106" s="22" t="s">
        <v>4239</v>
      </c>
      <c r="D2106" s="23">
        <v>156.0</v>
      </c>
      <c r="E2106" s="23">
        <v>4.0</v>
      </c>
      <c r="F2106" s="24">
        <f t="shared" si="1"/>
        <v>2.564102564</v>
      </c>
      <c r="G2106" s="23">
        <v>25.0</v>
      </c>
      <c r="H2106" s="24">
        <f t="shared" si="2"/>
        <v>16.02564103</v>
      </c>
      <c r="I2106" s="23">
        <v>127.0</v>
      </c>
      <c r="J2106" s="25">
        <f t="shared" si="3"/>
        <v>81.41025641</v>
      </c>
      <c r="K2106" s="23">
        <v>113.0</v>
      </c>
      <c r="L2106" s="23">
        <v>8.0</v>
      </c>
      <c r="M2106" s="6">
        <f t="shared" si="4"/>
        <v>7.079646018</v>
      </c>
      <c r="N2106" s="23">
        <v>105.0</v>
      </c>
      <c r="O2106" s="25">
        <f t="shared" si="5"/>
        <v>92.92035398</v>
      </c>
      <c r="P2106" s="26"/>
      <c r="Q2106" s="26"/>
      <c r="R2106" s="26"/>
      <c r="S2106" s="26"/>
      <c r="T2106" s="26"/>
      <c r="U2106" s="26"/>
      <c r="V2106" s="26"/>
      <c r="W2106" s="26"/>
      <c r="X2106" s="26"/>
      <c r="Y2106" s="26"/>
      <c r="Z2106" s="26"/>
    </row>
    <row r="2107">
      <c r="A2107" s="21" t="s">
        <v>4240</v>
      </c>
      <c r="B2107" s="21" t="s">
        <v>32</v>
      </c>
      <c r="C2107" s="22" t="s">
        <v>4241</v>
      </c>
      <c r="D2107" s="23">
        <v>156.0</v>
      </c>
      <c r="E2107" s="23">
        <v>5.0</v>
      </c>
      <c r="F2107" s="24">
        <f t="shared" si="1"/>
        <v>3.205128205</v>
      </c>
      <c r="G2107" s="23">
        <v>40.0</v>
      </c>
      <c r="H2107" s="24">
        <f t="shared" si="2"/>
        <v>25.64102564</v>
      </c>
      <c r="I2107" s="23">
        <v>111.0</v>
      </c>
      <c r="J2107" s="25">
        <f t="shared" si="3"/>
        <v>71.15384615</v>
      </c>
      <c r="K2107" s="23">
        <v>117.0</v>
      </c>
      <c r="L2107" s="23">
        <v>8.0</v>
      </c>
      <c r="M2107" s="6">
        <f t="shared" si="4"/>
        <v>6.837606838</v>
      </c>
      <c r="N2107" s="23">
        <v>109.0</v>
      </c>
      <c r="O2107" s="25">
        <f t="shared" si="5"/>
        <v>93.16239316</v>
      </c>
      <c r="P2107" s="26"/>
      <c r="Q2107" s="26"/>
      <c r="R2107" s="26"/>
      <c r="S2107" s="26"/>
      <c r="T2107" s="26"/>
      <c r="U2107" s="26"/>
      <c r="V2107" s="26"/>
      <c r="W2107" s="26"/>
      <c r="X2107" s="26"/>
      <c r="Y2107" s="26"/>
      <c r="Z2107" s="26"/>
    </row>
    <row r="2108">
      <c r="A2108" s="21" t="s">
        <v>4242</v>
      </c>
      <c r="B2108" s="21" t="s">
        <v>32</v>
      </c>
      <c r="C2108" s="22" t="s">
        <v>4243</v>
      </c>
      <c r="D2108" s="23">
        <v>156.0</v>
      </c>
      <c r="E2108" s="23">
        <v>9.0</v>
      </c>
      <c r="F2108" s="24">
        <f t="shared" si="1"/>
        <v>5.769230769</v>
      </c>
      <c r="G2108" s="23">
        <v>42.0</v>
      </c>
      <c r="H2108" s="24">
        <f t="shared" si="2"/>
        <v>26.92307692</v>
      </c>
      <c r="I2108" s="23">
        <v>105.0</v>
      </c>
      <c r="J2108" s="25">
        <f t="shared" si="3"/>
        <v>67.30769231</v>
      </c>
      <c r="K2108" s="23">
        <v>68.0</v>
      </c>
      <c r="L2108" s="23">
        <v>3.0</v>
      </c>
      <c r="M2108" s="6">
        <f t="shared" si="4"/>
        <v>4.411764706</v>
      </c>
      <c r="N2108" s="23">
        <v>65.0</v>
      </c>
      <c r="O2108" s="25">
        <f t="shared" si="5"/>
        <v>95.58823529</v>
      </c>
      <c r="P2108" s="26"/>
      <c r="Q2108" s="26"/>
      <c r="R2108" s="26"/>
      <c r="S2108" s="26"/>
      <c r="T2108" s="26"/>
      <c r="U2108" s="26"/>
      <c r="V2108" s="26"/>
      <c r="W2108" s="26"/>
      <c r="X2108" s="26"/>
      <c r="Y2108" s="26"/>
      <c r="Z2108" s="26"/>
    </row>
    <row r="2109">
      <c r="A2109" s="21" t="s">
        <v>4244</v>
      </c>
      <c r="B2109" s="21" t="s">
        <v>32</v>
      </c>
      <c r="C2109" s="22" t="s">
        <v>4245</v>
      </c>
      <c r="D2109" s="23">
        <v>155.0</v>
      </c>
      <c r="E2109" s="23">
        <v>24.0</v>
      </c>
      <c r="F2109" s="24">
        <f t="shared" si="1"/>
        <v>15.48387097</v>
      </c>
      <c r="G2109" s="23">
        <v>46.0</v>
      </c>
      <c r="H2109" s="24">
        <f t="shared" si="2"/>
        <v>29.67741935</v>
      </c>
      <c r="I2109" s="23">
        <v>85.0</v>
      </c>
      <c r="J2109" s="25">
        <f t="shared" si="3"/>
        <v>54.83870968</v>
      </c>
      <c r="K2109" s="23">
        <v>77.0</v>
      </c>
      <c r="L2109" s="23">
        <v>48.0</v>
      </c>
      <c r="M2109" s="6">
        <f t="shared" si="4"/>
        <v>62.33766234</v>
      </c>
      <c r="N2109" s="23">
        <v>29.0</v>
      </c>
      <c r="O2109" s="25">
        <f t="shared" si="5"/>
        <v>37.66233766</v>
      </c>
      <c r="P2109" s="26"/>
      <c r="Q2109" s="26"/>
      <c r="R2109" s="26"/>
      <c r="S2109" s="26"/>
      <c r="T2109" s="26"/>
      <c r="U2109" s="26"/>
      <c r="V2109" s="26"/>
      <c r="W2109" s="26"/>
      <c r="X2109" s="26"/>
      <c r="Y2109" s="26"/>
      <c r="Z2109" s="26"/>
    </row>
    <row r="2110">
      <c r="A2110" s="21" t="s">
        <v>4246</v>
      </c>
      <c r="B2110" s="21" t="s">
        <v>32</v>
      </c>
      <c r="C2110" s="22" t="s">
        <v>4247</v>
      </c>
      <c r="D2110" s="23">
        <v>155.0</v>
      </c>
      <c r="E2110" s="23">
        <v>28.0</v>
      </c>
      <c r="F2110" s="24">
        <f t="shared" si="1"/>
        <v>18.06451613</v>
      </c>
      <c r="G2110" s="23">
        <v>81.0</v>
      </c>
      <c r="H2110" s="24">
        <f t="shared" si="2"/>
        <v>52.25806452</v>
      </c>
      <c r="I2110" s="23">
        <v>46.0</v>
      </c>
      <c r="J2110" s="25">
        <f t="shared" si="3"/>
        <v>29.67741935</v>
      </c>
      <c r="K2110" s="23">
        <v>87.0</v>
      </c>
      <c r="L2110" s="23">
        <v>36.0</v>
      </c>
      <c r="M2110" s="6">
        <f t="shared" si="4"/>
        <v>41.37931034</v>
      </c>
      <c r="N2110" s="23">
        <v>51.0</v>
      </c>
      <c r="O2110" s="25">
        <f t="shared" si="5"/>
        <v>58.62068966</v>
      </c>
      <c r="P2110" s="26"/>
      <c r="Q2110" s="26"/>
      <c r="R2110" s="26"/>
      <c r="S2110" s="26"/>
      <c r="T2110" s="26"/>
      <c r="U2110" s="26"/>
      <c r="V2110" s="26"/>
      <c r="W2110" s="26"/>
      <c r="X2110" s="26"/>
      <c r="Y2110" s="26"/>
      <c r="Z2110" s="26"/>
    </row>
    <row r="2111">
      <c r="A2111" s="21" t="s">
        <v>4248</v>
      </c>
      <c r="B2111" s="21" t="s">
        <v>32</v>
      </c>
      <c r="C2111" s="22" t="s">
        <v>4249</v>
      </c>
      <c r="D2111" s="23">
        <v>155.0</v>
      </c>
      <c r="E2111" s="23">
        <v>47.0</v>
      </c>
      <c r="F2111" s="24">
        <f t="shared" si="1"/>
        <v>30.32258065</v>
      </c>
      <c r="G2111" s="23">
        <v>38.0</v>
      </c>
      <c r="H2111" s="24">
        <f t="shared" si="2"/>
        <v>24.51612903</v>
      </c>
      <c r="I2111" s="23">
        <v>70.0</v>
      </c>
      <c r="J2111" s="25">
        <f t="shared" si="3"/>
        <v>45.16129032</v>
      </c>
      <c r="K2111" s="23">
        <v>187.0</v>
      </c>
      <c r="L2111" s="23">
        <v>63.0</v>
      </c>
      <c r="M2111" s="6">
        <f t="shared" si="4"/>
        <v>33.68983957</v>
      </c>
      <c r="N2111" s="23">
        <v>124.0</v>
      </c>
      <c r="O2111" s="25">
        <f t="shared" si="5"/>
        <v>66.31016043</v>
      </c>
      <c r="P2111" s="26"/>
      <c r="Q2111" s="26"/>
      <c r="R2111" s="26"/>
      <c r="S2111" s="26"/>
      <c r="T2111" s="26"/>
      <c r="U2111" s="26"/>
      <c r="V2111" s="26"/>
      <c r="W2111" s="26"/>
      <c r="X2111" s="26"/>
      <c r="Y2111" s="26"/>
      <c r="Z2111" s="26"/>
    </row>
    <row r="2112">
      <c r="A2112" s="21" t="s">
        <v>4250</v>
      </c>
      <c r="B2112" s="21" t="s">
        <v>32</v>
      </c>
      <c r="C2112" s="22" t="s">
        <v>4251</v>
      </c>
      <c r="D2112" s="23">
        <v>155.0</v>
      </c>
      <c r="E2112" s="23">
        <v>12.0</v>
      </c>
      <c r="F2112" s="24">
        <f t="shared" si="1"/>
        <v>7.741935484</v>
      </c>
      <c r="G2112" s="23">
        <v>30.0</v>
      </c>
      <c r="H2112" s="24">
        <f t="shared" si="2"/>
        <v>19.35483871</v>
      </c>
      <c r="I2112" s="23">
        <v>113.0</v>
      </c>
      <c r="J2112" s="25">
        <f t="shared" si="3"/>
        <v>72.90322581</v>
      </c>
      <c r="K2112" s="23">
        <v>108.0</v>
      </c>
      <c r="L2112" s="23">
        <v>30.0</v>
      </c>
      <c r="M2112" s="6">
        <f t="shared" si="4"/>
        <v>27.77777778</v>
      </c>
      <c r="N2112" s="23">
        <v>78.0</v>
      </c>
      <c r="O2112" s="25">
        <f t="shared" si="5"/>
        <v>72.22222222</v>
      </c>
      <c r="P2112" s="26"/>
      <c r="Q2112" s="26"/>
      <c r="R2112" s="26"/>
      <c r="S2112" s="26"/>
      <c r="T2112" s="26"/>
      <c r="U2112" s="26"/>
      <c r="V2112" s="26"/>
      <c r="W2112" s="26"/>
      <c r="X2112" s="26"/>
      <c r="Y2112" s="26"/>
      <c r="Z2112" s="26"/>
    </row>
    <row r="2113">
      <c r="A2113" s="21" t="s">
        <v>4252</v>
      </c>
      <c r="B2113" s="21" t="s">
        <v>32</v>
      </c>
      <c r="C2113" s="22" t="s">
        <v>4253</v>
      </c>
      <c r="D2113" s="23">
        <v>155.0</v>
      </c>
      <c r="E2113" s="23">
        <v>32.0</v>
      </c>
      <c r="F2113" s="24">
        <f t="shared" si="1"/>
        <v>20.64516129</v>
      </c>
      <c r="G2113" s="23">
        <v>50.0</v>
      </c>
      <c r="H2113" s="24">
        <f t="shared" si="2"/>
        <v>32.25806452</v>
      </c>
      <c r="I2113" s="23">
        <v>73.0</v>
      </c>
      <c r="J2113" s="25">
        <f t="shared" si="3"/>
        <v>47.09677419</v>
      </c>
      <c r="K2113" s="23">
        <v>186.0</v>
      </c>
      <c r="L2113" s="23">
        <v>44.0</v>
      </c>
      <c r="M2113" s="6">
        <f t="shared" si="4"/>
        <v>23.65591398</v>
      </c>
      <c r="N2113" s="23">
        <v>142.0</v>
      </c>
      <c r="O2113" s="25">
        <f t="shared" si="5"/>
        <v>76.34408602</v>
      </c>
      <c r="P2113" s="26"/>
      <c r="Q2113" s="26"/>
      <c r="R2113" s="26"/>
      <c r="S2113" s="26"/>
      <c r="T2113" s="26"/>
      <c r="U2113" s="26"/>
      <c r="V2113" s="26"/>
      <c r="W2113" s="26"/>
      <c r="X2113" s="26"/>
      <c r="Y2113" s="26"/>
      <c r="Z2113" s="26"/>
    </row>
    <row r="2114">
      <c r="A2114" s="21" t="s">
        <v>4254</v>
      </c>
      <c r="B2114" s="21" t="s">
        <v>32</v>
      </c>
      <c r="C2114" s="22" t="s">
        <v>4255</v>
      </c>
      <c r="D2114" s="23">
        <v>155.0</v>
      </c>
      <c r="E2114" s="23">
        <v>12.0</v>
      </c>
      <c r="F2114" s="24">
        <f t="shared" si="1"/>
        <v>7.741935484</v>
      </c>
      <c r="G2114" s="23">
        <v>19.0</v>
      </c>
      <c r="H2114" s="24">
        <f t="shared" si="2"/>
        <v>12.25806452</v>
      </c>
      <c r="I2114" s="23">
        <v>124.0</v>
      </c>
      <c r="J2114" s="25">
        <f t="shared" si="3"/>
        <v>80</v>
      </c>
      <c r="K2114" s="23">
        <v>85.0</v>
      </c>
      <c r="L2114" s="23">
        <v>20.0</v>
      </c>
      <c r="M2114" s="6">
        <f t="shared" si="4"/>
        <v>23.52941176</v>
      </c>
      <c r="N2114" s="23">
        <v>65.0</v>
      </c>
      <c r="O2114" s="25">
        <f t="shared" si="5"/>
        <v>76.47058824</v>
      </c>
      <c r="P2114" s="26"/>
      <c r="Q2114" s="26"/>
      <c r="R2114" s="26"/>
      <c r="S2114" s="26"/>
      <c r="T2114" s="26"/>
      <c r="U2114" s="26"/>
      <c r="V2114" s="26"/>
      <c r="W2114" s="26"/>
      <c r="X2114" s="26"/>
      <c r="Y2114" s="26"/>
      <c r="Z2114" s="26"/>
    </row>
    <row r="2115">
      <c r="A2115" s="21" t="s">
        <v>4256</v>
      </c>
      <c r="B2115" s="21" t="s">
        <v>32</v>
      </c>
      <c r="C2115" s="22" t="s">
        <v>4257</v>
      </c>
      <c r="D2115" s="23">
        <v>155.0</v>
      </c>
      <c r="E2115" s="23">
        <v>54.0</v>
      </c>
      <c r="F2115" s="24">
        <f t="shared" si="1"/>
        <v>34.83870968</v>
      </c>
      <c r="G2115" s="23">
        <v>28.0</v>
      </c>
      <c r="H2115" s="24">
        <f t="shared" si="2"/>
        <v>18.06451613</v>
      </c>
      <c r="I2115" s="23">
        <v>73.0</v>
      </c>
      <c r="J2115" s="25">
        <f t="shared" si="3"/>
        <v>47.09677419</v>
      </c>
      <c r="K2115" s="23">
        <v>240.0</v>
      </c>
      <c r="L2115" s="23">
        <v>48.0</v>
      </c>
      <c r="M2115" s="6">
        <f t="shared" si="4"/>
        <v>20</v>
      </c>
      <c r="N2115" s="23">
        <v>192.0</v>
      </c>
      <c r="O2115" s="25">
        <f t="shared" si="5"/>
        <v>80</v>
      </c>
      <c r="P2115" s="26"/>
      <c r="Q2115" s="26"/>
      <c r="R2115" s="26"/>
      <c r="S2115" s="26"/>
      <c r="T2115" s="26"/>
      <c r="U2115" s="26"/>
      <c r="V2115" s="26"/>
      <c r="W2115" s="26"/>
      <c r="X2115" s="26"/>
      <c r="Y2115" s="26"/>
      <c r="Z2115" s="26"/>
    </row>
    <row r="2116">
      <c r="A2116" s="21" t="s">
        <v>4258</v>
      </c>
      <c r="B2116" s="21" t="s">
        <v>32</v>
      </c>
      <c r="C2116" s="22" t="s">
        <v>4259</v>
      </c>
      <c r="D2116" s="23">
        <v>155.0</v>
      </c>
      <c r="E2116" s="23">
        <v>23.0</v>
      </c>
      <c r="F2116" s="24">
        <f t="shared" si="1"/>
        <v>14.83870968</v>
      </c>
      <c r="G2116" s="23">
        <v>39.0</v>
      </c>
      <c r="H2116" s="24">
        <f t="shared" si="2"/>
        <v>25.16129032</v>
      </c>
      <c r="I2116" s="23">
        <v>93.0</v>
      </c>
      <c r="J2116" s="25">
        <f t="shared" si="3"/>
        <v>60</v>
      </c>
      <c r="K2116" s="23">
        <v>144.0</v>
      </c>
      <c r="L2116" s="23">
        <v>27.0</v>
      </c>
      <c r="M2116" s="6">
        <f t="shared" si="4"/>
        <v>18.75</v>
      </c>
      <c r="N2116" s="23">
        <v>117.0</v>
      </c>
      <c r="O2116" s="25">
        <f t="shared" si="5"/>
        <v>81.25</v>
      </c>
      <c r="P2116" s="26"/>
      <c r="Q2116" s="26"/>
      <c r="R2116" s="26"/>
      <c r="S2116" s="26"/>
      <c r="T2116" s="26"/>
      <c r="U2116" s="26"/>
      <c r="V2116" s="26"/>
      <c r="W2116" s="26"/>
      <c r="X2116" s="26"/>
      <c r="Y2116" s="26"/>
      <c r="Z2116" s="26"/>
    </row>
    <row r="2117">
      <c r="A2117" s="21" t="s">
        <v>4260</v>
      </c>
      <c r="B2117" s="21" t="s">
        <v>32</v>
      </c>
      <c r="C2117" s="22" t="s">
        <v>4261</v>
      </c>
      <c r="D2117" s="23">
        <v>155.0</v>
      </c>
      <c r="E2117" s="23">
        <v>11.0</v>
      </c>
      <c r="F2117" s="24">
        <f t="shared" si="1"/>
        <v>7.096774194</v>
      </c>
      <c r="G2117" s="23">
        <v>109.0</v>
      </c>
      <c r="H2117" s="24">
        <f t="shared" si="2"/>
        <v>70.32258065</v>
      </c>
      <c r="I2117" s="23">
        <v>35.0</v>
      </c>
      <c r="J2117" s="25">
        <f t="shared" si="3"/>
        <v>22.58064516</v>
      </c>
      <c r="K2117" s="23">
        <v>140.0</v>
      </c>
      <c r="L2117" s="23">
        <v>16.0</v>
      </c>
      <c r="M2117" s="6">
        <f t="shared" si="4"/>
        <v>11.42857143</v>
      </c>
      <c r="N2117" s="23">
        <v>124.0</v>
      </c>
      <c r="O2117" s="25">
        <f t="shared" si="5"/>
        <v>88.57142857</v>
      </c>
      <c r="P2117" s="26"/>
      <c r="Q2117" s="26"/>
      <c r="R2117" s="26"/>
      <c r="S2117" s="26"/>
      <c r="T2117" s="26"/>
      <c r="U2117" s="26"/>
      <c r="V2117" s="26"/>
      <c r="W2117" s="26"/>
      <c r="X2117" s="26"/>
      <c r="Y2117" s="26"/>
      <c r="Z2117" s="26"/>
    </row>
    <row r="2118">
      <c r="A2118" s="21" t="s">
        <v>4262</v>
      </c>
      <c r="B2118" s="21" t="s">
        <v>32</v>
      </c>
      <c r="C2118" s="22" t="s">
        <v>4263</v>
      </c>
      <c r="D2118" s="23">
        <v>155.0</v>
      </c>
      <c r="E2118" s="23">
        <v>8.0</v>
      </c>
      <c r="F2118" s="24">
        <f t="shared" si="1"/>
        <v>5.161290323</v>
      </c>
      <c r="G2118" s="23">
        <v>19.0</v>
      </c>
      <c r="H2118" s="24">
        <f t="shared" si="2"/>
        <v>12.25806452</v>
      </c>
      <c r="I2118" s="23">
        <v>128.0</v>
      </c>
      <c r="J2118" s="25">
        <f t="shared" si="3"/>
        <v>82.58064516</v>
      </c>
      <c r="K2118" s="23">
        <v>67.0</v>
      </c>
      <c r="L2118" s="23">
        <v>7.0</v>
      </c>
      <c r="M2118" s="6">
        <f t="shared" si="4"/>
        <v>10.44776119</v>
      </c>
      <c r="N2118" s="23">
        <v>60.0</v>
      </c>
      <c r="O2118" s="25">
        <f t="shared" si="5"/>
        <v>89.55223881</v>
      </c>
      <c r="P2118" s="26"/>
      <c r="Q2118" s="26"/>
      <c r="R2118" s="26"/>
      <c r="S2118" s="26"/>
      <c r="T2118" s="26"/>
      <c r="U2118" s="26"/>
      <c r="V2118" s="26"/>
      <c r="W2118" s="26"/>
      <c r="X2118" s="26"/>
      <c r="Y2118" s="26"/>
      <c r="Z2118" s="26"/>
    </row>
    <row r="2119">
      <c r="A2119" s="21" t="s">
        <v>4264</v>
      </c>
      <c r="B2119" s="21" t="s">
        <v>32</v>
      </c>
      <c r="C2119" s="22" t="s">
        <v>4265</v>
      </c>
      <c r="D2119" s="23">
        <v>155.0</v>
      </c>
      <c r="E2119" s="23">
        <v>12.0</v>
      </c>
      <c r="F2119" s="24">
        <f t="shared" si="1"/>
        <v>7.741935484</v>
      </c>
      <c r="G2119" s="23">
        <v>122.0</v>
      </c>
      <c r="H2119" s="24">
        <f t="shared" si="2"/>
        <v>78.70967742</v>
      </c>
      <c r="I2119" s="23">
        <v>21.0</v>
      </c>
      <c r="J2119" s="25">
        <f t="shared" si="3"/>
        <v>13.5483871</v>
      </c>
      <c r="K2119" s="23">
        <v>108.0</v>
      </c>
      <c r="L2119" s="23">
        <v>8.0</v>
      </c>
      <c r="M2119" s="6">
        <f t="shared" si="4"/>
        <v>7.407407407</v>
      </c>
      <c r="N2119" s="23">
        <v>100.0</v>
      </c>
      <c r="O2119" s="25">
        <f t="shared" si="5"/>
        <v>92.59259259</v>
      </c>
      <c r="P2119" s="26"/>
      <c r="Q2119" s="26"/>
      <c r="R2119" s="26"/>
      <c r="S2119" s="26"/>
      <c r="T2119" s="26"/>
      <c r="U2119" s="26"/>
      <c r="V2119" s="26"/>
      <c r="W2119" s="26"/>
      <c r="X2119" s="26"/>
      <c r="Y2119" s="26"/>
      <c r="Z2119" s="26"/>
    </row>
    <row r="2120">
      <c r="A2120" s="21" t="s">
        <v>4266</v>
      </c>
      <c r="B2120" s="21" t="s">
        <v>32</v>
      </c>
      <c r="C2120" s="22" t="s">
        <v>4267</v>
      </c>
      <c r="D2120" s="23">
        <v>155.0</v>
      </c>
      <c r="E2120" s="23">
        <v>9.0</v>
      </c>
      <c r="F2120" s="24">
        <f t="shared" si="1"/>
        <v>5.806451613</v>
      </c>
      <c r="G2120" s="23">
        <v>144.0</v>
      </c>
      <c r="H2120" s="24">
        <f t="shared" si="2"/>
        <v>92.90322581</v>
      </c>
      <c r="I2120" s="23">
        <v>2.0</v>
      </c>
      <c r="J2120" s="25">
        <f t="shared" si="3"/>
        <v>1.290322581</v>
      </c>
      <c r="K2120" s="23">
        <v>82.0</v>
      </c>
      <c r="L2120" s="23">
        <v>5.0</v>
      </c>
      <c r="M2120" s="6">
        <f t="shared" si="4"/>
        <v>6.097560976</v>
      </c>
      <c r="N2120" s="23">
        <v>77.0</v>
      </c>
      <c r="O2120" s="25">
        <f t="shared" si="5"/>
        <v>93.90243902</v>
      </c>
      <c r="P2120" s="26"/>
      <c r="Q2120" s="26"/>
      <c r="R2120" s="26"/>
      <c r="S2120" s="26"/>
      <c r="T2120" s="26"/>
      <c r="U2120" s="26"/>
      <c r="V2120" s="26"/>
      <c r="W2120" s="26"/>
      <c r="X2120" s="26"/>
      <c r="Y2120" s="26"/>
      <c r="Z2120" s="26"/>
    </row>
    <row r="2121">
      <c r="A2121" s="21" t="s">
        <v>4268</v>
      </c>
      <c r="B2121" s="21" t="s">
        <v>32</v>
      </c>
      <c r="C2121" s="22" t="s">
        <v>4269</v>
      </c>
      <c r="D2121" s="23">
        <v>154.0</v>
      </c>
      <c r="E2121" s="23">
        <v>39.0</v>
      </c>
      <c r="F2121" s="24">
        <f t="shared" si="1"/>
        <v>25.32467532</v>
      </c>
      <c r="G2121" s="23">
        <v>22.0</v>
      </c>
      <c r="H2121" s="24">
        <f t="shared" si="2"/>
        <v>14.28571429</v>
      </c>
      <c r="I2121" s="23">
        <v>93.0</v>
      </c>
      <c r="J2121" s="25">
        <f t="shared" si="3"/>
        <v>60.38961039</v>
      </c>
      <c r="K2121" s="23">
        <v>68.0</v>
      </c>
      <c r="L2121" s="23">
        <v>42.0</v>
      </c>
      <c r="M2121" s="6">
        <f t="shared" si="4"/>
        <v>61.76470588</v>
      </c>
      <c r="N2121" s="23">
        <v>26.0</v>
      </c>
      <c r="O2121" s="25">
        <f t="shared" si="5"/>
        <v>38.23529412</v>
      </c>
      <c r="P2121" s="26"/>
      <c r="Q2121" s="26"/>
      <c r="R2121" s="26"/>
      <c r="S2121" s="26"/>
      <c r="T2121" s="26"/>
      <c r="U2121" s="26"/>
      <c r="V2121" s="26"/>
      <c r="W2121" s="26"/>
      <c r="X2121" s="26"/>
      <c r="Y2121" s="26"/>
      <c r="Z2121" s="26"/>
    </row>
    <row r="2122">
      <c r="A2122" s="21" t="s">
        <v>4270</v>
      </c>
      <c r="B2122" s="21" t="s">
        <v>32</v>
      </c>
      <c r="C2122" s="22" t="s">
        <v>4271</v>
      </c>
      <c r="D2122" s="23">
        <v>154.0</v>
      </c>
      <c r="E2122" s="23">
        <v>15.0</v>
      </c>
      <c r="F2122" s="24">
        <f t="shared" si="1"/>
        <v>9.74025974</v>
      </c>
      <c r="G2122" s="23">
        <v>30.0</v>
      </c>
      <c r="H2122" s="24">
        <f t="shared" si="2"/>
        <v>19.48051948</v>
      </c>
      <c r="I2122" s="23">
        <v>109.0</v>
      </c>
      <c r="J2122" s="25">
        <f t="shared" si="3"/>
        <v>70.77922078</v>
      </c>
      <c r="K2122" s="23">
        <v>129.0</v>
      </c>
      <c r="L2122" s="23">
        <v>43.0</v>
      </c>
      <c r="M2122" s="6">
        <f t="shared" si="4"/>
        <v>33.33333333</v>
      </c>
      <c r="N2122" s="23">
        <v>86.0</v>
      </c>
      <c r="O2122" s="25">
        <f t="shared" si="5"/>
        <v>66.66666667</v>
      </c>
      <c r="P2122" s="26"/>
      <c r="Q2122" s="26"/>
      <c r="R2122" s="26"/>
      <c r="S2122" s="26"/>
      <c r="T2122" s="26"/>
      <c r="U2122" s="26"/>
      <c r="V2122" s="26"/>
      <c r="W2122" s="26"/>
      <c r="X2122" s="26"/>
      <c r="Y2122" s="26"/>
      <c r="Z2122" s="26"/>
    </row>
    <row r="2123">
      <c r="A2123" s="21" t="s">
        <v>4272</v>
      </c>
      <c r="B2123" s="21" t="s">
        <v>32</v>
      </c>
      <c r="C2123" s="22" t="s">
        <v>4273</v>
      </c>
      <c r="D2123" s="23">
        <v>154.0</v>
      </c>
      <c r="E2123" s="23">
        <v>12.0</v>
      </c>
      <c r="F2123" s="24">
        <f t="shared" si="1"/>
        <v>7.792207792</v>
      </c>
      <c r="G2123" s="23">
        <v>43.0</v>
      </c>
      <c r="H2123" s="24">
        <f t="shared" si="2"/>
        <v>27.92207792</v>
      </c>
      <c r="I2123" s="23">
        <v>99.0</v>
      </c>
      <c r="J2123" s="25">
        <f t="shared" si="3"/>
        <v>64.28571429</v>
      </c>
      <c r="K2123" s="23">
        <v>105.0</v>
      </c>
      <c r="L2123" s="23">
        <v>31.0</v>
      </c>
      <c r="M2123" s="6">
        <f t="shared" si="4"/>
        <v>29.52380952</v>
      </c>
      <c r="N2123" s="23">
        <v>74.0</v>
      </c>
      <c r="O2123" s="25">
        <f t="shared" si="5"/>
        <v>70.47619048</v>
      </c>
      <c r="P2123" s="26"/>
      <c r="Q2123" s="26"/>
      <c r="R2123" s="26"/>
      <c r="S2123" s="26"/>
      <c r="T2123" s="26"/>
      <c r="U2123" s="26"/>
      <c r="V2123" s="26"/>
      <c r="W2123" s="26"/>
      <c r="X2123" s="26"/>
      <c r="Y2123" s="26"/>
      <c r="Z2123" s="26"/>
    </row>
    <row r="2124">
      <c r="A2124" s="21" t="s">
        <v>4274</v>
      </c>
      <c r="B2124" s="21" t="s">
        <v>32</v>
      </c>
      <c r="C2124" s="22" t="s">
        <v>4275</v>
      </c>
      <c r="D2124" s="23">
        <v>154.0</v>
      </c>
      <c r="E2124" s="23">
        <v>35.0</v>
      </c>
      <c r="F2124" s="24">
        <f t="shared" si="1"/>
        <v>22.72727273</v>
      </c>
      <c r="G2124" s="23">
        <v>66.0</v>
      </c>
      <c r="H2124" s="24">
        <f t="shared" si="2"/>
        <v>42.85714286</v>
      </c>
      <c r="I2124" s="23">
        <v>53.0</v>
      </c>
      <c r="J2124" s="25">
        <f t="shared" si="3"/>
        <v>34.41558442</v>
      </c>
      <c r="K2124" s="23">
        <v>127.0</v>
      </c>
      <c r="L2124" s="23">
        <v>32.0</v>
      </c>
      <c r="M2124" s="6">
        <f t="shared" si="4"/>
        <v>25.19685039</v>
      </c>
      <c r="N2124" s="23">
        <v>95.0</v>
      </c>
      <c r="O2124" s="25">
        <f t="shared" si="5"/>
        <v>74.80314961</v>
      </c>
      <c r="P2124" s="26"/>
      <c r="Q2124" s="26"/>
      <c r="R2124" s="26"/>
      <c r="S2124" s="26"/>
      <c r="T2124" s="26"/>
      <c r="U2124" s="26"/>
      <c r="V2124" s="26"/>
      <c r="W2124" s="26"/>
      <c r="X2124" s="26"/>
      <c r="Y2124" s="26"/>
      <c r="Z2124" s="26"/>
    </row>
    <row r="2125">
      <c r="A2125" s="21" t="s">
        <v>4276</v>
      </c>
      <c r="B2125" s="21" t="s">
        <v>32</v>
      </c>
      <c r="C2125" s="22" t="s">
        <v>4277</v>
      </c>
      <c r="D2125" s="23">
        <v>154.0</v>
      </c>
      <c r="E2125" s="23">
        <v>53.0</v>
      </c>
      <c r="F2125" s="24">
        <f t="shared" si="1"/>
        <v>34.41558442</v>
      </c>
      <c r="G2125" s="23">
        <v>28.0</v>
      </c>
      <c r="H2125" s="24">
        <f t="shared" si="2"/>
        <v>18.18181818</v>
      </c>
      <c r="I2125" s="23">
        <v>73.0</v>
      </c>
      <c r="J2125" s="25">
        <f t="shared" si="3"/>
        <v>47.4025974</v>
      </c>
      <c r="K2125" s="23">
        <v>239.0</v>
      </c>
      <c r="L2125" s="23">
        <v>47.0</v>
      </c>
      <c r="M2125" s="6">
        <f t="shared" si="4"/>
        <v>19.66527197</v>
      </c>
      <c r="N2125" s="23">
        <v>192.0</v>
      </c>
      <c r="O2125" s="25">
        <f t="shared" si="5"/>
        <v>80.33472803</v>
      </c>
      <c r="P2125" s="26"/>
      <c r="Q2125" s="26"/>
      <c r="R2125" s="26"/>
      <c r="S2125" s="26"/>
      <c r="T2125" s="26"/>
      <c r="U2125" s="26"/>
      <c r="V2125" s="26"/>
      <c r="W2125" s="26"/>
      <c r="X2125" s="26"/>
      <c r="Y2125" s="26"/>
      <c r="Z2125" s="26"/>
    </row>
    <row r="2126">
      <c r="A2126" s="21" t="s">
        <v>4278</v>
      </c>
      <c r="B2126" s="21" t="s">
        <v>32</v>
      </c>
      <c r="C2126" s="22" t="s">
        <v>4279</v>
      </c>
      <c r="D2126" s="23">
        <v>154.0</v>
      </c>
      <c r="E2126" s="23">
        <v>9.0</v>
      </c>
      <c r="F2126" s="24">
        <f t="shared" si="1"/>
        <v>5.844155844</v>
      </c>
      <c r="G2126" s="23">
        <v>43.0</v>
      </c>
      <c r="H2126" s="24">
        <f t="shared" si="2"/>
        <v>27.92207792</v>
      </c>
      <c r="I2126" s="23">
        <v>102.0</v>
      </c>
      <c r="J2126" s="25">
        <f t="shared" si="3"/>
        <v>66.23376623</v>
      </c>
      <c r="K2126" s="23">
        <v>87.0</v>
      </c>
      <c r="L2126" s="23">
        <v>14.0</v>
      </c>
      <c r="M2126" s="6">
        <f t="shared" si="4"/>
        <v>16.09195402</v>
      </c>
      <c r="N2126" s="23">
        <v>73.0</v>
      </c>
      <c r="O2126" s="25">
        <f t="shared" si="5"/>
        <v>83.90804598</v>
      </c>
      <c r="P2126" s="26"/>
      <c r="Q2126" s="26"/>
      <c r="R2126" s="26"/>
      <c r="S2126" s="26"/>
      <c r="T2126" s="26"/>
      <c r="U2126" s="26"/>
      <c r="V2126" s="26"/>
      <c r="W2126" s="26"/>
      <c r="X2126" s="26"/>
      <c r="Y2126" s="26"/>
      <c r="Z2126" s="26"/>
    </row>
    <row r="2127">
      <c r="A2127" s="21" t="s">
        <v>4280</v>
      </c>
      <c r="B2127" s="21" t="s">
        <v>32</v>
      </c>
      <c r="C2127" s="22" t="s">
        <v>4281</v>
      </c>
      <c r="D2127" s="23">
        <v>154.0</v>
      </c>
      <c r="E2127" s="23">
        <v>9.0</v>
      </c>
      <c r="F2127" s="24">
        <f t="shared" si="1"/>
        <v>5.844155844</v>
      </c>
      <c r="G2127" s="23">
        <v>106.0</v>
      </c>
      <c r="H2127" s="24">
        <f t="shared" si="2"/>
        <v>68.83116883</v>
      </c>
      <c r="I2127" s="23">
        <v>39.0</v>
      </c>
      <c r="J2127" s="25">
        <f t="shared" si="3"/>
        <v>25.32467532</v>
      </c>
      <c r="K2127" s="23">
        <v>125.0</v>
      </c>
      <c r="L2127" s="23">
        <v>11.0</v>
      </c>
      <c r="M2127" s="6">
        <f t="shared" si="4"/>
        <v>8.8</v>
      </c>
      <c r="N2127" s="23">
        <v>114.0</v>
      </c>
      <c r="O2127" s="25">
        <f t="shared" si="5"/>
        <v>91.2</v>
      </c>
      <c r="P2127" s="26"/>
      <c r="Q2127" s="26"/>
      <c r="R2127" s="26"/>
      <c r="S2127" s="26"/>
      <c r="T2127" s="26"/>
      <c r="U2127" s="26"/>
      <c r="V2127" s="26"/>
      <c r="W2127" s="26"/>
      <c r="X2127" s="26"/>
      <c r="Y2127" s="26"/>
      <c r="Z2127" s="26"/>
    </row>
    <row r="2128">
      <c r="A2128" s="21" t="s">
        <v>4282</v>
      </c>
      <c r="B2128" s="21" t="s">
        <v>32</v>
      </c>
      <c r="C2128" s="22" t="s">
        <v>4283</v>
      </c>
      <c r="D2128" s="23">
        <v>154.0</v>
      </c>
      <c r="E2128" s="23">
        <v>7.0</v>
      </c>
      <c r="F2128" s="24">
        <f t="shared" si="1"/>
        <v>4.545454545</v>
      </c>
      <c r="G2128" s="23">
        <v>17.0</v>
      </c>
      <c r="H2128" s="24">
        <f t="shared" si="2"/>
        <v>11.03896104</v>
      </c>
      <c r="I2128" s="23">
        <v>130.0</v>
      </c>
      <c r="J2128" s="25">
        <f t="shared" si="3"/>
        <v>84.41558442</v>
      </c>
      <c r="K2128" s="23">
        <v>105.0</v>
      </c>
      <c r="L2128" s="23">
        <v>8.0</v>
      </c>
      <c r="M2128" s="6">
        <f t="shared" si="4"/>
        <v>7.619047619</v>
      </c>
      <c r="N2128" s="23">
        <v>97.0</v>
      </c>
      <c r="O2128" s="25">
        <f t="shared" si="5"/>
        <v>92.38095238</v>
      </c>
      <c r="P2128" s="26"/>
      <c r="Q2128" s="26"/>
      <c r="R2128" s="26"/>
      <c r="S2128" s="26"/>
      <c r="T2128" s="26"/>
      <c r="U2128" s="26"/>
      <c r="V2128" s="26"/>
      <c r="W2128" s="26"/>
      <c r="X2128" s="26"/>
      <c r="Y2128" s="26"/>
      <c r="Z2128" s="26"/>
    </row>
    <row r="2129">
      <c r="A2129" s="21" t="s">
        <v>4284</v>
      </c>
      <c r="B2129" s="21" t="s">
        <v>32</v>
      </c>
      <c r="C2129" s="22" t="s">
        <v>4285</v>
      </c>
      <c r="D2129" s="23">
        <v>154.0</v>
      </c>
      <c r="E2129" s="23">
        <v>9.0</v>
      </c>
      <c r="F2129" s="24">
        <f t="shared" si="1"/>
        <v>5.844155844</v>
      </c>
      <c r="G2129" s="23">
        <v>18.0</v>
      </c>
      <c r="H2129" s="24">
        <f t="shared" si="2"/>
        <v>11.68831169</v>
      </c>
      <c r="I2129" s="23">
        <v>127.0</v>
      </c>
      <c r="J2129" s="25">
        <f t="shared" si="3"/>
        <v>82.46753247</v>
      </c>
      <c r="K2129" s="23">
        <v>95.0</v>
      </c>
      <c r="L2129" s="23">
        <v>7.0</v>
      </c>
      <c r="M2129" s="6">
        <f t="shared" si="4"/>
        <v>7.368421053</v>
      </c>
      <c r="N2129" s="23">
        <v>88.0</v>
      </c>
      <c r="O2129" s="25">
        <f t="shared" si="5"/>
        <v>92.63157895</v>
      </c>
      <c r="P2129" s="26"/>
      <c r="Q2129" s="26"/>
      <c r="R2129" s="26"/>
      <c r="S2129" s="26"/>
      <c r="T2129" s="26"/>
      <c r="U2129" s="26"/>
      <c r="V2129" s="26"/>
      <c r="W2129" s="26"/>
      <c r="X2129" s="26"/>
      <c r="Y2129" s="26"/>
      <c r="Z2129" s="26"/>
    </row>
    <row r="2130">
      <c r="A2130" s="21" t="s">
        <v>4286</v>
      </c>
      <c r="B2130" s="21" t="s">
        <v>32</v>
      </c>
      <c r="C2130" s="22" t="s">
        <v>4287</v>
      </c>
      <c r="D2130" s="23">
        <v>154.0</v>
      </c>
      <c r="E2130" s="23">
        <v>2.0</v>
      </c>
      <c r="F2130" s="24">
        <f t="shared" si="1"/>
        <v>1.298701299</v>
      </c>
      <c r="G2130" s="23">
        <v>22.0</v>
      </c>
      <c r="H2130" s="24">
        <f t="shared" si="2"/>
        <v>14.28571429</v>
      </c>
      <c r="I2130" s="23">
        <v>130.0</v>
      </c>
      <c r="J2130" s="25">
        <f t="shared" si="3"/>
        <v>84.41558442</v>
      </c>
      <c r="K2130" s="23">
        <v>102.0</v>
      </c>
      <c r="L2130" s="23">
        <v>5.0</v>
      </c>
      <c r="M2130" s="6">
        <f t="shared" si="4"/>
        <v>4.901960784</v>
      </c>
      <c r="N2130" s="23">
        <v>97.0</v>
      </c>
      <c r="O2130" s="25">
        <f t="shared" si="5"/>
        <v>95.09803922</v>
      </c>
      <c r="P2130" s="26"/>
      <c r="Q2130" s="26"/>
      <c r="R2130" s="26"/>
      <c r="S2130" s="26"/>
      <c r="T2130" s="26"/>
      <c r="U2130" s="26"/>
      <c r="V2130" s="26"/>
      <c r="W2130" s="26"/>
      <c r="X2130" s="26"/>
      <c r="Y2130" s="26"/>
      <c r="Z2130" s="26"/>
    </row>
    <row r="2131">
      <c r="A2131" s="21" t="s">
        <v>4288</v>
      </c>
      <c r="B2131" s="21" t="s">
        <v>32</v>
      </c>
      <c r="C2131" s="22" t="s">
        <v>4289</v>
      </c>
      <c r="D2131" s="23">
        <v>154.0</v>
      </c>
      <c r="E2131" s="23">
        <v>9.0</v>
      </c>
      <c r="F2131" s="24">
        <f t="shared" si="1"/>
        <v>5.844155844</v>
      </c>
      <c r="G2131" s="23">
        <v>131.0</v>
      </c>
      <c r="H2131" s="24">
        <f t="shared" si="2"/>
        <v>85.06493506</v>
      </c>
      <c r="I2131" s="23">
        <v>14.0</v>
      </c>
      <c r="J2131" s="25">
        <f t="shared" si="3"/>
        <v>9.090909091</v>
      </c>
      <c r="K2131" s="23">
        <v>66.0</v>
      </c>
      <c r="L2131" s="23">
        <v>3.0</v>
      </c>
      <c r="M2131" s="6">
        <f t="shared" si="4"/>
        <v>4.545454545</v>
      </c>
      <c r="N2131" s="23">
        <v>63.0</v>
      </c>
      <c r="O2131" s="25">
        <f t="shared" si="5"/>
        <v>95.45454545</v>
      </c>
      <c r="P2131" s="26"/>
      <c r="Q2131" s="26"/>
      <c r="R2131" s="26"/>
      <c r="S2131" s="26"/>
      <c r="T2131" s="26"/>
      <c r="U2131" s="26"/>
      <c r="V2131" s="26"/>
      <c r="W2131" s="26"/>
      <c r="X2131" s="26"/>
      <c r="Y2131" s="26"/>
      <c r="Z2131" s="26"/>
    </row>
    <row r="2132">
      <c r="A2132" s="21" t="s">
        <v>4290</v>
      </c>
      <c r="B2132" s="21" t="s">
        <v>32</v>
      </c>
      <c r="C2132" s="22" t="s">
        <v>4291</v>
      </c>
      <c r="D2132" s="23">
        <v>154.0</v>
      </c>
      <c r="E2132" s="23">
        <v>6.0</v>
      </c>
      <c r="F2132" s="24">
        <f t="shared" si="1"/>
        <v>3.896103896</v>
      </c>
      <c r="G2132" s="23">
        <v>126.0</v>
      </c>
      <c r="H2132" s="24">
        <f t="shared" si="2"/>
        <v>81.81818182</v>
      </c>
      <c r="I2132" s="23">
        <v>22.0</v>
      </c>
      <c r="J2132" s="25">
        <f t="shared" si="3"/>
        <v>14.28571429</v>
      </c>
      <c r="K2132" s="23">
        <v>88.0</v>
      </c>
      <c r="L2132" s="23">
        <v>4.0</v>
      </c>
      <c r="M2132" s="6">
        <f t="shared" si="4"/>
        <v>4.545454545</v>
      </c>
      <c r="N2132" s="23">
        <v>84.0</v>
      </c>
      <c r="O2132" s="25">
        <f t="shared" si="5"/>
        <v>95.45454545</v>
      </c>
      <c r="P2132" s="26"/>
      <c r="Q2132" s="26"/>
      <c r="R2132" s="26"/>
      <c r="S2132" s="26"/>
      <c r="T2132" s="26"/>
      <c r="U2132" s="26"/>
      <c r="V2132" s="26"/>
      <c r="W2132" s="26"/>
      <c r="X2132" s="26"/>
      <c r="Y2132" s="26"/>
      <c r="Z2132" s="26"/>
    </row>
    <row r="2133">
      <c r="A2133" s="21" t="s">
        <v>4292</v>
      </c>
      <c r="B2133" s="21" t="s">
        <v>32</v>
      </c>
      <c r="C2133" s="22" t="s">
        <v>4293</v>
      </c>
      <c r="D2133" s="23">
        <v>154.0</v>
      </c>
      <c r="E2133" s="23">
        <v>6.0</v>
      </c>
      <c r="F2133" s="24">
        <f t="shared" si="1"/>
        <v>3.896103896</v>
      </c>
      <c r="G2133" s="23">
        <v>126.0</v>
      </c>
      <c r="H2133" s="24">
        <f t="shared" si="2"/>
        <v>81.81818182</v>
      </c>
      <c r="I2133" s="23">
        <v>22.0</v>
      </c>
      <c r="J2133" s="25">
        <f t="shared" si="3"/>
        <v>14.28571429</v>
      </c>
      <c r="K2133" s="23">
        <v>88.0</v>
      </c>
      <c r="L2133" s="23">
        <v>4.0</v>
      </c>
      <c r="M2133" s="6">
        <f t="shared" si="4"/>
        <v>4.545454545</v>
      </c>
      <c r="N2133" s="23">
        <v>84.0</v>
      </c>
      <c r="O2133" s="25">
        <f t="shared" si="5"/>
        <v>95.45454545</v>
      </c>
      <c r="P2133" s="26"/>
      <c r="Q2133" s="26"/>
      <c r="R2133" s="26"/>
      <c r="S2133" s="26"/>
      <c r="T2133" s="26"/>
      <c r="U2133" s="26"/>
      <c r="V2133" s="26"/>
      <c r="W2133" s="26"/>
      <c r="X2133" s="26"/>
      <c r="Y2133" s="26"/>
      <c r="Z2133" s="26"/>
    </row>
    <row r="2134">
      <c r="A2134" s="21" t="s">
        <v>4294</v>
      </c>
      <c r="B2134" s="21" t="s">
        <v>32</v>
      </c>
      <c r="C2134" s="22" t="s">
        <v>4295</v>
      </c>
      <c r="D2134" s="23">
        <v>153.0</v>
      </c>
      <c r="E2134" s="23">
        <v>52.0</v>
      </c>
      <c r="F2134" s="24">
        <f t="shared" si="1"/>
        <v>33.9869281</v>
      </c>
      <c r="G2134" s="23">
        <v>63.0</v>
      </c>
      <c r="H2134" s="24">
        <f t="shared" si="2"/>
        <v>41.17647059</v>
      </c>
      <c r="I2134" s="23">
        <v>38.0</v>
      </c>
      <c r="J2134" s="25">
        <f t="shared" si="3"/>
        <v>24.83660131</v>
      </c>
      <c r="K2134" s="23">
        <v>122.0</v>
      </c>
      <c r="L2134" s="23">
        <v>76.0</v>
      </c>
      <c r="M2134" s="6">
        <f t="shared" si="4"/>
        <v>62.29508197</v>
      </c>
      <c r="N2134" s="23">
        <v>46.0</v>
      </c>
      <c r="O2134" s="25">
        <f t="shared" si="5"/>
        <v>37.70491803</v>
      </c>
      <c r="P2134" s="26"/>
      <c r="Q2134" s="26"/>
      <c r="R2134" s="26"/>
      <c r="S2134" s="26"/>
      <c r="T2134" s="26"/>
      <c r="U2134" s="26"/>
      <c r="V2134" s="26"/>
      <c r="W2134" s="26"/>
      <c r="X2134" s="26"/>
      <c r="Y2134" s="26"/>
      <c r="Z2134" s="26"/>
    </row>
    <row r="2135">
      <c r="A2135" s="21" t="s">
        <v>4296</v>
      </c>
      <c r="B2135" s="21" t="s">
        <v>32</v>
      </c>
      <c r="C2135" s="22" t="s">
        <v>4297</v>
      </c>
      <c r="D2135" s="23">
        <v>153.0</v>
      </c>
      <c r="E2135" s="23">
        <v>65.0</v>
      </c>
      <c r="F2135" s="24">
        <f t="shared" si="1"/>
        <v>42.48366013</v>
      </c>
      <c r="G2135" s="23">
        <v>21.0</v>
      </c>
      <c r="H2135" s="24">
        <f t="shared" si="2"/>
        <v>13.7254902</v>
      </c>
      <c r="I2135" s="23">
        <v>67.0</v>
      </c>
      <c r="J2135" s="25">
        <f t="shared" si="3"/>
        <v>43.79084967</v>
      </c>
      <c r="K2135" s="23">
        <v>113.0</v>
      </c>
      <c r="L2135" s="23">
        <v>58.0</v>
      </c>
      <c r="M2135" s="6">
        <f t="shared" si="4"/>
        <v>51.32743363</v>
      </c>
      <c r="N2135" s="23">
        <v>55.0</v>
      </c>
      <c r="O2135" s="25">
        <f t="shared" si="5"/>
        <v>48.67256637</v>
      </c>
      <c r="P2135" s="26"/>
      <c r="Q2135" s="26"/>
      <c r="R2135" s="26"/>
      <c r="S2135" s="26"/>
      <c r="T2135" s="26"/>
      <c r="U2135" s="26"/>
      <c r="V2135" s="26"/>
      <c r="W2135" s="26"/>
      <c r="X2135" s="26"/>
      <c r="Y2135" s="26"/>
      <c r="Z2135" s="26"/>
    </row>
    <row r="2136">
      <c r="A2136" s="21" t="s">
        <v>4298</v>
      </c>
      <c r="B2136" s="21" t="s">
        <v>32</v>
      </c>
      <c r="C2136" s="22" t="s">
        <v>4299</v>
      </c>
      <c r="D2136" s="23">
        <v>153.0</v>
      </c>
      <c r="E2136" s="23">
        <v>34.0</v>
      </c>
      <c r="F2136" s="24">
        <f t="shared" si="1"/>
        <v>22.22222222</v>
      </c>
      <c r="G2136" s="23">
        <v>34.0</v>
      </c>
      <c r="H2136" s="24">
        <f t="shared" si="2"/>
        <v>22.22222222</v>
      </c>
      <c r="I2136" s="23">
        <v>85.0</v>
      </c>
      <c r="J2136" s="25">
        <f t="shared" si="3"/>
        <v>55.55555556</v>
      </c>
      <c r="K2136" s="23">
        <v>115.0</v>
      </c>
      <c r="L2136" s="23">
        <v>55.0</v>
      </c>
      <c r="M2136" s="6">
        <f t="shared" si="4"/>
        <v>47.82608696</v>
      </c>
      <c r="N2136" s="23">
        <v>60.0</v>
      </c>
      <c r="O2136" s="25">
        <f t="shared" si="5"/>
        <v>52.17391304</v>
      </c>
      <c r="P2136" s="26"/>
      <c r="Q2136" s="26"/>
      <c r="R2136" s="26"/>
      <c r="S2136" s="26"/>
      <c r="T2136" s="26"/>
      <c r="U2136" s="26"/>
      <c r="V2136" s="26"/>
      <c r="W2136" s="26"/>
      <c r="X2136" s="26"/>
      <c r="Y2136" s="26"/>
      <c r="Z2136" s="26"/>
    </row>
    <row r="2137">
      <c r="A2137" s="21" t="s">
        <v>4300</v>
      </c>
      <c r="B2137" s="21" t="s">
        <v>32</v>
      </c>
      <c r="C2137" s="22" t="s">
        <v>4301</v>
      </c>
      <c r="D2137" s="23">
        <v>153.0</v>
      </c>
      <c r="E2137" s="23">
        <v>15.0</v>
      </c>
      <c r="F2137" s="24">
        <f t="shared" si="1"/>
        <v>9.803921569</v>
      </c>
      <c r="G2137" s="23">
        <v>34.0</v>
      </c>
      <c r="H2137" s="24">
        <f t="shared" si="2"/>
        <v>22.22222222</v>
      </c>
      <c r="I2137" s="23">
        <v>104.0</v>
      </c>
      <c r="J2137" s="25">
        <f t="shared" si="3"/>
        <v>67.97385621</v>
      </c>
      <c r="K2137" s="23">
        <v>107.0</v>
      </c>
      <c r="L2137" s="23">
        <v>36.0</v>
      </c>
      <c r="M2137" s="6">
        <f t="shared" si="4"/>
        <v>33.64485981</v>
      </c>
      <c r="N2137" s="23">
        <v>71.0</v>
      </c>
      <c r="O2137" s="25">
        <f t="shared" si="5"/>
        <v>66.35514019</v>
      </c>
      <c r="P2137" s="26"/>
      <c r="Q2137" s="26"/>
      <c r="R2137" s="26"/>
      <c r="S2137" s="26"/>
      <c r="T2137" s="26"/>
      <c r="U2137" s="26"/>
      <c r="V2137" s="26"/>
      <c r="W2137" s="26"/>
      <c r="X2137" s="26"/>
      <c r="Y2137" s="26"/>
      <c r="Z2137" s="26"/>
    </row>
    <row r="2138">
      <c r="A2138" s="21" t="s">
        <v>4302</v>
      </c>
      <c r="B2138" s="21" t="s">
        <v>32</v>
      </c>
      <c r="C2138" s="22" t="s">
        <v>4303</v>
      </c>
      <c r="D2138" s="23">
        <v>153.0</v>
      </c>
      <c r="E2138" s="23">
        <v>25.0</v>
      </c>
      <c r="F2138" s="24">
        <f t="shared" si="1"/>
        <v>16.33986928</v>
      </c>
      <c r="G2138" s="23">
        <v>29.0</v>
      </c>
      <c r="H2138" s="24">
        <f t="shared" si="2"/>
        <v>18.95424837</v>
      </c>
      <c r="I2138" s="23">
        <v>99.0</v>
      </c>
      <c r="J2138" s="25">
        <f t="shared" si="3"/>
        <v>64.70588235</v>
      </c>
      <c r="K2138" s="23">
        <v>128.0</v>
      </c>
      <c r="L2138" s="23">
        <v>38.0</v>
      </c>
      <c r="M2138" s="6">
        <f t="shared" si="4"/>
        <v>29.6875</v>
      </c>
      <c r="N2138" s="23">
        <v>90.0</v>
      </c>
      <c r="O2138" s="25">
        <f t="shared" si="5"/>
        <v>70.3125</v>
      </c>
      <c r="P2138" s="26"/>
      <c r="Q2138" s="26"/>
      <c r="R2138" s="26"/>
      <c r="S2138" s="26"/>
      <c r="T2138" s="26"/>
      <c r="U2138" s="26"/>
      <c r="V2138" s="26"/>
      <c r="W2138" s="26"/>
      <c r="X2138" s="26"/>
      <c r="Y2138" s="26"/>
      <c r="Z2138" s="26"/>
    </row>
    <row r="2139">
      <c r="A2139" s="21" t="s">
        <v>4304</v>
      </c>
      <c r="B2139" s="21" t="s">
        <v>32</v>
      </c>
      <c r="C2139" s="22" t="s">
        <v>4305</v>
      </c>
      <c r="D2139" s="23">
        <v>153.0</v>
      </c>
      <c r="E2139" s="23">
        <v>15.0</v>
      </c>
      <c r="F2139" s="24">
        <f t="shared" si="1"/>
        <v>9.803921569</v>
      </c>
      <c r="G2139" s="23">
        <v>84.0</v>
      </c>
      <c r="H2139" s="24">
        <f t="shared" si="2"/>
        <v>54.90196078</v>
      </c>
      <c r="I2139" s="23">
        <v>54.0</v>
      </c>
      <c r="J2139" s="25">
        <f t="shared" si="3"/>
        <v>35.29411765</v>
      </c>
      <c r="K2139" s="23">
        <v>108.0</v>
      </c>
      <c r="L2139" s="23">
        <v>27.0</v>
      </c>
      <c r="M2139" s="6">
        <f t="shared" si="4"/>
        <v>25</v>
      </c>
      <c r="N2139" s="23">
        <v>81.0</v>
      </c>
      <c r="O2139" s="25">
        <f t="shared" si="5"/>
        <v>75</v>
      </c>
      <c r="P2139" s="26"/>
      <c r="Q2139" s="26"/>
      <c r="R2139" s="26"/>
      <c r="S2139" s="26"/>
      <c r="T2139" s="26"/>
      <c r="U2139" s="26"/>
      <c r="V2139" s="26"/>
      <c r="W2139" s="26"/>
      <c r="X2139" s="26"/>
      <c r="Y2139" s="26"/>
      <c r="Z2139" s="26"/>
    </row>
    <row r="2140">
      <c r="A2140" s="21" t="s">
        <v>4306</v>
      </c>
      <c r="B2140" s="21" t="s">
        <v>32</v>
      </c>
      <c r="C2140" s="22" t="s">
        <v>4307</v>
      </c>
      <c r="D2140" s="23">
        <v>153.0</v>
      </c>
      <c r="E2140" s="23">
        <v>4.0</v>
      </c>
      <c r="F2140" s="24">
        <f t="shared" si="1"/>
        <v>2.614379085</v>
      </c>
      <c r="G2140" s="23">
        <v>16.0</v>
      </c>
      <c r="H2140" s="24">
        <f t="shared" si="2"/>
        <v>10.45751634</v>
      </c>
      <c r="I2140" s="23">
        <v>133.0</v>
      </c>
      <c r="J2140" s="25">
        <f t="shared" si="3"/>
        <v>86.92810458</v>
      </c>
      <c r="K2140" s="23">
        <v>80.0</v>
      </c>
      <c r="L2140" s="23">
        <v>12.0</v>
      </c>
      <c r="M2140" s="6">
        <f t="shared" si="4"/>
        <v>15</v>
      </c>
      <c r="N2140" s="23">
        <v>68.0</v>
      </c>
      <c r="O2140" s="25">
        <f t="shared" si="5"/>
        <v>85</v>
      </c>
      <c r="P2140" s="26"/>
      <c r="Q2140" s="26"/>
      <c r="R2140" s="26"/>
      <c r="S2140" s="26"/>
      <c r="T2140" s="26"/>
      <c r="U2140" s="26"/>
      <c r="V2140" s="26"/>
      <c r="W2140" s="26"/>
      <c r="X2140" s="26"/>
      <c r="Y2140" s="26"/>
      <c r="Z2140" s="26"/>
    </row>
    <row r="2141">
      <c r="A2141" s="21" t="s">
        <v>4308</v>
      </c>
      <c r="B2141" s="21" t="s">
        <v>32</v>
      </c>
      <c r="C2141" s="22" t="s">
        <v>4309</v>
      </c>
      <c r="D2141" s="23">
        <v>153.0</v>
      </c>
      <c r="E2141" s="23">
        <v>10.0</v>
      </c>
      <c r="F2141" s="24">
        <f t="shared" si="1"/>
        <v>6.535947712</v>
      </c>
      <c r="G2141" s="23">
        <v>110.0</v>
      </c>
      <c r="H2141" s="24">
        <f t="shared" si="2"/>
        <v>71.89542484</v>
      </c>
      <c r="I2141" s="23">
        <v>33.0</v>
      </c>
      <c r="J2141" s="25">
        <f t="shared" si="3"/>
        <v>21.56862745</v>
      </c>
      <c r="K2141" s="23">
        <v>63.0</v>
      </c>
      <c r="L2141" s="23">
        <v>9.0</v>
      </c>
      <c r="M2141" s="6">
        <f t="shared" si="4"/>
        <v>14.28571429</v>
      </c>
      <c r="N2141" s="23">
        <v>54.0</v>
      </c>
      <c r="O2141" s="25">
        <f t="shared" si="5"/>
        <v>85.71428571</v>
      </c>
      <c r="P2141" s="26"/>
      <c r="Q2141" s="26"/>
      <c r="R2141" s="26"/>
      <c r="S2141" s="26"/>
      <c r="T2141" s="26"/>
      <c r="U2141" s="26"/>
      <c r="V2141" s="26"/>
      <c r="W2141" s="26"/>
      <c r="X2141" s="26"/>
      <c r="Y2141" s="26"/>
      <c r="Z2141" s="26"/>
    </row>
    <row r="2142">
      <c r="A2142" s="21" t="s">
        <v>4310</v>
      </c>
      <c r="B2142" s="21" t="s">
        <v>32</v>
      </c>
      <c r="C2142" s="22" t="s">
        <v>4311</v>
      </c>
      <c r="D2142" s="23">
        <v>153.0</v>
      </c>
      <c r="E2142" s="23">
        <v>16.0</v>
      </c>
      <c r="F2142" s="24">
        <f t="shared" si="1"/>
        <v>10.45751634</v>
      </c>
      <c r="G2142" s="23">
        <v>37.0</v>
      </c>
      <c r="H2142" s="24">
        <f t="shared" si="2"/>
        <v>24.18300654</v>
      </c>
      <c r="I2142" s="23">
        <v>100.0</v>
      </c>
      <c r="J2142" s="25">
        <f t="shared" si="3"/>
        <v>65.35947712</v>
      </c>
      <c r="K2142" s="23">
        <v>105.0</v>
      </c>
      <c r="L2142" s="23">
        <v>12.0</v>
      </c>
      <c r="M2142" s="6">
        <f t="shared" si="4"/>
        <v>11.42857143</v>
      </c>
      <c r="N2142" s="23">
        <v>93.0</v>
      </c>
      <c r="O2142" s="25">
        <f t="shared" si="5"/>
        <v>88.57142857</v>
      </c>
      <c r="P2142" s="26"/>
      <c r="Q2142" s="26"/>
      <c r="R2142" s="26"/>
      <c r="S2142" s="26"/>
      <c r="T2142" s="26"/>
      <c r="U2142" s="26"/>
      <c r="V2142" s="26"/>
      <c r="W2142" s="26"/>
      <c r="X2142" s="26"/>
      <c r="Y2142" s="26"/>
      <c r="Z2142" s="26"/>
    </row>
    <row r="2143">
      <c r="A2143" s="21" t="s">
        <v>4312</v>
      </c>
      <c r="B2143" s="21" t="s">
        <v>32</v>
      </c>
      <c r="C2143" s="22" t="s">
        <v>4313</v>
      </c>
      <c r="D2143" s="23">
        <v>153.0</v>
      </c>
      <c r="E2143" s="23">
        <v>5.0</v>
      </c>
      <c r="F2143" s="24">
        <f t="shared" si="1"/>
        <v>3.267973856</v>
      </c>
      <c r="G2143" s="23">
        <v>14.0</v>
      </c>
      <c r="H2143" s="24">
        <f t="shared" si="2"/>
        <v>9.150326797</v>
      </c>
      <c r="I2143" s="23">
        <v>134.0</v>
      </c>
      <c r="J2143" s="25">
        <f t="shared" si="3"/>
        <v>87.58169935</v>
      </c>
      <c r="K2143" s="23">
        <v>91.0</v>
      </c>
      <c r="L2143" s="23">
        <v>10.0</v>
      </c>
      <c r="M2143" s="6">
        <f t="shared" si="4"/>
        <v>10.98901099</v>
      </c>
      <c r="N2143" s="23">
        <v>81.0</v>
      </c>
      <c r="O2143" s="25">
        <f t="shared" si="5"/>
        <v>89.01098901</v>
      </c>
      <c r="P2143" s="26"/>
      <c r="Q2143" s="26"/>
      <c r="R2143" s="26"/>
      <c r="S2143" s="26"/>
      <c r="T2143" s="26"/>
      <c r="U2143" s="26"/>
      <c r="V2143" s="26"/>
      <c r="W2143" s="26"/>
      <c r="X2143" s="26"/>
      <c r="Y2143" s="26"/>
      <c r="Z2143" s="26"/>
    </row>
    <row r="2144">
      <c r="A2144" s="21" t="s">
        <v>4314</v>
      </c>
      <c r="B2144" s="21" t="s">
        <v>32</v>
      </c>
      <c r="C2144" s="22" t="s">
        <v>4315</v>
      </c>
      <c r="D2144" s="23">
        <v>153.0</v>
      </c>
      <c r="E2144" s="23">
        <v>11.0</v>
      </c>
      <c r="F2144" s="24">
        <f t="shared" si="1"/>
        <v>7.189542484</v>
      </c>
      <c r="G2144" s="23">
        <v>16.0</v>
      </c>
      <c r="H2144" s="24">
        <f t="shared" si="2"/>
        <v>10.45751634</v>
      </c>
      <c r="I2144" s="23">
        <v>126.0</v>
      </c>
      <c r="J2144" s="25">
        <f t="shared" si="3"/>
        <v>82.35294118</v>
      </c>
      <c r="K2144" s="23">
        <v>146.0</v>
      </c>
      <c r="L2144" s="23">
        <v>16.0</v>
      </c>
      <c r="M2144" s="6">
        <f t="shared" si="4"/>
        <v>10.95890411</v>
      </c>
      <c r="N2144" s="23">
        <v>130.0</v>
      </c>
      <c r="O2144" s="25">
        <f t="shared" si="5"/>
        <v>89.04109589</v>
      </c>
      <c r="P2144" s="26"/>
      <c r="Q2144" s="26"/>
      <c r="R2144" s="26"/>
      <c r="S2144" s="26"/>
      <c r="T2144" s="26"/>
      <c r="U2144" s="26"/>
      <c r="V2144" s="26"/>
      <c r="W2144" s="26"/>
      <c r="X2144" s="26"/>
      <c r="Y2144" s="26"/>
      <c r="Z2144" s="26"/>
    </row>
    <row r="2145">
      <c r="A2145" s="21" t="s">
        <v>4316</v>
      </c>
      <c r="B2145" s="21" t="s">
        <v>32</v>
      </c>
      <c r="C2145" s="22" t="s">
        <v>4317</v>
      </c>
      <c r="D2145" s="23">
        <v>153.0</v>
      </c>
      <c r="E2145" s="23">
        <v>7.0</v>
      </c>
      <c r="F2145" s="24">
        <f t="shared" si="1"/>
        <v>4.575163399</v>
      </c>
      <c r="G2145" s="23">
        <v>32.0</v>
      </c>
      <c r="H2145" s="24">
        <f t="shared" si="2"/>
        <v>20.91503268</v>
      </c>
      <c r="I2145" s="23">
        <v>114.0</v>
      </c>
      <c r="J2145" s="25">
        <f t="shared" si="3"/>
        <v>74.50980392</v>
      </c>
      <c r="K2145" s="23">
        <v>127.0</v>
      </c>
      <c r="L2145" s="23">
        <v>10.0</v>
      </c>
      <c r="M2145" s="6">
        <f t="shared" si="4"/>
        <v>7.874015748</v>
      </c>
      <c r="N2145" s="23">
        <v>117.0</v>
      </c>
      <c r="O2145" s="25">
        <f t="shared" si="5"/>
        <v>92.12598425</v>
      </c>
      <c r="P2145" s="26"/>
      <c r="Q2145" s="26"/>
      <c r="R2145" s="26"/>
      <c r="S2145" s="26"/>
      <c r="T2145" s="26"/>
      <c r="U2145" s="26"/>
      <c r="V2145" s="26"/>
      <c r="W2145" s="26"/>
      <c r="X2145" s="26"/>
      <c r="Y2145" s="26"/>
      <c r="Z2145" s="26"/>
    </row>
    <row r="2146">
      <c r="A2146" s="21" t="s">
        <v>4318</v>
      </c>
      <c r="B2146" s="21" t="s">
        <v>32</v>
      </c>
      <c r="C2146" s="22" t="s">
        <v>4319</v>
      </c>
      <c r="D2146" s="23">
        <v>153.0</v>
      </c>
      <c r="E2146" s="23">
        <v>7.0</v>
      </c>
      <c r="F2146" s="24">
        <f t="shared" si="1"/>
        <v>4.575163399</v>
      </c>
      <c r="G2146" s="23">
        <v>30.0</v>
      </c>
      <c r="H2146" s="24">
        <f t="shared" si="2"/>
        <v>19.60784314</v>
      </c>
      <c r="I2146" s="23">
        <v>116.0</v>
      </c>
      <c r="J2146" s="25">
        <f t="shared" si="3"/>
        <v>75.81699346</v>
      </c>
      <c r="K2146" s="23">
        <v>104.0</v>
      </c>
      <c r="L2146" s="23">
        <v>5.0</v>
      </c>
      <c r="M2146" s="6">
        <f t="shared" si="4"/>
        <v>4.807692308</v>
      </c>
      <c r="N2146" s="23">
        <v>99.0</v>
      </c>
      <c r="O2146" s="25">
        <f t="shared" si="5"/>
        <v>95.19230769</v>
      </c>
      <c r="P2146" s="26"/>
      <c r="Q2146" s="26"/>
      <c r="R2146" s="26"/>
      <c r="S2146" s="26"/>
      <c r="T2146" s="26"/>
      <c r="U2146" s="26"/>
      <c r="V2146" s="26"/>
      <c r="W2146" s="26"/>
      <c r="X2146" s="26"/>
      <c r="Y2146" s="26"/>
      <c r="Z2146" s="26"/>
    </row>
    <row r="2147">
      <c r="A2147" s="21" t="s">
        <v>4320</v>
      </c>
      <c r="B2147" s="21" t="s">
        <v>32</v>
      </c>
      <c r="C2147" s="22" t="s">
        <v>4321</v>
      </c>
      <c r="D2147" s="23">
        <v>152.0</v>
      </c>
      <c r="E2147" s="23">
        <v>46.0</v>
      </c>
      <c r="F2147" s="24">
        <f t="shared" si="1"/>
        <v>30.26315789</v>
      </c>
      <c r="G2147" s="23">
        <v>34.0</v>
      </c>
      <c r="H2147" s="24">
        <f t="shared" si="2"/>
        <v>22.36842105</v>
      </c>
      <c r="I2147" s="23">
        <v>72.0</v>
      </c>
      <c r="J2147" s="25">
        <f t="shared" si="3"/>
        <v>47.36842105</v>
      </c>
      <c r="K2147" s="23">
        <v>96.0</v>
      </c>
      <c r="L2147" s="23">
        <v>64.0</v>
      </c>
      <c r="M2147" s="6">
        <f t="shared" si="4"/>
        <v>66.66666667</v>
      </c>
      <c r="N2147" s="23">
        <v>32.0</v>
      </c>
      <c r="O2147" s="25">
        <f t="shared" si="5"/>
        <v>33.33333333</v>
      </c>
      <c r="P2147" s="26"/>
      <c r="Q2147" s="26"/>
      <c r="R2147" s="26"/>
      <c r="S2147" s="26"/>
      <c r="T2147" s="26"/>
      <c r="U2147" s="26"/>
      <c r="V2147" s="26"/>
      <c r="W2147" s="26"/>
      <c r="X2147" s="26"/>
      <c r="Y2147" s="26"/>
      <c r="Z2147" s="26"/>
    </row>
    <row r="2148">
      <c r="A2148" s="21" t="s">
        <v>4322</v>
      </c>
      <c r="B2148" s="21" t="s">
        <v>32</v>
      </c>
      <c r="C2148" s="22" t="s">
        <v>4323</v>
      </c>
      <c r="D2148" s="23">
        <v>152.0</v>
      </c>
      <c r="E2148" s="23">
        <v>35.0</v>
      </c>
      <c r="F2148" s="24">
        <f t="shared" si="1"/>
        <v>23.02631579</v>
      </c>
      <c r="G2148" s="23">
        <v>90.0</v>
      </c>
      <c r="H2148" s="24">
        <f t="shared" si="2"/>
        <v>59.21052632</v>
      </c>
      <c r="I2148" s="23">
        <v>27.0</v>
      </c>
      <c r="J2148" s="25">
        <f t="shared" si="3"/>
        <v>17.76315789</v>
      </c>
      <c r="K2148" s="23">
        <v>83.0</v>
      </c>
      <c r="L2148" s="23">
        <v>46.0</v>
      </c>
      <c r="M2148" s="6">
        <f t="shared" si="4"/>
        <v>55.42168675</v>
      </c>
      <c r="N2148" s="23">
        <v>37.0</v>
      </c>
      <c r="O2148" s="25">
        <f t="shared" si="5"/>
        <v>44.57831325</v>
      </c>
      <c r="P2148" s="26"/>
      <c r="Q2148" s="26"/>
      <c r="R2148" s="26"/>
      <c r="S2148" s="26"/>
      <c r="T2148" s="26"/>
      <c r="U2148" s="26"/>
      <c r="V2148" s="26"/>
      <c r="W2148" s="26"/>
      <c r="X2148" s="26"/>
      <c r="Y2148" s="26"/>
      <c r="Z2148" s="26"/>
    </row>
    <row r="2149">
      <c r="A2149" s="21" t="s">
        <v>4324</v>
      </c>
      <c r="B2149" s="21" t="s">
        <v>32</v>
      </c>
      <c r="C2149" s="22" t="s">
        <v>4325</v>
      </c>
      <c r="D2149" s="23">
        <v>152.0</v>
      </c>
      <c r="E2149" s="23">
        <v>45.0</v>
      </c>
      <c r="F2149" s="24">
        <f t="shared" si="1"/>
        <v>29.60526316</v>
      </c>
      <c r="G2149" s="23">
        <v>40.0</v>
      </c>
      <c r="H2149" s="24">
        <f t="shared" si="2"/>
        <v>26.31578947</v>
      </c>
      <c r="I2149" s="23">
        <v>67.0</v>
      </c>
      <c r="J2149" s="25">
        <f t="shared" si="3"/>
        <v>44.07894737</v>
      </c>
      <c r="K2149" s="23">
        <v>132.0</v>
      </c>
      <c r="L2149" s="23">
        <v>62.0</v>
      </c>
      <c r="M2149" s="6">
        <f t="shared" si="4"/>
        <v>46.96969697</v>
      </c>
      <c r="N2149" s="23">
        <v>70.0</v>
      </c>
      <c r="O2149" s="25">
        <f t="shared" si="5"/>
        <v>53.03030303</v>
      </c>
      <c r="P2149" s="26"/>
      <c r="Q2149" s="26"/>
      <c r="R2149" s="26"/>
      <c r="S2149" s="26"/>
      <c r="T2149" s="26"/>
      <c r="U2149" s="26"/>
      <c r="V2149" s="26"/>
      <c r="W2149" s="26"/>
      <c r="X2149" s="26"/>
      <c r="Y2149" s="26"/>
      <c r="Z2149" s="26"/>
    </row>
    <row r="2150">
      <c r="A2150" s="21" t="s">
        <v>4326</v>
      </c>
      <c r="B2150" s="21" t="s">
        <v>32</v>
      </c>
      <c r="C2150" s="22" t="s">
        <v>4327</v>
      </c>
      <c r="D2150" s="23">
        <v>152.0</v>
      </c>
      <c r="E2150" s="23">
        <v>20.0</v>
      </c>
      <c r="F2150" s="24">
        <f t="shared" si="1"/>
        <v>13.15789474</v>
      </c>
      <c r="G2150" s="23">
        <v>40.0</v>
      </c>
      <c r="H2150" s="24">
        <f t="shared" si="2"/>
        <v>26.31578947</v>
      </c>
      <c r="I2150" s="23">
        <v>92.0</v>
      </c>
      <c r="J2150" s="25">
        <f t="shared" si="3"/>
        <v>60.52631579</v>
      </c>
      <c r="K2150" s="23">
        <v>123.0</v>
      </c>
      <c r="L2150" s="23">
        <v>36.0</v>
      </c>
      <c r="M2150" s="6">
        <f t="shared" si="4"/>
        <v>29.26829268</v>
      </c>
      <c r="N2150" s="23">
        <v>87.0</v>
      </c>
      <c r="O2150" s="25">
        <f t="shared" si="5"/>
        <v>70.73170732</v>
      </c>
      <c r="P2150" s="26"/>
      <c r="Q2150" s="26"/>
      <c r="R2150" s="26"/>
      <c r="S2150" s="26"/>
      <c r="T2150" s="26"/>
      <c r="U2150" s="26"/>
      <c r="V2150" s="26"/>
      <c r="W2150" s="26"/>
      <c r="X2150" s="26"/>
      <c r="Y2150" s="26"/>
      <c r="Z2150" s="26"/>
    </row>
    <row r="2151">
      <c r="A2151" s="21" t="s">
        <v>4328</v>
      </c>
      <c r="B2151" s="21" t="s">
        <v>32</v>
      </c>
      <c r="C2151" s="22" t="s">
        <v>4329</v>
      </c>
      <c r="D2151" s="23">
        <v>152.0</v>
      </c>
      <c r="E2151" s="23">
        <v>11.0</v>
      </c>
      <c r="F2151" s="24">
        <f t="shared" si="1"/>
        <v>7.236842105</v>
      </c>
      <c r="G2151" s="23">
        <v>70.0</v>
      </c>
      <c r="H2151" s="24">
        <f t="shared" si="2"/>
        <v>46.05263158</v>
      </c>
      <c r="I2151" s="23">
        <v>71.0</v>
      </c>
      <c r="J2151" s="25">
        <f t="shared" si="3"/>
        <v>46.71052632</v>
      </c>
      <c r="K2151" s="23">
        <v>151.0</v>
      </c>
      <c r="L2151" s="23">
        <v>34.0</v>
      </c>
      <c r="M2151" s="6">
        <f t="shared" si="4"/>
        <v>22.51655629</v>
      </c>
      <c r="N2151" s="23">
        <v>117.0</v>
      </c>
      <c r="O2151" s="25">
        <f t="shared" si="5"/>
        <v>77.48344371</v>
      </c>
      <c r="P2151" s="26"/>
      <c r="Q2151" s="26"/>
      <c r="R2151" s="26"/>
      <c r="S2151" s="26"/>
      <c r="T2151" s="26"/>
      <c r="U2151" s="26"/>
      <c r="V2151" s="26"/>
      <c r="W2151" s="26"/>
      <c r="X2151" s="26"/>
      <c r="Y2151" s="26"/>
      <c r="Z2151" s="26"/>
    </row>
    <row r="2152">
      <c r="A2152" s="21" t="s">
        <v>4330</v>
      </c>
      <c r="B2152" s="21" t="s">
        <v>32</v>
      </c>
      <c r="C2152" s="22" t="s">
        <v>4331</v>
      </c>
      <c r="D2152" s="23">
        <v>152.0</v>
      </c>
      <c r="E2152" s="23">
        <v>9.0</v>
      </c>
      <c r="F2152" s="24">
        <f t="shared" si="1"/>
        <v>5.921052632</v>
      </c>
      <c r="G2152" s="23">
        <v>29.0</v>
      </c>
      <c r="H2152" s="24">
        <f t="shared" si="2"/>
        <v>19.07894737</v>
      </c>
      <c r="I2152" s="23">
        <v>114.0</v>
      </c>
      <c r="J2152" s="25">
        <f t="shared" si="3"/>
        <v>75</v>
      </c>
      <c r="K2152" s="23">
        <v>125.0</v>
      </c>
      <c r="L2152" s="23">
        <v>28.0</v>
      </c>
      <c r="M2152" s="6">
        <f t="shared" si="4"/>
        <v>22.4</v>
      </c>
      <c r="N2152" s="23">
        <v>97.0</v>
      </c>
      <c r="O2152" s="25">
        <f t="shared" si="5"/>
        <v>77.6</v>
      </c>
      <c r="P2152" s="26"/>
      <c r="Q2152" s="26"/>
      <c r="R2152" s="26"/>
      <c r="S2152" s="26"/>
      <c r="T2152" s="26"/>
      <c r="U2152" s="26"/>
      <c r="V2152" s="26"/>
      <c r="W2152" s="26"/>
      <c r="X2152" s="26"/>
      <c r="Y2152" s="26"/>
      <c r="Z2152" s="26"/>
    </row>
    <row r="2153">
      <c r="A2153" s="21" t="s">
        <v>4332</v>
      </c>
      <c r="B2153" s="21" t="s">
        <v>32</v>
      </c>
      <c r="C2153" s="22" t="s">
        <v>4333</v>
      </c>
      <c r="D2153" s="23">
        <v>152.0</v>
      </c>
      <c r="E2153" s="23">
        <v>6.0</v>
      </c>
      <c r="F2153" s="24">
        <f t="shared" si="1"/>
        <v>3.947368421</v>
      </c>
      <c r="G2153" s="23">
        <v>25.0</v>
      </c>
      <c r="H2153" s="24">
        <f t="shared" si="2"/>
        <v>16.44736842</v>
      </c>
      <c r="I2153" s="23">
        <v>121.0</v>
      </c>
      <c r="J2153" s="25">
        <f t="shared" si="3"/>
        <v>79.60526316</v>
      </c>
      <c r="K2153" s="23">
        <v>64.0</v>
      </c>
      <c r="L2153" s="23">
        <v>14.0</v>
      </c>
      <c r="M2153" s="6">
        <f t="shared" si="4"/>
        <v>21.875</v>
      </c>
      <c r="N2153" s="23">
        <v>50.0</v>
      </c>
      <c r="O2153" s="25">
        <f t="shared" si="5"/>
        <v>78.125</v>
      </c>
      <c r="P2153" s="26"/>
      <c r="Q2153" s="26"/>
      <c r="R2153" s="26"/>
      <c r="S2153" s="26"/>
      <c r="T2153" s="26"/>
      <c r="U2153" s="26"/>
      <c r="V2153" s="26"/>
      <c r="W2153" s="26"/>
      <c r="X2153" s="26"/>
      <c r="Y2153" s="26"/>
      <c r="Z2153" s="26"/>
    </row>
    <row r="2154">
      <c r="A2154" s="21" t="s">
        <v>4334</v>
      </c>
      <c r="B2154" s="21" t="s">
        <v>32</v>
      </c>
      <c r="C2154" s="22" t="s">
        <v>4335</v>
      </c>
      <c r="D2154" s="23">
        <v>152.0</v>
      </c>
      <c r="E2154" s="23">
        <v>9.0</v>
      </c>
      <c r="F2154" s="24">
        <f t="shared" si="1"/>
        <v>5.921052632</v>
      </c>
      <c r="G2154" s="23">
        <v>27.0</v>
      </c>
      <c r="H2154" s="24">
        <f t="shared" si="2"/>
        <v>17.76315789</v>
      </c>
      <c r="I2154" s="23">
        <v>116.0</v>
      </c>
      <c r="J2154" s="25">
        <f t="shared" si="3"/>
        <v>76.31578947</v>
      </c>
      <c r="K2154" s="23">
        <v>62.0</v>
      </c>
      <c r="L2154" s="23">
        <v>11.0</v>
      </c>
      <c r="M2154" s="6">
        <f t="shared" si="4"/>
        <v>17.74193548</v>
      </c>
      <c r="N2154" s="23">
        <v>51.0</v>
      </c>
      <c r="O2154" s="25">
        <f t="shared" si="5"/>
        <v>82.25806452</v>
      </c>
      <c r="P2154" s="26"/>
      <c r="Q2154" s="26"/>
      <c r="R2154" s="26"/>
      <c r="S2154" s="26"/>
      <c r="T2154" s="26"/>
      <c r="U2154" s="26"/>
      <c r="V2154" s="26"/>
      <c r="W2154" s="26"/>
      <c r="X2154" s="26"/>
      <c r="Y2154" s="26"/>
      <c r="Z2154" s="26"/>
    </row>
    <row r="2155">
      <c r="A2155" s="21" t="s">
        <v>4336</v>
      </c>
      <c r="B2155" s="21" t="s">
        <v>32</v>
      </c>
      <c r="C2155" s="22" t="s">
        <v>4337</v>
      </c>
      <c r="D2155" s="23">
        <v>152.0</v>
      </c>
      <c r="E2155" s="23">
        <v>1.0</v>
      </c>
      <c r="F2155" s="24">
        <f t="shared" si="1"/>
        <v>0.6578947368</v>
      </c>
      <c r="G2155" s="23">
        <v>39.0</v>
      </c>
      <c r="H2155" s="24">
        <f t="shared" si="2"/>
        <v>25.65789474</v>
      </c>
      <c r="I2155" s="23">
        <v>112.0</v>
      </c>
      <c r="J2155" s="25">
        <f t="shared" si="3"/>
        <v>73.68421053</v>
      </c>
      <c r="K2155" s="23">
        <v>106.0</v>
      </c>
      <c r="L2155" s="23">
        <v>3.0</v>
      </c>
      <c r="M2155" s="6">
        <f t="shared" si="4"/>
        <v>2.830188679</v>
      </c>
      <c r="N2155" s="23">
        <v>103.0</v>
      </c>
      <c r="O2155" s="25">
        <f t="shared" si="5"/>
        <v>97.16981132</v>
      </c>
      <c r="P2155" s="26"/>
      <c r="Q2155" s="26"/>
      <c r="R2155" s="26"/>
      <c r="S2155" s="26"/>
      <c r="T2155" s="26"/>
      <c r="U2155" s="26"/>
      <c r="V2155" s="26"/>
      <c r="W2155" s="26"/>
      <c r="X2155" s="26"/>
      <c r="Y2155" s="26"/>
      <c r="Z2155" s="26"/>
    </row>
    <row r="2156">
      <c r="A2156" s="21" t="s">
        <v>4338</v>
      </c>
      <c r="B2156" s="21" t="s">
        <v>32</v>
      </c>
      <c r="C2156" s="22" t="s">
        <v>4339</v>
      </c>
      <c r="D2156" s="23">
        <v>151.0</v>
      </c>
      <c r="E2156" s="23">
        <v>62.0</v>
      </c>
      <c r="F2156" s="24">
        <f t="shared" si="1"/>
        <v>41.05960265</v>
      </c>
      <c r="G2156" s="23">
        <v>38.0</v>
      </c>
      <c r="H2156" s="24">
        <f t="shared" si="2"/>
        <v>25.16556291</v>
      </c>
      <c r="I2156" s="23">
        <v>51.0</v>
      </c>
      <c r="J2156" s="25">
        <f t="shared" si="3"/>
        <v>33.77483444</v>
      </c>
      <c r="K2156" s="23">
        <v>118.0</v>
      </c>
      <c r="L2156" s="23">
        <v>83.0</v>
      </c>
      <c r="M2156" s="6">
        <f t="shared" si="4"/>
        <v>70.33898305</v>
      </c>
      <c r="N2156" s="23">
        <v>35.0</v>
      </c>
      <c r="O2156" s="25">
        <f t="shared" si="5"/>
        <v>29.66101695</v>
      </c>
      <c r="P2156" s="26"/>
      <c r="Q2156" s="26"/>
      <c r="R2156" s="26"/>
      <c r="S2156" s="26"/>
      <c r="T2156" s="26"/>
      <c r="U2156" s="26"/>
      <c r="V2156" s="26"/>
      <c r="W2156" s="26"/>
      <c r="X2156" s="26"/>
      <c r="Y2156" s="26"/>
      <c r="Z2156" s="26"/>
    </row>
    <row r="2157">
      <c r="A2157" s="21" t="s">
        <v>4340</v>
      </c>
      <c r="B2157" s="21" t="s">
        <v>32</v>
      </c>
      <c r="C2157" s="22" t="s">
        <v>4341</v>
      </c>
      <c r="D2157" s="23">
        <v>151.0</v>
      </c>
      <c r="E2157" s="23">
        <v>40.0</v>
      </c>
      <c r="F2157" s="24">
        <f t="shared" si="1"/>
        <v>26.49006623</v>
      </c>
      <c r="G2157" s="23">
        <v>45.0</v>
      </c>
      <c r="H2157" s="24">
        <f t="shared" si="2"/>
        <v>29.8013245</v>
      </c>
      <c r="I2157" s="23">
        <v>66.0</v>
      </c>
      <c r="J2157" s="25">
        <f t="shared" si="3"/>
        <v>43.70860927</v>
      </c>
      <c r="K2157" s="23">
        <v>106.0</v>
      </c>
      <c r="L2157" s="23">
        <v>47.0</v>
      </c>
      <c r="M2157" s="6">
        <f t="shared" si="4"/>
        <v>44.33962264</v>
      </c>
      <c r="N2157" s="23">
        <v>59.0</v>
      </c>
      <c r="O2157" s="25">
        <f t="shared" si="5"/>
        <v>55.66037736</v>
      </c>
      <c r="P2157" s="26"/>
      <c r="Q2157" s="26"/>
      <c r="R2157" s="26"/>
      <c r="S2157" s="26"/>
      <c r="T2157" s="26"/>
      <c r="U2157" s="26"/>
      <c r="V2157" s="26"/>
      <c r="W2157" s="26"/>
      <c r="X2157" s="26"/>
      <c r="Y2157" s="26"/>
      <c r="Z2157" s="26"/>
    </row>
    <row r="2158">
      <c r="A2158" s="21" t="s">
        <v>4342</v>
      </c>
      <c r="B2158" s="21" t="s">
        <v>32</v>
      </c>
      <c r="C2158" s="22" t="s">
        <v>4343</v>
      </c>
      <c r="D2158" s="23">
        <v>151.0</v>
      </c>
      <c r="E2158" s="23">
        <v>27.0</v>
      </c>
      <c r="F2158" s="24">
        <f t="shared" si="1"/>
        <v>17.8807947</v>
      </c>
      <c r="G2158" s="23">
        <v>37.0</v>
      </c>
      <c r="H2158" s="24">
        <f t="shared" si="2"/>
        <v>24.50331126</v>
      </c>
      <c r="I2158" s="23">
        <v>87.0</v>
      </c>
      <c r="J2158" s="25">
        <f t="shared" si="3"/>
        <v>57.61589404</v>
      </c>
      <c r="K2158" s="23">
        <v>123.0</v>
      </c>
      <c r="L2158" s="23">
        <v>35.0</v>
      </c>
      <c r="M2158" s="6">
        <f t="shared" si="4"/>
        <v>28.45528455</v>
      </c>
      <c r="N2158" s="23">
        <v>88.0</v>
      </c>
      <c r="O2158" s="25">
        <f t="shared" si="5"/>
        <v>71.54471545</v>
      </c>
      <c r="P2158" s="26"/>
      <c r="Q2158" s="26"/>
      <c r="R2158" s="26"/>
      <c r="S2158" s="26"/>
      <c r="T2158" s="26"/>
      <c r="U2158" s="26"/>
      <c r="V2158" s="26"/>
      <c r="W2158" s="26"/>
      <c r="X2158" s="26"/>
      <c r="Y2158" s="26"/>
      <c r="Z2158" s="26"/>
    </row>
    <row r="2159">
      <c r="A2159" s="21" t="s">
        <v>4344</v>
      </c>
      <c r="B2159" s="21" t="s">
        <v>32</v>
      </c>
      <c r="C2159" s="22" t="s">
        <v>4345</v>
      </c>
      <c r="D2159" s="23">
        <v>151.0</v>
      </c>
      <c r="E2159" s="23">
        <v>10.0</v>
      </c>
      <c r="F2159" s="24">
        <f t="shared" si="1"/>
        <v>6.622516556</v>
      </c>
      <c r="G2159" s="23">
        <v>25.0</v>
      </c>
      <c r="H2159" s="24">
        <f t="shared" si="2"/>
        <v>16.55629139</v>
      </c>
      <c r="I2159" s="23">
        <v>116.0</v>
      </c>
      <c r="J2159" s="25">
        <f t="shared" si="3"/>
        <v>76.82119205</v>
      </c>
      <c r="K2159" s="23">
        <v>60.0</v>
      </c>
      <c r="L2159" s="23">
        <v>15.0</v>
      </c>
      <c r="M2159" s="6">
        <f t="shared" si="4"/>
        <v>25</v>
      </c>
      <c r="N2159" s="23">
        <v>45.0</v>
      </c>
      <c r="O2159" s="25">
        <f t="shared" si="5"/>
        <v>75</v>
      </c>
      <c r="P2159" s="26"/>
      <c r="Q2159" s="26"/>
      <c r="R2159" s="26"/>
      <c r="S2159" s="26"/>
      <c r="T2159" s="26"/>
      <c r="U2159" s="26"/>
      <c r="V2159" s="26"/>
      <c r="W2159" s="26"/>
      <c r="X2159" s="26"/>
      <c r="Y2159" s="26"/>
      <c r="Z2159" s="26"/>
    </row>
    <row r="2160">
      <c r="A2160" s="21" t="s">
        <v>4346</v>
      </c>
      <c r="B2160" s="21" t="s">
        <v>32</v>
      </c>
      <c r="C2160" s="22" t="s">
        <v>4347</v>
      </c>
      <c r="D2160" s="23">
        <v>151.0</v>
      </c>
      <c r="E2160" s="23">
        <v>8.0</v>
      </c>
      <c r="F2160" s="24">
        <f t="shared" si="1"/>
        <v>5.298013245</v>
      </c>
      <c r="G2160" s="23">
        <v>82.0</v>
      </c>
      <c r="H2160" s="24">
        <f t="shared" si="2"/>
        <v>54.30463576</v>
      </c>
      <c r="I2160" s="23">
        <v>61.0</v>
      </c>
      <c r="J2160" s="25">
        <f t="shared" si="3"/>
        <v>40.39735099</v>
      </c>
      <c r="K2160" s="23">
        <v>78.0</v>
      </c>
      <c r="L2160" s="23">
        <v>16.0</v>
      </c>
      <c r="M2160" s="6">
        <f t="shared" si="4"/>
        <v>20.51282051</v>
      </c>
      <c r="N2160" s="23">
        <v>62.0</v>
      </c>
      <c r="O2160" s="25">
        <f t="shared" si="5"/>
        <v>79.48717949</v>
      </c>
      <c r="P2160" s="26"/>
      <c r="Q2160" s="26"/>
      <c r="R2160" s="26"/>
      <c r="S2160" s="26"/>
      <c r="T2160" s="26"/>
      <c r="U2160" s="26"/>
      <c r="V2160" s="26"/>
      <c r="W2160" s="26"/>
      <c r="X2160" s="26"/>
      <c r="Y2160" s="26"/>
      <c r="Z2160" s="26"/>
    </row>
    <row r="2161">
      <c r="A2161" s="21" t="s">
        <v>4348</v>
      </c>
      <c r="B2161" s="21" t="s">
        <v>32</v>
      </c>
      <c r="C2161" s="22" t="s">
        <v>4349</v>
      </c>
      <c r="D2161" s="23">
        <v>151.0</v>
      </c>
      <c r="E2161" s="23">
        <v>2.0</v>
      </c>
      <c r="F2161" s="24">
        <f t="shared" si="1"/>
        <v>1.324503311</v>
      </c>
      <c r="G2161" s="23">
        <v>7.0</v>
      </c>
      <c r="H2161" s="24">
        <f t="shared" si="2"/>
        <v>4.635761589</v>
      </c>
      <c r="I2161" s="23">
        <v>142.0</v>
      </c>
      <c r="J2161" s="25">
        <f t="shared" si="3"/>
        <v>94.0397351</v>
      </c>
      <c r="K2161" s="23">
        <v>58.0</v>
      </c>
      <c r="L2161" s="23">
        <v>9.0</v>
      </c>
      <c r="M2161" s="6">
        <f t="shared" si="4"/>
        <v>15.51724138</v>
      </c>
      <c r="N2161" s="23">
        <v>49.0</v>
      </c>
      <c r="O2161" s="25">
        <f t="shared" si="5"/>
        <v>84.48275862</v>
      </c>
      <c r="P2161" s="26"/>
      <c r="Q2161" s="26"/>
      <c r="R2161" s="26"/>
      <c r="S2161" s="26"/>
      <c r="T2161" s="26"/>
      <c r="U2161" s="26"/>
      <c r="V2161" s="26"/>
      <c r="W2161" s="26"/>
      <c r="X2161" s="26"/>
      <c r="Y2161" s="26"/>
      <c r="Z2161" s="26"/>
    </row>
    <row r="2162">
      <c r="A2162" s="21" t="s">
        <v>4350</v>
      </c>
      <c r="B2162" s="21" t="s">
        <v>32</v>
      </c>
      <c r="C2162" s="22" t="s">
        <v>4351</v>
      </c>
      <c r="D2162" s="23">
        <v>151.0</v>
      </c>
      <c r="E2162" s="23">
        <v>14.0</v>
      </c>
      <c r="F2162" s="24">
        <f t="shared" si="1"/>
        <v>9.271523179</v>
      </c>
      <c r="G2162" s="23">
        <v>42.0</v>
      </c>
      <c r="H2162" s="24">
        <f t="shared" si="2"/>
        <v>27.81456954</v>
      </c>
      <c r="I2162" s="23">
        <v>95.0</v>
      </c>
      <c r="J2162" s="25">
        <f t="shared" si="3"/>
        <v>62.91390728</v>
      </c>
      <c r="K2162" s="23">
        <v>194.0</v>
      </c>
      <c r="L2162" s="23">
        <v>29.0</v>
      </c>
      <c r="M2162" s="6">
        <f t="shared" si="4"/>
        <v>14.94845361</v>
      </c>
      <c r="N2162" s="23">
        <v>165.0</v>
      </c>
      <c r="O2162" s="25">
        <f t="shared" si="5"/>
        <v>85.05154639</v>
      </c>
      <c r="P2162" s="26"/>
      <c r="Q2162" s="26"/>
      <c r="R2162" s="26"/>
      <c r="S2162" s="26"/>
      <c r="T2162" s="26"/>
      <c r="U2162" s="26"/>
      <c r="V2162" s="26"/>
      <c r="W2162" s="26"/>
      <c r="X2162" s="26"/>
      <c r="Y2162" s="26"/>
      <c r="Z2162" s="26"/>
    </row>
    <row r="2163">
      <c r="A2163" s="21" t="s">
        <v>4352</v>
      </c>
      <c r="B2163" s="21" t="s">
        <v>32</v>
      </c>
      <c r="C2163" s="22" t="s">
        <v>4353</v>
      </c>
      <c r="D2163" s="23">
        <v>151.0</v>
      </c>
      <c r="E2163" s="23">
        <v>22.0</v>
      </c>
      <c r="F2163" s="24">
        <f t="shared" si="1"/>
        <v>14.56953642</v>
      </c>
      <c r="G2163" s="23">
        <v>40.0</v>
      </c>
      <c r="H2163" s="24">
        <f t="shared" si="2"/>
        <v>26.49006623</v>
      </c>
      <c r="I2163" s="23">
        <v>89.0</v>
      </c>
      <c r="J2163" s="25">
        <f t="shared" si="3"/>
        <v>58.94039735</v>
      </c>
      <c r="K2163" s="23">
        <v>247.0</v>
      </c>
      <c r="L2163" s="23">
        <v>31.0</v>
      </c>
      <c r="M2163" s="6">
        <f t="shared" si="4"/>
        <v>12.55060729</v>
      </c>
      <c r="N2163" s="23">
        <v>216.0</v>
      </c>
      <c r="O2163" s="25">
        <f t="shared" si="5"/>
        <v>87.44939271</v>
      </c>
      <c r="P2163" s="26"/>
      <c r="Q2163" s="26"/>
      <c r="R2163" s="26"/>
      <c r="S2163" s="26"/>
      <c r="T2163" s="26"/>
      <c r="U2163" s="26"/>
      <c r="V2163" s="26"/>
      <c r="W2163" s="26"/>
      <c r="X2163" s="26"/>
      <c r="Y2163" s="26"/>
      <c r="Z2163" s="26"/>
    </row>
    <row r="2164">
      <c r="A2164" s="21" t="s">
        <v>4354</v>
      </c>
      <c r="B2164" s="21" t="s">
        <v>32</v>
      </c>
      <c r="C2164" s="22" t="s">
        <v>4355</v>
      </c>
      <c r="D2164" s="23">
        <v>151.0</v>
      </c>
      <c r="E2164" s="23">
        <v>9.0</v>
      </c>
      <c r="F2164" s="24">
        <f t="shared" si="1"/>
        <v>5.960264901</v>
      </c>
      <c r="G2164" s="23">
        <v>28.0</v>
      </c>
      <c r="H2164" s="24">
        <f t="shared" si="2"/>
        <v>18.54304636</v>
      </c>
      <c r="I2164" s="23">
        <v>114.0</v>
      </c>
      <c r="J2164" s="25">
        <f t="shared" si="3"/>
        <v>75.49668874</v>
      </c>
      <c r="K2164" s="23">
        <v>129.0</v>
      </c>
      <c r="L2164" s="23">
        <v>16.0</v>
      </c>
      <c r="M2164" s="6">
        <f t="shared" si="4"/>
        <v>12.40310078</v>
      </c>
      <c r="N2164" s="23">
        <v>113.0</v>
      </c>
      <c r="O2164" s="25">
        <f t="shared" si="5"/>
        <v>87.59689922</v>
      </c>
      <c r="P2164" s="26"/>
      <c r="Q2164" s="26"/>
      <c r="R2164" s="26"/>
      <c r="S2164" s="26"/>
      <c r="T2164" s="26"/>
      <c r="U2164" s="26"/>
      <c r="V2164" s="26"/>
      <c r="W2164" s="26"/>
      <c r="X2164" s="26"/>
      <c r="Y2164" s="26"/>
      <c r="Z2164" s="26"/>
    </row>
    <row r="2165">
      <c r="A2165" s="21" t="s">
        <v>4356</v>
      </c>
      <c r="B2165" s="21" t="s">
        <v>32</v>
      </c>
      <c r="C2165" s="22" t="s">
        <v>4357</v>
      </c>
      <c r="D2165" s="23">
        <v>151.0</v>
      </c>
      <c r="E2165" s="23">
        <v>6.0</v>
      </c>
      <c r="F2165" s="24">
        <f t="shared" si="1"/>
        <v>3.973509934</v>
      </c>
      <c r="G2165" s="23">
        <v>19.0</v>
      </c>
      <c r="H2165" s="24">
        <f t="shared" si="2"/>
        <v>12.58278146</v>
      </c>
      <c r="I2165" s="23">
        <v>126.0</v>
      </c>
      <c r="J2165" s="25">
        <f t="shared" si="3"/>
        <v>83.44370861</v>
      </c>
      <c r="K2165" s="23">
        <v>89.0</v>
      </c>
      <c r="L2165" s="23">
        <v>11.0</v>
      </c>
      <c r="M2165" s="6">
        <f t="shared" si="4"/>
        <v>12.35955056</v>
      </c>
      <c r="N2165" s="23">
        <v>78.0</v>
      </c>
      <c r="O2165" s="25">
        <f t="shared" si="5"/>
        <v>87.64044944</v>
      </c>
      <c r="P2165" s="26"/>
      <c r="Q2165" s="26"/>
      <c r="R2165" s="26"/>
      <c r="S2165" s="26"/>
      <c r="T2165" s="26"/>
      <c r="U2165" s="26"/>
      <c r="V2165" s="26"/>
      <c r="W2165" s="26"/>
      <c r="X2165" s="26"/>
      <c r="Y2165" s="26"/>
      <c r="Z2165" s="26"/>
    </row>
    <row r="2166">
      <c r="A2166" s="21" t="s">
        <v>4358</v>
      </c>
      <c r="B2166" s="21" t="s">
        <v>32</v>
      </c>
      <c r="C2166" s="22" t="s">
        <v>4359</v>
      </c>
      <c r="D2166" s="23">
        <v>151.0</v>
      </c>
      <c r="E2166" s="23">
        <v>5.0</v>
      </c>
      <c r="F2166" s="24">
        <f t="shared" si="1"/>
        <v>3.311258278</v>
      </c>
      <c r="G2166" s="23">
        <v>30.0</v>
      </c>
      <c r="H2166" s="24">
        <f t="shared" si="2"/>
        <v>19.86754967</v>
      </c>
      <c r="I2166" s="23">
        <v>116.0</v>
      </c>
      <c r="J2166" s="25">
        <f t="shared" si="3"/>
        <v>76.82119205</v>
      </c>
      <c r="K2166" s="23">
        <v>91.0</v>
      </c>
      <c r="L2166" s="23">
        <v>11.0</v>
      </c>
      <c r="M2166" s="6">
        <f t="shared" si="4"/>
        <v>12.08791209</v>
      </c>
      <c r="N2166" s="23">
        <v>80.0</v>
      </c>
      <c r="O2166" s="25">
        <f t="shared" si="5"/>
        <v>87.91208791</v>
      </c>
      <c r="P2166" s="26"/>
      <c r="Q2166" s="26"/>
      <c r="R2166" s="26"/>
      <c r="S2166" s="26"/>
      <c r="T2166" s="26"/>
      <c r="U2166" s="26"/>
      <c r="V2166" s="26"/>
      <c r="W2166" s="26"/>
      <c r="X2166" s="26"/>
      <c r="Y2166" s="26"/>
      <c r="Z2166" s="26"/>
    </row>
    <row r="2167">
      <c r="A2167" s="21" t="s">
        <v>4360</v>
      </c>
      <c r="B2167" s="21" t="s">
        <v>32</v>
      </c>
      <c r="C2167" s="22" t="s">
        <v>4361</v>
      </c>
      <c r="D2167" s="23">
        <v>151.0</v>
      </c>
      <c r="E2167" s="23">
        <v>3.0</v>
      </c>
      <c r="F2167" s="24">
        <f t="shared" si="1"/>
        <v>1.986754967</v>
      </c>
      <c r="G2167" s="23">
        <v>30.0</v>
      </c>
      <c r="H2167" s="24">
        <f t="shared" si="2"/>
        <v>19.86754967</v>
      </c>
      <c r="I2167" s="23">
        <v>118.0</v>
      </c>
      <c r="J2167" s="25">
        <f t="shared" si="3"/>
        <v>78.14569536</v>
      </c>
      <c r="K2167" s="23">
        <v>122.0</v>
      </c>
      <c r="L2167" s="23">
        <v>14.0</v>
      </c>
      <c r="M2167" s="6">
        <f t="shared" si="4"/>
        <v>11.47540984</v>
      </c>
      <c r="N2167" s="23">
        <v>108.0</v>
      </c>
      <c r="O2167" s="25">
        <f t="shared" si="5"/>
        <v>88.52459016</v>
      </c>
      <c r="P2167" s="26"/>
      <c r="Q2167" s="26"/>
      <c r="R2167" s="26"/>
      <c r="S2167" s="26"/>
      <c r="T2167" s="26"/>
      <c r="U2167" s="26"/>
      <c r="V2167" s="26"/>
      <c r="W2167" s="26"/>
      <c r="X2167" s="26"/>
      <c r="Y2167" s="26"/>
      <c r="Z2167" s="26"/>
    </row>
    <row r="2168">
      <c r="A2168" s="21" t="s">
        <v>4362</v>
      </c>
      <c r="B2168" s="21" t="s">
        <v>32</v>
      </c>
      <c r="C2168" s="22" t="s">
        <v>4363</v>
      </c>
      <c r="D2168" s="23">
        <v>151.0</v>
      </c>
      <c r="E2168" s="23">
        <v>6.0</v>
      </c>
      <c r="F2168" s="24">
        <f t="shared" si="1"/>
        <v>3.973509934</v>
      </c>
      <c r="G2168" s="23">
        <v>59.0</v>
      </c>
      <c r="H2168" s="24">
        <f t="shared" si="2"/>
        <v>39.07284768</v>
      </c>
      <c r="I2168" s="23">
        <v>86.0</v>
      </c>
      <c r="J2168" s="25">
        <f t="shared" si="3"/>
        <v>56.95364238</v>
      </c>
      <c r="K2168" s="23">
        <v>147.0</v>
      </c>
      <c r="L2168" s="23">
        <v>13.0</v>
      </c>
      <c r="M2168" s="6">
        <f t="shared" si="4"/>
        <v>8.843537415</v>
      </c>
      <c r="N2168" s="23">
        <v>134.0</v>
      </c>
      <c r="O2168" s="25">
        <f t="shared" si="5"/>
        <v>91.15646259</v>
      </c>
      <c r="P2168" s="26"/>
      <c r="Q2168" s="26"/>
      <c r="R2168" s="26"/>
      <c r="S2168" s="26"/>
      <c r="T2168" s="26"/>
      <c r="U2168" s="26"/>
      <c r="V2168" s="26"/>
      <c r="W2168" s="26"/>
      <c r="X2168" s="26"/>
      <c r="Y2168" s="26"/>
      <c r="Z2168" s="26"/>
    </row>
    <row r="2169">
      <c r="A2169" s="21" t="s">
        <v>4364</v>
      </c>
      <c r="B2169" s="21" t="s">
        <v>32</v>
      </c>
      <c r="C2169" s="22" t="s">
        <v>4365</v>
      </c>
      <c r="D2169" s="23">
        <v>151.0</v>
      </c>
      <c r="E2169" s="23">
        <v>6.0</v>
      </c>
      <c r="F2169" s="24">
        <f t="shared" si="1"/>
        <v>3.973509934</v>
      </c>
      <c r="G2169" s="23">
        <v>36.0</v>
      </c>
      <c r="H2169" s="24">
        <f t="shared" si="2"/>
        <v>23.8410596</v>
      </c>
      <c r="I2169" s="23">
        <v>109.0</v>
      </c>
      <c r="J2169" s="25">
        <f t="shared" si="3"/>
        <v>72.18543046</v>
      </c>
      <c r="K2169" s="23">
        <v>69.0</v>
      </c>
      <c r="L2169" s="23">
        <v>6.0</v>
      </c>
      <c r="M2169" s="6">
        <f t="shared" si="4"/>
        <v>8.695652174</v>
      </c>
      <c r="N2169" s="23">
        <v>63.0</v>
      </c>
      <c r="O2169" s="25">
        <f t="shared" si="5"/>
        <v>91.30434783</v>
      </c>
      <c r="P2169" s="26"/>
      <c r="Q2169" s="26"/>
      <c r="R2169" s="26"/>
      <c r="S2169" s="26"/>
      <c r="T2169" s="26"/>
      <c r="U2169" s="26"/>
      <c r="V2169" s="26"/>
      <c r="W2169" s="26"/>
      <c r="X2169" s="26"/>
      <c r="Y2169" s="26"/>
      <c r="Z2169" s="26"/>
    </row>
    <row r="2170">
      <c r="A2170" s="21" t="s">
        <v>4366</v>
      </c>
      <c r="B2170" s="21" t="s">
        <v>32</v>
      </c>
      <c r="C2170" s="22" t="s">
        <v>4367</v>
      </c>
      <c r="D2170" s="23">
        <v>151.0</v>
      </c>
      <c r="E2170" s="23">
        <v>7.0</v>
      </c>
      <c r="F2170" s="24">
        <f t="shared" si="1"/>
        <v>4.635761589</v>
      </c>
      <c r="G2170" s="23">
        <v>23.0</v>
      </c>
      <c r="H2170" s="24">
        <f t="shared" si="2"/>
        <v>15.23178808</v>
      </c>
      <c r="I2170" s="23">
        <v>121.0</v>
      </c>
      <c r="J2170" s="25">
        <f t="shared" si="3"/>
        <v>80.13245033</v>
      </c>
      <c r="K2170" s="23">
        <v>138.0</v>
      </c>
      <c r="L2170" s="23">
        <v>10.0</v>
      </c>
      <c r="M2170" s="6">
        <f t="shared" si="4"/>
        <v>7.246376812</v>
      </c>
      <c r="N2170" s="23">
        <v>128.0</v>
      </c>
      <c r="O2170" s="25">
        <f t="shared" si="5"/>
        <v>92.75362319</v>
      </c>
      <c r="P2170" s="26"/>
      <c r="Q2170" s="26"/>
      <c r="R2170" s="26"/>
      <c r="S2170" s="26"/>
      <c r="T2170" s="26"/>
      <c r="U2170" s="26"/>
      <c r="V2170" s="26"/>
      <c r="W2170" s="26"/>
      <c r="X2170" s="26"/>
      <c r="Y2170" s="26"/>
      <c r="Z2170" s="26"/>
    </row>
    <row r="2171">
      <c r="A2171" s="21" t="s">
        <v>4368</v>
      </c>
      <c r="B2171" s="21" t="s">
        <v>32</v>
      </c>
      <c r="C2171" s="22" t="s">
        <v>4369</v>
      </c>
      <c r="D2171" s="23">
        <v>151.0</v>
      </c>
      <c r="E2171" s="23">
        <v>2.0</v>
      </c>
      <c r="F2171" s="24">
        <f t="shared" si="1"/>
        <v>1.324503311</v>
      </c>
      <c r="G2171" s="23">
        <v>29.0</v>
      </c>
      <c r="H2171" s="24">
        <f t="shared" si="2"/>
        <v>19.20529801</v>
      </c>
      <c r="I2171" s="23">
        <v>120.0</v>
      </c>
      <c r="J2171" s="25">
        <f t="shared" si="3"/>
        <v>79.47019868</v>
      </c>
      <c r="K2171" s="23">
        <v>58.0</v>
      </c>
      <c r="L2171" s="23">
        <v>4.0</v>
      </c>
      <c r="M2171" s="6">
        <f t="shared" si="4"/>
        <v>6.896551724</v>
      </c>
      <c r="N2171" s="23">
        <v>54.0</v>
      </c>
      <c r="O2171" s="25">
        <f t="shared" si="5"/>
        <v>93.10344828</v>
      </c>
      <c r="P2171" s="26"/>
      <c r="Q2171" s="26"/>
      <c r="R2171" s="26"/>
      <c r="S2171" s="26"/>
      <c r="T2171" s="26"/>
      <c r="U2171" s="26"/>
      <c r="V2171" s="26"/>
      <c r="W2171" s="26"/>
      <c r="X2171" s="26"/>
      <c r="Y2171" s="26"/>
      <c r="Z2171" s="26"/>
    </row>
    <row r="2172">
      <c r="A2172" s="21" t="s">
        <v>4370</v>
      </c>
      <c r="B2172" s="21" t="s">
        <v>32</v>
      </c>
      <c r="C2172" s="22" t="s">
        <v>4371</v>
      </c>
      <c r="D2172" s="23">
        <v>151.0</v>
      </c>
      <c r="E2172" s="23">
        <v>7.0</v>
      </c>
      <c r="F2172" s="24">
        <f t="shared" si="1"/>
        <v>4.635761589</v>
      </c>
      <c r="G2172" s="23">
        <v>28.0</v>
      </c>
      <c r="H2172" s="24">
        <f t="shared" si="2"/>
        <v>18.54304636</v>
      </c>
      <c r="I2172" s="23">
        <v>116.0</v>
      </c>
      <c r="J2172" s="25">
        <f t="shared" si="3"/>
        <v>76.82119205</v>
      </c>
      <c r="K2172" s="23">
        <v>104.0</v>
      </c>
      <c r="L2172" s="23">
        <v>5.0</v>
      </c>
      <c r="M2172" s="6">
        <f t="shared" si="4"/>
        <v>4.807692308</v>
      </c>
      <c r="N2172" s="23">
        <v>99.0</v>
      </c>
      <c r="O2172" s="25">
        <f t="shared" si="5"/>
        <v>95.19230769</v>
      </c>
      <c r="P2172" s="26"/>
      <c r="Q2172" s="26"/>
      <c r="R2172" s="26"/>
      <c r="S2172" s="26"/>
      <c r="T2172" s="26"/>
      <c r="U2172" s="26"/>
      <c r="V2172" s="26"/>
      <c r="W2172" s="26"/>
      <c r="X2172" s="26"/>
      <c r="Y2172" s="26"/>
      <c r="Z2172" s="26"/>
    </row>
    <row r="2173">
      <c r="A2173" s="21" t="s">
        <v>4372</v>
      </c>
      <c r="B2173" s="21" t="s">
        <v>32</v>
      </c>
      <c r="C2173" s="22" t="s">
        <v>4373</v>
      </c>
      <c r="D2173" s="23">
        <v>151.0</v>
      </c>
      <c r="E2173" s="23">
        <v>4.0</v>
      </c>
      <c r="F2173" s="24">
        <f t="shared" si="1"/>
        <v>2.649006623</v>
      </c>
      <c r="G2173" s="23">
        <v>42.0</v>
      </c>
      <c r="H2173" s="24">
        <f t="shared" si="2"/>
        <v>27.81456954</v>
      </c>
      <c r="I2173" s="23">
        <v>105.0</v>
      </c>
      <c r="J2173" s="25">
        <f t="shared" si="3"/>
        <v>69.53642384</v>
      </c>
      <c r="K2173" s="23">
        <v>56.0</v>
      </c>
      <c r="L2173" s="23">
        <v>1.0</v>
      </c>
      <c r="M2173" s="6">
        <f t="shared" si="4"/>
        <v>1.785714286</v>
      </c>
      <c r="N2173" s="23">
        <v>55.0</v>
      </c>
      <c r="O2173" s="25">
        <f t="shared" si="5"/>
        <v>98.21428571</v>
      </c>
      <c r="P2173" s="26"/>
      <c r="Q2173" s="26"/>
      <c r="R2173" s="26"/>
      <c r="S2173" s="26"/>
      <c r="T2173" s="26"/>
      <c r="U2173" s="26"/>
      <c r="V2173" s="26"/>
      <c r="W2173" s="26"/>
      <c r="X2173" s="26"/>
      <c r="Y2173" s="26"/>
      <c r="Z2173" s="26"/>
    </row>
    <row r="2174">
      <c r="A2174" s="21" t="s">
        <v>4374</v>
      </c>
      <c r="B2174" s="21" t="s">
        <v>32</v>
      </c>
      <c r="C2174" s="22" t="s">
        <v>4375</v>
      </c>
      <c r="D2174" s="23">
        <v>150.0</v>
      </c>
      <c r="E2174" s="23">
        <v>32.0</v>
      </c>
      <c r="F2174" s="24">
        <f t="shared" si="1"/>
        <v>21.33333333</v>
      </c>
      <c r="G2174" s="23">
        <v>56.0</v>
      </c>
      <c r="H2174" s="24">
        <f t="shared" si="2"/>
        <v>37.33333333</v>
      </c>
      <c r="I2174" s="23">
        <v>62.0</v>
      </c>
      <c r="J2174" s="25">
        <f t="shared" si="3"/>
        <v>41.33333333</v>
      </c>
      <c r="K2174" s="23">
        <v>67.0</v>
      </c>
      <c r="L2174" s="23">
        <v>37.0</v>
      </c>
      <c r="M2174" s="6">
        <f t="shared" si="4"/>
        <v>55.2238806</v>
      </c>
      <c r="N2174" s="23">
        <v>30.0</v>
      </c>
      <c r="O2174" s="25">
        <f t="shared" si="5"/>
        <v>44.7761194</v>
      </c>
      <c r="P2174" s="26"/>
      <c r="Q2174" s="26"/>
      <c r="R2174" s="26"/>
      <c r="S2174" s="26"/>
      <c r="T2174" s="26"/>
      <c r="U2174" s="26"/>
      <c r="V2174" s="26"/>
      <c r="W2174" s="26"/>
      <c r="X2174" s="26"/>
      <c r="Y2174" s="26"/>
      <c r="Z2174" s="26"/>
    </row>
    <row r="2175">
      <c r="A2175" s="21" t="s">
        <v>4376</v>
      </c>
      <c r="B2175" s="21" t="s">
        <v>32</v>
      </c>
      <c r="C2175" s="22" t="s">
        <v>4377</v>
      </c>
      <c r="D2175" s="23">
        <v>150.0</v>
      </c>
      <c r="E2175" s="23">
        <v>19.0</v>
      </c>
      <c r="F2175" s="24">
        <f t="shared" si="1"/>
        <v>12.66666667</v>
      </c>
      <c r="G2175" s="23">
        <v>76.0</v>
      </c>
      <c r="H2175" s="24">
        <f t="shared" si="2"/>
        <v>50.66666667</v>
      </c>
      <c r="I2175" s="23">
        <v>55.0</v>
      </c>
      <c r="J2175" s="25">
        <f t="shared" si="3"/>
        <v>36.66666667</v>
      </c>
      <c r="K2175" s="23">
        <v>131.0</v>
      </c>
      <c r="L2175" s="23">
        <v>26.0</v>
      </c>
      <c r="M2175" s="6">
        <f t="shared" si="4"/>
        <v>19.84732824</v>
      </c>
      <c r="N2175" s="23">
        <v>105.0</v>
      </c>
      <c r="O2175" s="25">
        <f t="shared" si="5"/>
        <v>80.15267176</v>
      </c>
      <c r="P2175" s="26"/>
      <c r="Q2175" s="26"/>
      <c r="R2175" s="26"/>
      <c r="S2175" s="26"/>
      <c r="T2175" s="26"/>
      <c r="U2175" s="26"/>
      <c r="V2175" s="26"/>
      <c r="W2175" s="26"/>
      <c r="X2175" s="26"/>
      <c r="Y2175" s="26"/>
      <c r="Z2175" s="26"/>
    </row>
    <row r="2176">
      <c r="A2176" s="21" t="s">
        <v>4378</v>
      </c>
      <c r="B2176" s="21" t="s">
        <v>32</v>
      </c>
      <c r="C2176" s="22" t="s">
        <v>4379</v>
      </c>
      <c r="D2176" s="23">
        <v>150.0</v>
      </c>
      <c r="E2176" s="23">
        <v>15.0</v>
      </c>
      <c r="F2176" s="24">
        <f t="shared" si="1"/>
        <v>10</v>
      </c>
      <c r="G2176" s="23">
        <v>59.0</v>
      </c>
      <c r="H2176" s="24">
        <f t="shared" si="2"/>
        <v>39.33333333</v>
      </c>
      <c r="I2176" s="23">
        <v>76.0</v>
      </c>
      <c r="J2176" s="25">
        <f t="shared" si="3"/>
        <v>50.66666667</v>
      </c>
      <c r="K2176" s="23">
        <v>144.0</v>
      </c>
      <c r="L2176" s="23">
        <v>23.0</v>
      </c>
      <c r="M2176" s="6">
        <f t="shared" si="4"/>
        <v>15.97222222</v>
      </c>
      <c r="N2176" s="23">
        <v>121.0</v>
      </c>
      <c r="O2176" s="25">
        <f t="shared" si="5"/>
        <v>84.02777778</v>
      </c>
      <c r="P2176" s="26"/>
      <c r="Q2176" s="26"/>
      <c r="R2176" s="26"/>
      <c r="S2176" s="26"/>
      <c r="T2176" s="26"/>
      <c r="U2176" s="26"/>
      <c r="V2176" s="26"/>
      <c r="W2176" s="26"/>
      <c r="X2176" s="26"/>
      <c r="Y2176" s="26"/>
      <c r="Z2176" s="26"/>
    </row>
    <row r="2177">
      <c r="A2177" s="21" t="s">
        <v>4380</v>
      </c>
      <c r="B2177" s="21" t="s">
        <v>32</v>
      </c>
      <c r="C2177" s="22" t="s">
        <v>4381</v>
      </c>
      <c r="D2177" s="23">
        <v>150.0</v>
      </c>
      <c r="E2177" s="23">
        <v>7.0</v>
      </c>
      <c r="F2177" s="24">
        <f t="shared" si="1"/>
        <v>4.666666667</v>
      </c>
      <c r="G2177" s="23">
        <v>21.0</v>
      </c>
      <c r="H2177" s="24">
        <f t="shared" si="2"/>
        <v>14</v>
      </c>
      <c r="I2177" s="23">
        <v>122.0</v>
      </c>
      <c r="J2177" s="25">
        <f t="shared" si="3"/>
        <v>81.33333333</v>
      </c>
      <c r="K2177" s="23">
        <v>65.0</v>
      </c>
      <c r="L2177" s="23">
        <v>10.0</v>
      </c>
      <c r="M2177" s="6">
        <f t="shared" si="4"/>
        <v>15.38461538</v>
      </c>
      <c r="N2177" s="23">
        <v>55.0</v>
      </c>
      <c r="O2177" s="25">
        <f t="shared" si="5"/>
        <v>84.61538462</v>
      </c>
      <c r="P2177" s="26"/>
      <c r="Q2177" s="26"/>
      <c r="R2177" s="26"/>
      <c r="S2177" s="26"/>
      <c r="T2177" s="26"/>
      <c r="U2177" s="26"/>
      <c r="V2177" s="26"/>
      <c r="W2177" s="26"/>
      <c r="X2177" s="26"/>
      <c r="Y2177" s="26"/>
      <c r="Z2177" s="26"/>
    </row>
    <row r="2178">
      <c r="A2178" s="21" t="s">
        <v>4382</v>
      </c>
      <c r="B2178" s="21" t="s">
        <v>32</v>
      </c>
      <c r="C2178" s="22" t="s">
        <v>4383</v>
      </c>
      <c r="D2178" s="23">
        <v>150.0</v>
      </c>
      <c r="E2178" s="23">
        <v>8.0</v>
      </c>
      <c r="F2178" s="24">
        <f t="shared" si="1"/>
        <v>5.333333333</v>
      </c>
      <c r="G2178" s="23">
        <v>12.0</v>
      </c>
      <c r="H2178" s="24">
        <f t="shared" si="2"/>
        <v>8</v>
      </c>
      <c r="I2178" s="23">
        <v>130.0</v>
      </c>
      <c r="J2178" s="25">
        <f t="shared" si="3"/>
        <v>86.66666667</v>
      </c>
      <c r="K2178" s="23">
        <v>51.0</v>
      </c>
      <c r="L2178" s="23">
        <v>7.0</v>
      </c>
      <c r="M2178" s="6">
        <f t="shared" si="4"/>
        <v>13.7254902</v>
      </c>
      <c r="N2178" s="23">
        <v>44.0</v>
      </c>
      <c r="O2178" s="25">
        <f t="shared" si="5"/>
        <v>86.2745098</v>
      </c>
      <c r="P2178" s="26"/>
      <c r="Q2178" s="26"/>
      <c r="R2178" s="26"/>
      <c r="S2178" s="26"/>
      <c r="T2178" s="26"/>
      <c r="U2178" s="26"/>
      <c r="V2178" s="26"/>
      <c r="W2178" s="26"/>
      <c r="X2178" s="26"/>
      <c r="Y2178" s="26"/>
      <c r="Z2178" s="26"/>
    </row>
    <row r="2179">
      <c r="A2179" s="21" t="s">
        <v>4384</v>
      </c>
      <c r="B2179" s="21" t="s">
        <v>32</v>
      </c>
      <c r="C2179" s="22" t="s">
        <v>4385</v>
      </c>
      <c r="D2179" s="23">
        <v>150.0</v>
      </c>
      <c r="E2179" s="23">
        <v>13.0</v>
      </c>
      <c r="F2179" s="24">
        <f t="shared" si="1"/>
        <v>8.666666667</v>
      </c>
      <c r="G2179" s="23">
        <v>112.0</v>
      </c>
      <c r="H2179" s="24">
        <f t="shared" si="2"/>
        <v>74.66666667</v>
      </c>
      <c r="I2179" s="23">
        <v>25.0</v>
      </c>
      <c r="J2179" s="25">
        <f t="shared" si="3"/>
        <v>16.66666667</v>
      </c>
      <c r="K2179" s="23">
        <v>144.0</v>
      </c>
      <c r="L2179" s="23">
        <v>15.0</v>
      </c>
      <c r="M2179" s="6">
        <f t="shared" si="4"/>
        <v>10.41666667</v>
      </c>
      <c r="N2179" s="23">
        <v>129.0</v>
      </c>
      <c r="O2179" s="25">
        <f t="shared" si="5"/>
        <v>89.58333333</v>
      </c>
      <c r="P2179" s="26"/>
      <c r="Q2179" s="26"/>
      <c r="R2179" s="26"/>
      <c r="S2179" s="26"/>
      <c r="T2179" s="26"/>
      <c r="U2179" s="26"/>
      <c r="V2179" s="26"/>
      <c r="W2179" s="26"/>
      <c r="X2179" s="26"/>
      <c r="Y2179" s="26"/>
      <c r="Z2179" s="26"/>
    </row>
    <row r="2180">
      <c r="A2180" s="21" t="s">
        <v>4386</v>
      </c>
      <c r="B2180" s="21" t="s">
        <v>32</v>
      </c>
      <c r="C2180" s="22" t="s">
        <v>4387</v>
      </c>
      <c r="D2180" s="23">
        <v>150.0</v>
      </c>
      <c r="E2180" s="23">
        <v>28.0</v>
      </c>
      <c r="F2180" s="24">
        <f t="shared" si="1"/>
        <v>18.66666667</v>
      </c>
      <c r="G2180" s="23">
        <v>69.0</v>
      </c>
      <c r="H2180" s="24">
        <f t="shared" si="2"/>
        <v>46</v>
      </c>
      <c r="I2180" s="23">
        <v>53.0</v>
      </c>
      <c r="J2180" s="25">
        <f t="shared" si="3"/>
        <v>35.33333333</v>
      </c>
      <c r="K2180" s="23">
        <v>88.0</v>
      </c>
      <c r="L2180" s="23">
        <v>8.0</v>
      </c>
      <c r="M2180" s="6">
        <f t="shared" si="4"/>
        <v>9.090909091</v>
      </c>
      <c r="N2180" s="23">
        <v>80.0</v>
      </c>
      <c r="O2180" s="25">
        <f t="shared" si="5"/>
        <v>90.90909091</v>
      </c>
      <c r="P2180" s="26"/>
      <c r="Q2180" s="26"/>
      <c r="R2180" s="26"/>
      <c r="S2180" s="26"/>
      <c r="T2180" s="26"/>
      <c r="U2180" s="26"/>
      <c r="V2180" s="26"/>
      <c r="W2180" s="26"/>
      <c r="X2180" s="26"/>
      <c r="Y2180" s="26"/>
      <c r="Z2180" s="26"/>
    </row>
    <row r="2181">
      <c r="A2181" s="21" t="s">
        <v>4388</v>
      </c>
      <c r="B2181" s="21" t="s">
        <v>32</v>
      </c>
      <c r="C2181" s="22" t="s">
        <v>4389</v>
      </c>
      <c r="D2181" s="23">
        <v>150.0</v>
      </c>
      <c r="E2181" s="23">
        <v>11.0</v>
      </c>
      <c r="F2181" s="24">
        <f t="shared" si="1"/>
        <v>7.333333333</v>
      </c>
      <c r="G2181" s="23">
        <v>7.0</v>
      </c>
      <c r="H2181" s="24">
        <f t="shared" si="2"/>
        <v>4.666666667</v>
      </c>
      <c r="I2181" s="23">
        <v>132.0</v>
      </c>
      <c r="J2181" s="25">
        <f t="shared" si="3"/>
        <v>88</v>
      </c>
      <c r="K2181" s="23">
        <v>95.0</v>
      </c>
      <c r="L2181" s="23">
        <v>8.0</v>
      </c>
      <c r="M2181" s="6">
        <f t="shared" si="4"/>
        <v>8.421052632</v>
      </c>
      <c r="N2181" s="23">
        <v>87.0</v>
      </c>
      <c r="O2181" s="25">
        <f t="shared" si="5"/>
        <v>91.57894737</v>
      </c>
      <c r="P2181" s="26"/>
      <c r="Q2181" s="26"/>
      <c r="R2181" s="26"/>
      <c r="S2181" s="26"/>
      <c r="T2181" s="26"/>
      <c r="U2181" s="26"/>
      <c r="V2181" s="26"/>
      <c r="W2181" s="26"/>
      <c r="X2181" s="26"/>
      <c r="Y2181" s="26"/>
      <c r="Z2181" s="26"/>
    </row>
    <row r="2182">
      <c r="A2182" s="21" t="s">
        <v>4390</v>
      </c>
      <c r="B2182" s="21" t="s">
        <v>32</v>
      </c>
      <c r="C2182" s="22" t="s">
        <v>4391</v>
      </c>
      <c r="D2182" s="23">
        <v>150.0</v>
      </c>
      <c r="E2182" s="23">
        <v>3.0</v>
      </c>
      <c r="F2182" s="24">
        <f t="shared" si="1"/>
        <v>2</v>
      </c>
      <c r="G2182" s="23">
        <v>33.0</v>
      </c>
      <c r="H2182" s="24">
        <f t="shared" si="2"/>
        <v>22</v>
      </c>
      <c r="I2182" s="23">
        <v>114.0</v>
      </c>
      <c r="J2182" s="25">
        <f t="shared" si="3"/>
        <v>76</v>
      </c>
      <c r="K2182" s="23">
        <v>85.0</v>
      </c>
      <c r="L2182" s="23">
        <v>6.0</v>
      </c>
      <c r="M2182" s="6">
        <f t="shared" si="4"/>
        <v>7.058823529</v>
      </c>
      <c r="N2182" s="23">
        <v>79.0</v>
      </c>
      <c r="O2182" s="25">
        <f t="shared" si="5"/>
        <v>92.94117647</v>
      </c>
      <c r="P2182" s="26"/>
      <c r="Q2182" s="26"/>
      <c r="R2182" s="26"/>
      <c r="S2182" s="26"/>
      <c r="T2182" s="26"/>
      <c r="U2182" s="26"/>
      <c r="V2182" s="26"/>
      <c r="W2182" s="26"/>
      <c r="X2182" s="26"/>
      <c r="Y2182" s="26"/>
      <c r="Z2182" s="26"/>
    </row>
    <row r="2183">
      <c r="A2183" s="21" t="s">
        <v>4392</v>
      </c>
      <c r="B2183" s="21" t="s">
        <v>32</v>
      </c>
      <c r="C2183" s="22" t="s">
        <v>4393</v>
      </c>
      <c r="D2183" s="23">
        <v>149.0</v>
      </c>
      <c r="E2183" s="23">
        <v>12.0</v>
      </c>
      <c r="F2183" s="24">
        <f t="shared" si="1"/>
        <v>8.053691275</v>
      </c>
      <c r="G2183" s="23">
        <v>77.0</v>
      </c>
      <c r="H2183" s="24">
        <f t="shared" si="2"/>
        <v>51.67785235</v>
      </c>
      <c r="I2183" s="23">
        <v>60.0</v>
      </c>
      <c r="J2183" s="25">
        <f t="shared" si="3"/>
        <v>40.26845638</v>
      </c>
      <c r="K2183" s="23">
        <v>52.0</v>
      </c>
      <c r="L2183" s="23">
        <v>24.0</v>
      </c>
      <c r="M2183" s="6">
        <f t="shared" si="4"/>
        <v>46.15384615</v>
      </c>
      <c r="N2183" s="23">
        <v>28.0</v>
      </c>
      <c r="O2183" s="25">
        <f t="shared" si="5"/>
        <v>53.84615385</v>
      </c>
      <c r="P2183" s="26"/>
      <c r="Q2183" s="26"/>
      <c r="R2183" s="26"/>
      <c r="S2183" s="26"/>
      <c r="T2183" s="26"/>
      <c r="U2183" s="26"/>
      <c r="V2183" s="26"/>
      <c r="W2183" s="26"/>
      <c r="X2183" s="26"/>
      <c r="Y2183" s="26"/>
      <c r="Z2183" s="26"/>
    </row>
    <row r="2184">
      <c r="A2184" s="21" t="s">
        <v>4394</v>
      </c>
      <c r="B2184" s="21" t="s">
        <v>32</v>
      </c>
      <c r="C2184" s="22" t="s">
        <v>4395</v>
      </c>
      <c r="D2184" s="23">
        <v>149.0</v>
      </c>
      <c r="E2184" s="23">
        <v>22.0</v>
      </c>
      <c r="F2184" s="24">
        <f t="shared" si="1"/>
        <v>14.76510067</v>
      </c>
      <c r="G2184" s="23">
        <v>83.0</v>
      </c>
      <c r="H2184" s="24">
        <f t="shared" si="2"/>
        <v>55.70469799</v>
      </c>
      <c r="I2184" s="23">
        <v>44.0</v>
      </c>
      <c r="J2184" s="25">
        <f t="shared" si="3"/>
        <v>29.53020134</v>
      </c>
      <c r="K2184" s="23">
        <v>103.0</v>
      </c>
      <c r="L2184" s="23">
        <v>39.0</v>
      </c>
      <c r="M2184" s="6">
        <f t="shared" si="4"/>
        <v>37.86407767</v>
      </c>
      <c r="N2184" s="23">
        <v>64.0</v>
      </c>
      <c r="O2184" s="25">
        <f t="shared" si="5"/>
        <v>62.13592233</v>
      </c>
      <c r="P2184" s="26"/>
      <c r="Q2184" s="26"/>
      <c r="R2184" s="26"/>
      <c r="S2184" s="26"/>
      <c r="T2184" s="26"/>
      <c r="U2184" s="26"/>
      <c r="V2184" s="26"/>
      <c r="W2184" s="26"/>
      <c r="X2184" s="26"/>
      <c r="Y2184" s="26"/>
      <c r="Z2184" s="26"/>
    </row>
    <row r="2185">
      <c r="A2185" s="21" t="s">
        <v>4396</v>
      </c>
      <c r="B2185" s="21" t="s">
        <v>32</v>
      </c>
      <c r="C2185" s="22" t="s">
        <v>4397</v>
      </c>
      <c r="D2185" s="23">
        <v>149.0</v>
      </c>
      <c r="E2185" s="23">
        <v>39.0</v>
      </c>
      <c r="F2185" s="24">
        <f t="shared" si="1"/>
        <v>26.17449664</v>
      </c>
      <c r="G2185" s="23">
        <v>47.0</v>
      </c>
      <c r="H2185" s="24">
        <f t="shared" si="2"/>
        <v>31.54362416</v>
      </c>
      <c r="I2185" s="23">
        <v>63.0</v>
      </c>
      <c r="J2185" s="25">
        <f t="shared" si="3"/>
        <v>42.28187919</v>
      </c>
      <c r="K2185" s="23">
        <v>140.0</v>
      </c>
      <c r="L2185" s="23">
        <v>51.0</v>
      </c>
      <c r="M2185" s="6">
        <f t="shared" si="4"/>
        <v>36.42857143</v>
      </c>
      <c r="N2185" s="23">
        <v>89.0</v>
      </c>
      <c r="O2185" s="25">
        <f t="shared" si="5"/>
        <v>63.57142857</v>
      </c>
      <c r="P2185" s="26"/>
      <c r="Q2185" s="26"/>
      <c r="R2185" s="26"/>
      <c r="S2185" s="26"/>
      <c r="T2185" s="26"/>
      <c r="U2185" s="26"/>
      <c r="V2185" s="26"/>
      <c r="W2185" s="26"/>
      <c r="X2185" s="26"/>
      <c r="Y2185" s="26"/>
      <c r="Z2185" s="26"/>
    </row>
    <row r="2186">
      <c r="A2186" s="21" t="s">
        <v>4398</v>
      </c>
      <c r="B2186" s="21" t="s">
        <v>32</v>
      </c>
      <c r="C2186" s="22" t="s">
        <v>4399</v>
      </c>
      <c r="D2186" s="23">
        <v>149.0</v>
      </c>
      <c r="E2186" s="23">
        <v>19.0</v>
      </c>
      <c r="F2186" s="24">
        <f t="shared" si="1"/>
        <v>12.75167785</v>
      </c>
      <c r="G2186" s="23">
        <v>66.0</v>
      </c>
      <c r="H2186" s="24">
        <f t="shared" si="2"/>
        <v>44.29530201</v>
      </c>
      <c r="I2186" s="23">
        <v>64.0</v>
      </c>
      <c r="J2186" s="25">
        <f t="shared" si="3"/>
        <v>42.95302013</v>
      </c>
      <c r="K2186" s="23">
        <v>100.0</v>
      </c>
      <c r="L2186" s="23">
        <v>30.0</v>
      </c>
      <c r="M2186" s="6">
        <f t="shared" si="4"/>
        <v>30</v>
      </c>
      <c r="N2186" s="23">
        <v>70.0</v>
      </c>
      <c r="O2186" s="25">
        <f t="shared" si="5"/>
        <v>70</v>
      </c>
      <c r="P2186" s="26"/>
      <c r="Q2186" s="26"/>
      <c r="R2186" s="26"/>
      <c r="S2186" s="26"/>
      <c r="T2186" s="26"/>
      <c r="U2186" s="26"/>
      <c r="V2186" s="26"/>
      <c r="W2186" s="26"/>
      <c r="X2186" s="26"/>
      <c r="Y2186" s="26"/>
      <c r="Z2186" s="26"/>
    </row>
    <row r="2187">
      <c r="A2187" s="21" t="s">
        <v>4400</v>
      </c>
      <c r="B2187" s="21" t="s">
        <v>32</v>
      </c>
      <c r="C2187" s="22" t="s">
        <v>4401</v>
      </c>
      <c r="D2187" s="23">
        <v>149.0</v>
      </c>
      <c r="E2187" s="23">
        <v>22.0</v>
      </c>
      <c r="F2187" s="24">
        <f t="shared" si="1"/>
        <v>14.76510067</v>
      </c>
      <c r="G2187" s="23">
        <v>105.0</v>
      </c>
      <c r="H2187" s="24">
        <f t="shared" si="2"/>
        <v>70.46979866</v>
      </c>
      <c r="I2187" s="23">
        <v>22.0</v>
      </c>
      <c r="J2187" s="25">
        <f t="shared" si="3"/>
        <v>14.76510067</v>
      </c>
      <c r="K2187" s="23">
        <v>106.0</v>
      </c>
      <c r="L2187" s="23">
        <v>30.0</v>
      </c>
      <c r="M2187" s="6">
        <f t="shared" si="4"/>
        <v>28.30188679</v>
      </c>
      <c r="N2187" s="23">
        <v>76.0</v>
      </c>
      <c r="O2187" s="25">
        <f t="shared" si="5"/>
        <v>71.69811321</v>
      </c>
      <c r="P2187" s="26"/>
      <c r="Q2187" s="26"/>
      <c r="R2187" s="26"/>
      <c r="S2187" s="26"/>
      <c r="T2187" s="26"/>
      <c r="U2187" s="26"/>
      <c r="V2187" s="26"/>
      <c r="W2187" s="26"/>
      <c r="X2187" s="26"/>
      <c r="Y2187" s="26"/>
      <c r="Z2187" s="26"/>
    </row>
    <row r="2188">
      <c r="A2188" s="21" t="s">
        <v>4402</v>
      </c>
      <c r="B2188" s="21" t="s">
        <v>32</v>
      </c>
      <c r="C2188" s="22" t="s">
        <v>4403</v>
      </c>
      <c r="D2188" s="23">
        <v>149.0</v>
      </c>
      <c r="E2188" s="23">
        <v>34.0</v>
      </c>
      <c r="F2188" s="24">
        <f t="shared" si="1"/>
        <v>22.81879195</v>
      </c>
      <c r="G2188" s="23">
        <v>95.0</v>
      </c>
      <c r="H2188" s="24">
        <f t="shared" si="2"/>
        <v>63.75838926</v>
      </c>
      <c r="I2188" s="23">
        <v>20.0</v>
      </c>
      <c r="J2188" s="25">
        <f t="shared" si="3"/>
        <v>13.42281879</v>
      </c>
      <c r="K2188" s="23">
        <v>71.0</v>
      </c>
      <c r="L2188" s="23">
        <v>15.0</v>
      </c>
      <c r="M2188" s="6">
        <f t="shared" si="4"/>
        <v>21.12676056</v>
      </c>
      <c r="N2188" s="23">
        <v>56.0</v>
      </c>
      <c r="O2188" s="25">
        <f t="shared" si="5"/>
        <v>78.87323944</v>
      </c>
      <c r="P2188" s="26"/>
      <c r="Q2188" s="26"/>
      <c r="R2188" s="26"/>
      <c r="S2188" s="26"/>
      <c r="T2188" s="26"/>
      <c r="U2188" s="26"/>
      <c r="V2188" s="26"/>
      <c r="W2188" s="26"/>
      <c r="X2188" s="26"/>
      <c r="Y2188" s="26"/>
      <c r="Z2188" s="26"/>
    </row>
    <row r="2189">
      <c r="A2189" s="21" t="s">
        <v>4404</v>
      </c>
      <c r="B2189" s="21" t="s">
        <v>32</v>
      </c>
      <c r="C2189" s="22" t="s">
        <v>4405</v>
      </c>
      <c r="D2189" s="23">
        <v>149.0</v>
      </c>
      <c r="E2189" s="23">
        <v>10.0</v>
      </c>
      <c r="F2189" s="24">
        <f t="shared" si="1"/>
        <v>6.711409396</v>
      </c>
      <c r="G2189" s="23">
        <v>35.0</v>
      </c>
      <c r="H2189" s="24">
        <f t="shared" si="2"/>
        <v>23.48993289</v>
      </c>
      <c r="I2189" s="23">
        <v>104.0</v>
      </c>
      <c r="J2189" s="25">
        <f t="shared" si="3"/>
        <v>69.79865772</v>
      </c>
      <c r="K2189" s="23">
        <v>77.0</v>
      </c>
      <c r="L2189" s="23">
        <v>16.0</v>
      </c>
      <c r="M2189" s="6">
        <f t="shared" si="4"/>
        <v>20.77922078</v>
      </c>
      <c r="N2189" s="23">
        <v>61.0</v>
      </c>
      <c r="O2189" s="25">
        <f t="shared" si="5"/>
        <v>79.22077922</v>
      </c>
      <c r="P2189" s="26"/>
      <c r="Q2189" s="26"/>
      <c r="R2189" s="26"/>
      <c r="S2189" s="26"/>
      <c r="T2189" s="26"/>
      <c r="U2189" s="26"/>
      <c r="V2189" s="26"/>
      <c r="W2189" s="26"/>
      <c r="X2189" s="26"/>
      <c r="Y2189" s="26"/>
      <c r="Z2189" s="26"/>
    </row>
    <row r="2190">
      <c r="A2190" s="21" t="s">
        <v>4406</v>
      </c>
      <c r="B2190" s="21" t="s">
        <v>32</v>
      </c>
      <c r="C2190" s="22" t="s">
        <v>4407</v>
      </c>
      <c r="D2190" s="23">
        <v>149.0</v>
      </c>
      <c r="E2190" s="23">
        <v>5.0</v>
      </c>
      <c r="F2190" s="24">
        <f t="shared" si="1"/>
        <v>3.355704698</v>
      </c>
      <c r="G2190" s="23">
        <v>17.0</v>
      </c>
      <c r="H2190" s="24">
        <f t="shared" si="2"/>
        <v>11.40939597</v>
      </c>
      <c r="I2190" s="23">
        <v>127.0</v>
      </c>
      <c r="J2190" s="25">
        <f t="shared" si="3"/>
        <v>85.23489933</v>
      </c>
      <c r="K2190" s="23">
        <v>65.0</v>
      </c>
      <c r="L2190" s="23">
        <v>10.0</v>
      </c>
      <c r="M2190" s="6">
        <f t="shared" si="4"/>
        <v>15.38461538</v>
      </c>
      <c r="N2190" s="23">
        <v>55.0</v>
      </c>
      <c r="O2190" s="25">
        <f t="shared" si="5"/>
        <v>84.61538462</v>
      </c>
      <c r="P2190" s="26"/>
      <c r="Q2190" s="26"/>
      <c r="R2190" s="26"/>
      <c r="S2190" s="26"/>
      <c r="T2190" s="26"/>
      <c r="U2190" s="26"/>
      <c r="V2190" s="26"/>
      <c r="W2190" s="26"/>
      <c r="X2190" s="26"/>
      <c r="Y2190" s="26"/>
      <c r="Z2190" s="26"/>
    </row>
    <row r="2191">
      <c r="A2191" s="21" t="s">
        <v>4408</v>
      </c>
      <c r="B2191" s="21" t="s">
        <v>32</v>
      </c>
      <c r="C2191" s="22" t="s">
        <v>4409</v>
      </c>
      <c r="D2191" s="23">
        <v>149.0</v>
      </c>
      <c r="E2191" s="23">
        <v>7.0</v>
      </c>
      <c r="F2191" s="24">
        <f t="shared" si="1"/>
        <v>4.697986577</v>
      </c>
      <c r="G2191" s="23">
        <v>12.0</v>
      </c>
      <c r="H2191" s="24">
        <f t="shared" si="2"/>
        <v>8.053691275</v>
      </c>
      <c r="I2191" s="23">
        <v>130.0</v>
      </c>
      <c r="J2191" s="25">
        <f t="shared" si="3"/>
        <v>87.24832215</v>
      </c>
      <c r="K2191" s="23">
        <v>51.0</v>
      </c>
      <c r="L2191" s="23">
        <v>7.0</v>
      </c>
      <c r="M2191" s="6">
        <f t="shared" si="4"/>
        <v>13.7254902</v>
      </c>
      <c r="N2191" s="23">
        <v>44.0</v>
      </c>
      <c r="O2191" s="25">
        <f t="shared" si="5"/>
        <v>86.2745098</v>
      </c>
      <c r="P2191" s="26"/>
      <c r="Q2191" s="26"/>
      <c r="R2191" s="26"/>
      <c r="S2191" s="26"/>
      <c r="T2191" s="26"/>
      <c r="U2191" s="26"/>
      <c r="V2191" s="26"/>
      <c r="W2191" s="26"/>
      <c r="X2191" s="26"/>
      <c r="Y2191" s="26"/>
      <c r="Z2191" s="26"/>
    </row>
    <row r="2192">
      <c r="A2192" s="21" t="s">
        <v>4410</v>
      </c>
      <c r="B2192" s="21" t="s">
        <v>32</v>
      </c>
      <c r="C2192" s="22" t="s">
        <v>4411</v>
      </c>
      <c r="D2192" s="23">
        <v>149.0</v>
      </c>
      <c r="E2192" s="23">
        <v>6.0</v>
      </c>
      <c r="F2192" s="24">
        <f t="shared" si="1"/>
        <v>4.026845638</v>
      </c>
      <c r="G2192" s="23">
        <v>25.0</v>
      </c>
      <c r="H2192" s="24">
        <f t="shared" si="2"/>
        <v>16.77852349</v>
      </c>
      <c r="I2192" s="23">
        <v>118.0</v>
      </c>
      <c r="J2192" s="25">
        <f t="shared" si="3"/>
        <v>79.19463087</v>
      </c>
      <c r="K2192" s="23">
        <v>184.0</v>
      </c>
      <c r="L2192" s="23">
        <v>23.0</v>
      </c>
      <c r="M2192" s="6">
        <f t="shared" si="4"/>
        <v>12.5</v>
      </c>
      <c r="N2192" s="23">
        <v>161.0</v>
      </c>
      <c r="O2192" s="25">
        <f t="shared" si="5"/>
        <v>87.5</v>
      </c>
      <c r="P2192" s="26"/>
      <c r="Q2192" s="26"/>
      <c r="R2192" s="26"/>
      <c r="S2192" s="26"/>
      <c r="T2192" s="26"/>
      <c r="U2192" s="26"/>
      <c r="V2192" s="26"/>
      <c r="W2192" s="26"/>
      <c r="X2192" s="26"/>
      <c r="Y2192" s="26"/>
      <c r="Z2192" s="26"/>
    </row>
    <row r="2193">
      <c r="A2193" s="21" t="s">
        <v>4412</v>
      </c>
      <c r="B2193" s="21" t="s">
        <v>32</v>
      </c>
      <c r="C2193" s="22" t="s">
        <v>4413</v>
      </c>
      <c r="D2193" s="23">
        <v>149.0</v>
      </c>
      <c r="E2193" s="23">
        <v>3.0</v>
      </c>
      <c r="F2193" s="24">
        <f t="shared" si="1"/>
        <v>2.013422819</v>
      </c>
      <c r="G2193" s="23">
        <v>38.0</v>
      </c>
      <c r="H2193" s="24">
        <f t="shared" si="2"/>
        <v>25.5033557</v>
      </c>
      <c r="I2193" s="23">
        <v>108.0</v>
      </c>
      <c r="J2193" s="25">
        <f t="shared" si="3"/>
        <v>72.48322148</v>
      </c>
      <c r="K2193" s="23">
        <v>78.0</v>
      </c>
      <c r="L2193" s="23">
        <v>6.0</v>
      </c>
      <c r="M2193" s="6">
        <f t="shared" si="4"/>
        <v>7.692307692</v>
      </c>
      <c r="N2193" s="23">
        <v>72.0</v>
      </c>
      <c r="O2193" s="25">
        <f t="shared" si="5"/>
        <v>92.30769231</v>
      </c>
      <c r="P2193" s="26"/>
      <c r="Q2193" s="26"/>
      <c r="R2193" s="26"/>
      <c r="S2193" s="26"/>
      <c r="T2193" s="26"/>
      <c r="U2193" s="26"/>
      <c r="V2193" s="26"/>
      <c r="W2193" s="26"/>
      <c r="X2193" s="26"/>
      <c r="Y2193" s="26"/>
      <c r="Z2193" s="26"/>
    </row>
    <row r="2194">
      <c r="A2194" s="21" t="s">
        <v>4414</v>
      </c>
      <c r="B2194" s="21" t="s">
        <v>32</v>
      </c>
      <c r="C2194" s="22" t="s">
        <v>4415</v>
      </c>
      <c r="D2194" s="23">
        <v>149.0</v>
      </c>
      <c r="E2194" s="23">
        <v>7.0</v>
      </c>
      <c r="F2194" s="24">
        <f t="shared" si="1"/>
        <v>4.697986577</v>
      </c>
      <c r="G2194" s="23">
        <v>106.0</v>
      </c>
      <c r="H2194" s="24">
        <f t="shared" si="2"/>
        <v>71.1409396</v>
      </c>
      <c r="I2194" s="23">
        <v>36.0</v>
      </c>
      <c r="J2194" s="25">
        <f t="shared" si="3"/>
        <v>24.16107383</v>
      </c>
      <c r="K2194" s="23">
        <v>121.0</v>
      </c>
      <c r="L2194" s="23">
        <v>9.0</v>
      </c>
      <c r="M2194" s="6">
        <f t="shared" si="4"/>
        <v>7.438016529</v>
      </c>
      <c r="N2194" s="23">
        <v>112.0</v>
      </c>
      <c r="O2194" s="25">
        <f t="shared" si="5"/>
        <v>92.56198347</v>
      </c>
      <c r="P2194" s="26"/>
      <c r="Q2194" s="26"/>
      <c r="R2194" s="26"/>
      <c r="S2194" s="26"/>
      <c r="T2194" s="26"/>
      <c r="U2194" s="26"/>
      <c r="V2194" s="26"/>
      <c r="W2194" s="26"/>
      <c r="X2194" s="26"/>
      <c r="Y2194" s="26"/>
      <c r="Z2194" s="26"/>
    </row>
    <row r="2195">
      <c r="A2195" s="21" t="s">
        <v>4416</v>
      </c>
      <c r="B2195" s="21" t="s">
        <v>32</v>
      </c>
      <c r="C2195" s="22" t="s">
        <v>4417</v>
      </c>
      <c r="D2195" s="23">
        <v>149.0</v>
      </c>
      <c r="E2195" s="23">
        <v>14.0</v>
      </c>
      <c r="F2195" s="24">
        <f t="shared" si="1"/>
        <v>9.395973154</v>
      </c>
      <c r="G2195" s="23">
        <v>21.0</v>
      </c>
      <c r="H2195" s="24">
        <f t="shared" si="2"/>
        <v>14.09395973</v>
      </c>
      <c r="I2195" s="23">
        <v>114.0</v>
      </c>
      <c r="J2195" s="25">
        <f t="shared" si="3"/>
        <v>76.51006711</v>
      </c>
      <c r="K2195" s="23">
        <v>100.0</v>
      </c>
      <c r="L2195" s="23">
        <v>7.0</v>
      </c>
      <c r="M2195" s="6">
        <f t="shared" si="4"/>
        <v>7</v>
      </c>
      <c r="N2195" s="23">
        <v>93.0</v>
      </c>
      <c r="O2195" s="25">
        <f t="shared" si="5"/>
        <v>93</v>
      </c>
      <c r="P2195" s="26"/>
      <c r="Q2195" s="26"/>
      <c r="R2195" s="26"/>
      <c r="S2195" s="26"/>
      <c r="T2195" s="26"/>
      <c r="U2195" s="26"/>
      <c r="V2195" s="26"/>
      <c r="W2195" s="26"/>
      <c r="X2195" s="26"/>
      <c r="Y2195" s="26"/>
      <c r="Z2195" s="26"/>
    </row>
    <row r="2196">
      <c r="A2196" s="21" t="s">
        <v>4418</v>
      </c>
      <c r="B2196" s="21" t="s">
        <v>32</v>
      </c>
      <c r="C2196" s="22" t="s">
        <v>4419</v>
      </c>
      <c r="D2196" s="23">
        <v>149.0</v>
      </c>
      <c r="E2196" s="23">
        <v>5.0</v>
      </c>
      <c r="F2196" s="24">
        <f t="shared" si="1"/>
        <v>3.355704698</v>
      </c>
      <c r="G2196" s="23">
        <v>75.0</v>
      </c>
      <c r="H2196" s="24">
        <f t="shared" si="2"/>
        <v>50.33557047</v>
      </c>
      <c r="I2196" s="23">
        <v>69.0</v>
      </c>
      <c r="J2196" s="25">
        <f t="shared" si="3"/>
        <v>46.30872483</v>
      </c>
      <c r="K2196" s="23">
        <v>97.0</v>
      </c>
      <c r="L2196" s="23">
        <v>6.0</v>
      </c>
      <c r="M2196" s="6">
        <f t="shared" si="4"/>
        <v>6.18556701</v>
      </c>
      <c r="N2196" s="23">
        <v>91.0</v>
      </c>
      <c r="O2196" s="25">
        <f t="shared" si="5"/>
        <v>93.81443299</v>
      </c>
      <c r="P2196" s="26"/>
      <c r="Q2196" s="26"/>
      <c r="R2196" s="26"/>
      <c r="S2196" s="26"/>
      <c r="T2196" s="26"/>
      <c r="U2196" s="26"/>
      <c r="V2196" s="26"/>
      <c r="W2196" s="26"/>
      <c r="X2196" s="26"/>
      <c r="Y2196" s="26"/>
      <c r="Z2196" s="26"/>
    </row>
    <row r="2197">
      <c r="A2197" s="21" t="s">
        <v>4420</v>
      </c>
      <c r="B2197" s="21" t="s">
        <v>32</v>
      </c>
      <c r="C2197" s="22" t="s">
        <v>4421</v>
      </c>
      <c r="D2197" s="23">
        <v>149.0</v>
      </c>
      <c r="E2197" s="23">
        <v>5.0</v>
      </c>
      <c r="F2197" s="24">
        <f t="shared" si="1"/>
        <v>3.355704698</v>
      </c>
      <c r="G2197" s="23">
        <v>136.0</v>
      </c>
      <c r="H2197" s="24">
        <f t="shared" si="2"/>
        <v>91.27516779</v>
      </c>
      <c r="I2197" s="23">
        <v>8.0</v>
      </c>
      <c r="J2197" s="25">
        <f t="shared" si="3"/>
        <v>5.369127517</v>
      </c>
      <c r="K2197" s="23">
        <v>110.0</v>
      </c>
      <c r="L2197" s="23">
        <v>6.0</v>
      </c>
      <c r="M2197" s="6">
        <f t="shared" si="4"/>
        <v>5.454545455</v>
      </c>
      <c r="N2197" s="23">
        <v>104.0</v>
      </c>
      <c r="O2197" s="25">
        <f t="shared" si="5"/>
        <v>94.54545455</v>
      </c>
      <c r="P2197" s="26"/>
      <c r="Q2197" s="26"/>
      <c r="R2197" s="26"/>
      <c r="S2197" s="26"/>
      <c r="T2197" s="26"/>
      <c r="U2197" s="26"/>
      <c r="V2197" s="26"/>
      <c r="W2197" s="26"/>
      <c r="X2197" s="26"/>
      <c r="Y2197" s="26"/>
      <c r="Z2197" s="26"/>
    </row>
    <row r="2198">
      <c r="A2198" s="21" t="s">
        <v>4422</v>
      </c>
      <c r="B2198" s="21" t="s">
        <v>32</v>
      </c>
      <c r="C2198" s="22" t="s">
        <v>4423</v>
      </c>
      <c r="D2198" s="23">
        <v>149.0</v>
      </c>
      <c r="E2198" s="23">
        <v>6.0</v>
      </c>
      <c r="F2198" s="24">
        <f t="shared" si="1"/>
        <v>4.026845638</v>
      </c>
      <c r="G2198" s="23">
        <v>27.0</v>
      </c>
      <c r="H2198" s="24">
        <f t="shared" si="2"/>
        <v>18.12080537</v>
      </c>
      <c r="I2198" s="23">
        <v>116.0</v>
      </c>
      <c r="J2198" s="25">
        <f t="shared" si="3"/>
        <v>77.85234899</v>
      </c>
      <c r="K2198" s="23">
        <v>94.0</v>
      </c>
      <c r="L2198" s="23">
        <v>4.0</v>
      </c>
      <c r="M2198" s="6">
        <f t="shared" si="4"/>
        <v>4.255319149</v>
      </c>
      <c r="N2198" s="23">
        <v>90.0</v>
      </c>
      <c r="O2198" s="25">
        <f t="shared" si="5"/>
        <v>95.74468085</v>
      </c>
      <c r="P2198" s="26"/>
      <c r="Q2198" s="26"/>
      <c r="R2198" s="26"/>
      <c r="S2198" s="26"/>
      <c r="T2198" s="26"/>
      <c r="U2198" s="26"/>
      <c r="V2198" s="26"/>
      <c r="W2198" s="26"/>
      <c r="X2198" s="26"/>
      <c r="Y2198" s="26"/>
      <c r="Z2198" s="26"/>
    </row>
    <row r="2199">
      <c r="A2199" s="21" t="s">
        <v>4424</v>
      </c>
      <c r="B2199" s="21" t="s">
        <v>32</v>
      </c>
      <c r="C2199" s="22" t="s">
        <v>4425</v>
      </c>
      <c r="D2199" s="23">
        <v>149.0</v>
      </c>
      <c r="E2199" s="23">
        <v>7.0</v>
      </c>
      <c r="F2199" s="24">
        <f t="shared" si="1"/>
        <v>4.697986577</v>
      </c>
      <c r="G2199" s="23">
        <v>132.0</v>
      </c>
      <c r="H2199" s="24">
        <f t="shared" si="2"/>
        <v>88.59060403</v>
      </c>
      <c r="I2199" s="23">
        <v>10.0</v>
      </c>
      <c r="J2199" s="25">
        <f t="shared" si="3"/>
        <v>6.711409396</v>
      </c>
      <c r="K2199" s="23">
        <v>91.0</v>
      </c>
      <c r="L2199" s="23">
        <v>3.0</v>
      </c>
      <c r="M2199" s="6">
        <f t="shared" si="4"/>
        <v>3.296703297</v>
      </c>
      <c r="N2199" s="23">
        <v>88.0</v>
      </c>
      <c r="O2199" s="25">
        <f t="shared" si="5"/>
        <v>96.7032967</v>
      </c>
      <c r="P2199" s="26"/>
      <c r="Q2199" s="26"/>
      <c r="R2199" s="26"/>
      <c r="S2199" s="26"/>
      <c r="T2199" s="26"/>
      <c r="U2199" s="26"/>
      <c r="V2199" s="26"/>
      <c r="W2199" s="26"/>
      <c r="X2199" s="26"/>
      <c r="Y2199" s="26"/>
      <c r="Z2199" s="26"/>
    </row>
    <row r="2200">
      <c r="A2200" s="21" t="s">
        <v>4426</v>
      </c>
      <c r="B2200" s="21" t="s">
        <v>32</v>
      </c>
      <c r="C2200" s="22" t="s">
        <v>4427</v>
      </c>
      <c r="D2200" s="23">
        <v>148.0</v>
      </c>
      <c r="E2200" s="23">
        <v>66.0</v>
      </c>
      <c r="F2200" s="24">
        <f t="shared" si="1"/>
        <v>44.59459459</v>
      </c>
      <c r="G2200" s="23">
        <v>58.0</v>
      </c>
      <c r="H2200" s="24">
        <f t="shared" si="2"/>
        <v>39.18918919</v>
      </c>
      <c r="I2200" s="23">
        <v>27.0</v>
      </c>
      <c r="J2200" s="25">
        <f t="shared" si="3"/>
        <v>18.24324324</v>
      </c>
      <c r="K2200" s="23">
        <v>123.0</v>
      </c>
      <c r="L2200" s="23">
        <v>96.0</v>
      </c>
      <c r="M2200" s="6">
        <f t="shared" si="4"/>
        <v>78.04878049</v>
      </c>
      <c r="N2200" s="23">
        <v>27.0</v>
      </c>
      <c r="O2200" s="25">
        <f t="shared" si="5"/>
        <v>21.95121951</v>
      </c>
      <c r="P2200" s="26"/>
      <c r="Q2200" s="26"/>
      <c r="R2200" s="26"/>
      <c r="S2200" s="26"/>
      <c r="T2200" s="26"/>
      <c r="U2200" s="26"/>
      <c r="V2200" s="26"/>
      <c r="W2200" s="26"/>
      <c r="X2200" s="26"/>
      <c r="Y2200" s="26"/>
      <c r="Z2200" s="26"/>
    </row>
    <row r="2201">
      <c r="A2201" s="21" t="s">
        <v>4428</v>
      </c>
      <c r="B2201" s="21" t="s">
        <v>32</v>
      </c>
      <c r="C2201" s="22" t="s">
        <v>4429</v>
      </c>
      <c r="D2201" s="23">
        <v>148.0</v>
      </c>
      <c r="E2201" s="23">
        <v>68.0</v>
      </c>
      <c r="F2201" s="24">
        <f t="shared" si="1"/>
        <v>45.94594595</v>
      </c>
      <c r="G2201" s="23">
        <v>47.0</v>
      </c>
      <c r="H2201" s="24">
        <f t="shared" si="2"/>
        <v>31.75675676</v>
      </c>
      <c r="I2201" s="23">
        <v>33.0</v>
      </c>
      <c r="J2201" s="25">
        <f t="shared" si="3"/>
        <v>22.2972973</v>
      </c>
      <c r="K2201" s="23">
        <v>105.0</v>
      </c>
      <c r="L2201" s="23">
        <v>81.0</v>
      </c>
      <c r="M2201" s="6">
        <f t="shared" si="4"/>
        <v>77.14285714</v>
      </c>
      <c r="N2201" s="23">
        <v>24.0</v>
      </c>
      <c r="O2201" s="25">
        <f t="shared" si="5"/>
        <v>22.85714286</v>
      </c>
      <c r="P2201" s="26"/>
      <c r="Q2201" s="26"/>
      <c r="R2201" s="26"/>
      <c r="S2201" s="26"/>
      <c r="T2201" s="26"/>
      <c r="U2201" s="26"/>
      <c r="V2201" s="26"/>
      <c r="W2201" s="26"/>
      <c r="X2201" s="26"/>
      <c r="Y2201" s="26"/>
      <c r="Z2201" s="26"/>
    </row>
    <row r="2202">
      <c r="A2202" s="21" t="s">
        <v>4430</v>
      </c>
      <c r="B2202" s="21" t="s">
        <v>32</v>
      </c>
      <c r="C2202" s="22" t="s">
        <v>4431</v>
      </c>
      <c r="D2202" s="23">
        <v>148.0</v>
      </c>
      <c r="E2202" s="23">
        <v>52.0</v>
      </c>
      <c r="F2202" s="24">
        <f t="shared" si="1"/>
        <v>35.13513514</v>
      </c>
      <c r="G2202" s="23">
        <v>50.0</v>
      </c>
      <c r="H2202" s="24">
        <f t="shared" si="2"/>
        <v>33.78378378</v>
      </c>
      <c r="I2202" s="23">
        <v>46.0</v>
      </c>
      <c r="J2202" s="25">
        <f t="shared" si="3"/>
        <v>31.08108108</v>
      </c>
      <c r="K2202" s="23">
        <v>120.0</v>
      </c>
      <c r="L2202" s="23">
        <v>61.0</v>
      </c>
      <c r="M2202" s="6">
        <f t="shared" si="4"/>
        <v>50.83333333</v>
      </c>
      <c r="N2202" s="23">
        <v>59.0</v>
      </c>
      <c r="O2202" s="25">
        <f t="shared" si="5"/>
        <v>49.16666667</v>
      </c>
      <c r="P2202" s="26"/>
      <c r="Q2202" s="26"/>
      <c r="R2202" s="26"/>
      <c r="S2202" s="26"/>
      <c r="T2202" s="26"/>
      <c r="U2202" s="26"/>
      <c r="V2202" s="26"/>
      <c r="W2202" s="26"/>
      <c r="X2202" s="26"/>
      <c r="Y2202" s="26"/>
      <c r="Z2202" s="26"/>
    </row>
    <row r="2203">
      <c r="A2203" s="21" t="s">
        <v>4432</v>
      </c>
      <c r="B2203" s="21" t="s">
        <v>32</v>
      </c>
      <c r="C2203" s="22" t="s">
        <v>4433</v>
      </c>
      <c r="D2203" s="23">
        <v>148.0</v>
      </c>
      <c r="E2203" s="23">
        <v>3.0</v>
      </c>
      <c r="F2203" s="24">
        <f t="shared" si="1"/>
        <v>2.027027027</v>
      </c>
      <c r="G2203" s="23">
        <v>5.0</v>
      </c>
      <c r="H2203" s="24">
        <f t="shared" si="2"/>
        <v>3.378378378</v>
      </c>
      <c r="I2203" s="23">
        <v>140.0</v>
      </c>
      <c r="J2203" s="25">
        <f t="shared" si="3"/>
        <v>94.59459459</v>
      </c>
      <c r="K2203" s="23">
        <v>63.0</v>
      </c>
      <c r="L2203" s="23">
        <v>15.0</v>
      </c>
      <c r="M2203" s="6">
        <f t="shared" si="4"/>
        <v>23.80952381</v>
      </c>
      <c r="N2203" s="23">
        <v>48.0</v>
      </c>
      <c r="O2203" s="25">
        <f t="shared" si="5"/>
        <v>76.19047619</v>
      </c>
      <c r="P2203" s="26"/>
      <c r="Q2203" s="26"/>
      <c r="R2203" s="26"/>
      <c r="S2203" s="26"/>
      <c r="T2203" s="26"/>
      <c r="U2203" s="26"/>
      <c r="V2203" s="26"/>
      <c r="W2203" s="26"/>
      <c r="X2203" s="26"/>
      <c r="Y2203" s="26"/>
      <c r="Z2203" s="26"/>
    </row>
    <row r="2204">
      <c r="A2204" s="21" t="s">
        <v>4434</v>
      </c>
      <c r="B2204" s="21" t="s">
        <v>32</v>
      </c>
      <c r="C2204" s="22" t="s">
        <v>4435</v>
      </c>
      <c r="D2204" s="23">
        <v>148.0</v>
      </c>
      <c r="E2204" s="23">
        <v>5.0</v>
      </c>
      <c r="F2204" s="24">
        <f t="shared" si="1"/>
        <v>3.378378378</v>
      </c>
      <c r="G2204" s="23">
        <v>18.0</v>
      </c>
      <c r="H2204" s="24">
        <f t="shared" si="2"/>
        <v>12.16216216</v>
      </c>
      <c r="I2204" s="23">
        <v>125.0</v>
      </c>
      <c r="J2204" s="25">
        <f t="shared" si="3"/>
        <v>84.45945946</v>
      </c>
      <c r="K2204" s="23">
        <v>83.0</v>
      </c>
      <c r="L2204" s="23">
        <v>10.0</v>
      </c>
      <c r="M2204" s="6">
        <f t="shared" si="4"/>
        <v>12.04819277</v>
      </c>
      <c r="N2204" s="23">
        <v>73.0</v>
      </c>
      <c r="O2204" s="25">
        <f t="shared" si="5"/>
        <v>87.95180723</v>
      </c>
      <c r="P2204" s="26"/>
      <c r="Q2204" s="26"/>
      <c r="R2204" s="26"/>
      <c r="S2204" s="26"/>
      <c r="T2204" s="26"/>
      <c r="U2204" s="26"/>
      <c r="V2204" s="26"/>
      <c r="W2204" s="26"/>
      <c r="X2204" s="26"/>
      <c r="Y2204" s="26"/>
      <c r="Z2204" s="26"/>
    </row>
    <row r="2205">
      <c r="A2205" s="21" t="s">
        <v>4436</v>
      </c>
      <c r="B2205" s="21" t="s">
        <v>32</v>
      </c>
      <c r="C2205" s="22" t="s">
        <v>4437</v>
      </c>
      <c r="D2205" s="23">
        <v>148.0</v>
      </c>
      <c r="E2205" s="23">
        <v>14.0</v>
      </c>
      <c r="F2205" s="24">
        <f t="shared" si="1"/>
        <v>9.459459459</v>
      </c>
      <c r="G2205" s="23">
        <v>8.0</v>
      </c>
      <c r="H2205" s="24">
        <f t="shared" si="2"/>
        <v>5.405405405</v>
      </c>
      <c r="I2205" s="23">
        <v>126.0</v>
      </c>
      <c r="J2205" s="25">
        <f t="shared" si="3"/>
        <v>85.13513514</v>
      </c>
      <c r="K2205" s="23">
        <v>80.0</v>
      </c>
      <c r="L2205" s="23">
        <v>9.0</v>
      </c>
      <c r="M2205" s="6">
        <f t="shared" si="4"/>
        <v>11.25</v>
      </c>
      <c r="N2205" s="23">
        <v>71.0</v>
      </c>
      <c r="O2205" s="25">
        <f t="shared" si="5"/>
        <v>88.75</v>
      </c>
      <c r="P2205" s="26"/>
      <c r="Q2205" s="26"/>
      <c r="R2205" s="26"/>
      <c r="S2205" s="26"/>
      <c r="T2205" s="26"/>
      <c r="U2205" s="26"/>
      <c r="V2205" s="26"/>
      <c r="W2205" s="26"/>
      <c r="X2205" s="26"/>
      <c r="Y2205" s="26"/>
      <c r="Z2205" s="26"/>
    </row>
    <row r="2206">
      <c r="A2206" s="21" t="s">
        <v>4438</v>
      </c>
      <c r="B2206" s="21" t="s">
        <v>32</v>
      </c>
      <c r="C2206" s="22" t="s">
        <v>4439</v>
      </c>
      <c r="D2206" s="23">
        <v>148.0</v>
      </c>
      <c r="E2206" s="23">
        <v>9.0</v>
      </c>
      <c r="F2206" s="24">
        <f t="shared" si="1"/>
        <v>6.081081081</v>
      </c>
      <c r="G2206" s="23">
        <v>16.0</v>
      </c>
      <c r="H2206" s="24">
        <f t="shared" si="2"/>
        <v>10.81081081</v>
      </c>
      <c r="I2206" s="23">
        <v>123.0</v>
      </c>
      <c r="J2206" s="25">
        <f t="shared" si="3"/>
        <v>83.10810811</v>
      </c>
      <c r="K2206" s="23">
        <v>190.0</v>
      </c>
      <c r="L2206" s="23">
        <v>19.0</v>
      </c>
      <c r="M2206" s="6">
        <f t="shared" si="4"/>
        <v>10</v>
      </c>
      <c r="N2206" s="23">
        <v>171.0</v>
      </c>
      <c r="O2206" s="25">
        <f t="shared" si="5"/>
        <v>90</v>
      </c>
      <c r="P2206" s="26"/>
      <c r="Q2206" s="26"/>
      <c r="R2206" s="26"/>
      <c r="S2206" s="26"/>
      <c r="T2206" s="26"/>
      <c r="U2206" s="26"/>
      <c r="V2206" s="26"/>
      <c r="W2206" s="26"/>
      <c r="X2206" s="26"/>
      <c r="Y2206" s="26"/>
      <c r="Z2206" s="26"/>
    </row>
    <row r="2207">
      <c r="A2207" s="21" t="s">
        <v>4440</v>
      </c>
      <c r="B2207" s="21" t="s">
        <v>32</v>
      </c>
      <c r="C2207" s="22" t="s">
        <v>4441</v>
      </c>
      <c r="D2207" s="23">
        <v>148.0</v>
      </c>
      <c r="E2207" s="23">
        <v>2.0</v>
      </c>
      <c r="F2207" s="24">
        <f t="shared" si="1"/>
        <v>1.351351351</v>
      </c>
      <c r="G2207" s="23">
        <v>29.0</v>
      </c>
      <c r="H2207" s="24">
        <f t="shared" si="2"/>
        <v>19.59459459</v>
      </c>
      <c r="I2207" s="23">
        <v>117.0</v>
      </c>
      <c r="J2207" s="25">
        <f t="shared" si="3"/>
        <v>79.05405405</v>
      </c>
      <c r="K2207" s="23">
        <v>57.0</v>
      </c>
      <c r="L2207" s="23">
        <v>3.0</v>
      </c>
      <c r="M2207" s="6">
        <f t="shared" si="4"/>
        <v>5.263157895</v>
      </c>
      <c r="N2207" s="23">
        <v>54.0</v>
      </c>
      <c r="O2207" s="25">
        <f t="shared" si="5"/>
        <v>94.73684211</v>
      </c>
      <c r="P2207" s="26"/>
      <c r="Q2207" s="26"/>
      <c r="R2207" s="26"/>
      <c r="S2207" s="26"/>
      <c r="T2207" s="26"/>
      <c r="U2207" s="26"/>
      <c r="V2207" s="26"/>
      <c r="W2207" s="26"/>
      <c r="X2207" s="26"/>
      <c r="Y2207" s="26"/>
      <c r="Z2207" s="26"/>
    </row>
    <row r="2208">
      <c r="A2208" s="21" t="s">
        <v>4442</v>
      </c>
      <c r="B2208" s="21" t="s">
        <v>32</v>
      </c>
      <c r="C2208" s="22" t="s">
        <v>4443</v>
      </c>
      <c r="D2208" s="23">
        <v>148.0</v>
      </c>
      <c r="E2208" s="23">
        <v>6.0</v>
      </c>
      <c r="F2208" s="24">
        <f t="shared" si="1"/>
        <v>4.054054054</v>
      </c>
      <c r="G2208" s="23">
        <v>15.0</v>
      </c>
      <c r="H2208" s="24">
        <f t="shared" si="2"/>
        <v>10.13513514</v>
      </c>
      <c r="I2208" s="23">
        <v>127.0</v>
      </c>
      <c r="J2208" s="25">
        <f t="shared" si="3"/>
        <v>85.81081081</v>
      </c>
      <c r="K2208" s="23">
        <v>149.0</v>
      </c>
      <c r="L2208" s="23">
        <v>6.0</v>
      </c>
      <c r="M2208" s="6">
        <f t="shared" si="4"/>
        <v>4.026845638</v>
      </c>
      <c r="N2208" s="23">
        <v>143.0</v>
      </c>
      <c r="O2208" s="25">
        <f t="shared" si="5"/>
        <v>95.97315436</v>
      </c>
      <c r="P2208" s="26"/>
      <c r="Q2208" s="26"/>
      <c r="R2208" s="26"/>
      <c r="S2208" s="26"/>
      <c r="T2208" s="26"/>
      <c r="U2208" s="26"/>
      <c r="V2208" s="26"/>
      <c r="W2208" s="26"/>
      <c r="X2208" s="26"/>
      <c r="Y2208" s="26"/>
      <c r="Z2208" s="26"/>
    </row>
    <row r="2209">
      <c r="A2209" s="21" t="s">
        <v>4444</v>
      </c>
      <c r="B2209" s="21" t="s">
        <v>32</v>
      </c>
      <c r="C2209" s="22" t="s">
        <v>4445</v>
      </c>
      <c r="D2209" s="23">
        <v>148.0</v>
      </c>
      <c r="E2209" s="23">
        <v>3.0</v>
      </c>
      <c r="F2209" s="24">
        <f t="shared" si="1"/>
        <v>2.027027027</v>
      </c>
      <c r="G2209" s="23">
        <v>43.0</v>
      </c>
      <c r="H2209" s="24">
        <f t="shared" si="2"/>
        <v>29.05405405</v>
      </c>
      <c r="I2209" s="23">
        <v>102.0</v>
      </c>
      <c r="J2209" s="25">
        <f t="shared" si="3"/>
        <v>68.91891892</v>
      </c>
      <c r="K2209" s="23">
        <v>62.0</v>
      </c>
      <c r="L2209" s="23">
        <v>2.0</v>
      </c>
      <c r="M2209" s="6">
        <f t="shared" si="4"/>
        <v>3.225806452</v>
      </c>
      <c r="N2209" s="23">
        <v>60.0</v>
      </c>
      <c r="O2209" s="25">
        <f t="shared" si="5"/>
        <v>96.77419355</v>
      </c>
      <c r="P2209" s="26"/>
      <c r="Q2209" s="26"/>
      <c r="R2209" s="26"/>
      <c r="S2209" s="26"/>
      <c r="T2209" s="26"/>
      <c r="U2209" s="26"/>
      <c r="V2209" s="26"/>
      <c r="W2209" s="26"/>
      <c r="X2209" s="26"/>
      <c r="Y2209" s="26"/>
      <c r="Z2209" s="26"/>
    </row>
    <row r="2210">
      <c r="A2210" s="21" t="s">
        <v>4446</v>
      </c>
      <c r="B2210" s="21" t="s">
        <v>32</v>
      </c>
      <c r="C2210" s="22" t="s">
        <v>4447</v>
      </c>
      <c r="D2210" s="23">
        <v>148.0</v>
      </c>
      <c r="E2210" s="23">
        <v>9.0</v>
      </c>
      <c r="F2210" s="24">
        <f t="shared" si="1"/>
        <v>6.081081081</v>
      </c>
      <c r="G2210" s="23">
        <v>32.0</v>
      </c>
      <c r="H2210" s="24">
        <f t="shared" si="2"/>
        <v>21.62162162</v>
      </c>
      <c r="I2210" s="23">
        <v>107.0</v>
      </c>
      <c r="J2210" s="25">
        <f t="shared" si="3"/>
        <v>72.2972973</v>
      </c>
      <c r="K2210" s="23">
        <v>52.0</v>
      </c>
      <c r="L2210" s="23">
        <v>1.0</v>
      </c>
      <c r="M2210" s="6">
        <f t="shared" si="4"/>
        <v>1.923076923</v>
      </c>
      <c r="N2210" s="23">
        <v>51.0</v>
      </c>
      <c r="O2210" s="25">
        <f t="shared" si="5"/>
        <v>98.07692308</v>
      </c>
      <c r="P2210" s="26"/>
      <c r="Q2210" s="26"/>
      <c r="R2210" s="26"/>
      <c r="S2210" s="26"/>
      <c r="T2210" s="26"/>
      <c r="U2210" s="26"/>
      <c r="V2210" s="26"/>
      <c r="W2210" s="26"/>
      <c r="X2210" s="26"/>
      <c r="Y2210" s="26"/>
      <c r="Z2210" s="26"/>
    </row>
    <row r="2211">
      <c r="A2211" s="21" t="s">
        <v>4448</v>
      </c>
      <c r="B2211" s="21" t="s">
        <v>32</v>
      </c>
      <c r="C2211" s="22" t="s">
        <v>4449</v>
      </c>
      <c r="D2211" s="23">
        <v>148.0</v>
      </c>
      <c r="E2211" s="23">
        <v>3.0</v>
      </c>
      <c r="F2211" s="24">
        <f t="shared" si="1"/>
        <v>2.027027027</v>
      </c>
      <c r="G2211" s="23">
        <v>40.0</v>
      </c>
      <c r="H2211" s="24">
        <f t="shared" si="2"/>
        <v>27.02702703</v>
      </c>
      <c r="I2211" s="23">
        <v>105.0</v>
      </c>
      <c r="J2211" s="25">
        <f t="shared" si="3"/>
        <v>70.94594595</v>
      </c>
      <c r="K2211" s="23">
        <v>56.0</v>
      </c>
      <c r="L2211" s="23">
        <v>1.0</v>
      </c>
      <c r="M2211" s="6">
        <f t="shared" si="4"/>
        <v>1.785714286</v>
      </c>
      <c r="N2211" s="23">
        <v>55.0</v>
      </c>
      <c r="O2211" s="25">
        <f t="shared" si="5"/>
        <v>98.21428571</v>
      </c>
      <c r="P2211" s="26"/>
      <c r="Q2211" s="26"/>
      <c r="R2211" s="26"/>
      <c r="S2211" s="26"/>
      <c r="T2211" s="26"/>
      <c r="U2211" s="26"/>
      <c r="V2211" s="26"/>
      <c r="W2211" s="26"/>
      <c r="X2211" s="26"/>
      <c r="Y2211" s="26"/>
      <c r="Z2211" s="26"/>
    </row>
    <row r="2212">
      <c r="A2212" s="21" t="s">
        <v>4450</v>
      </c>
      <c r="B2212" s="21" t="s">
        <v>32</v>
      </c>
      <c r="C2212" s="22" t="s">
        <v>4451</v>
      </c>
      <c r="D2212" s="23">
        <v>147.0</v>
      </c>
      <c r="E2212" s="23">
        <v>72.0</v>
      </c>
      <c r="F2212" s="24">
        <f t="shared" si="1"/>
        <v>48.97959184</v>
      </c>
      <c r="G2212" s="23">
        <v>58.0</v>
      </c>
      <c r="H2212" s="24">
        <f t="shared" si="2"/>
        <v>39.45578231</v>
      </c>
      <c r="I2212" s="23">
        <v>20.0</v>
      </c>
      <c r="J2212" s="25">
        <f t="shared" si="3"/>
        <v>13.60544218</v>
      </c>
      <c r="K2212" s="23">
        <v>126.0</v>
      </c>
      <c r="L2212" s="23">
        <v>92.0</v>
      </c>
      <c r="M2212" s="6">
        <f t="shared" si="4"/>
        <v>73.01587302</v>
      </c>
      <c r="N2212" s="23">
        <v>34.0</v>
      </c>
      <c r="O2212" s="25">
        <f t="shared" si="5"/>
        <v>26.98412698</v>
      </c>
      <c r="P2212" s="26"/>
      <c r="Q2212" s="26"/>
      <c r="R2212" s="26"/>
      <c r="S2212" s="26"/>
      <c r="T2212" s="26"/>
      <c r="U2212" s="26"/>
      <c r="V2212" s="26"/>
      <c r="W2212" s="26"/>
      <c r="X2212" s="26"/>
      <c r="Y2212" s="26"/>
      <c r="Z2212" s="26"/>
    </row>
    <row r="2213">
      <c r="A2213" s="21" t="s">
        <v>4452</v>
      </c>
      <c r="B2213" s="21" t="s">
        <v>32</v>
      </c>
      <c r="C2213" s="22" t="s">
        <v>4453</v>
      </c>
      <c r="D2213" s="23">
        <v>147.0</v>
      </c>
      <c r="E2213" s="23">
        <v>49.0</v>
      </c>
      <c r="F2213" s="24">
        <f t="shared" si="1"/>
        <v>33.33333333</v>
      </c>
      <c r="G2213" s="23">
        <v>36.0</v>
      </c>
      <c r="H2213" s="24">
        <f t="shared" si="2"/>
        <v>24.48979592</v>
      </c>
      <c r="I2213" s="23">
        <v>62.0</v>
      </c>
      <c r="J2213" s="25">
        <f t="shared" si="3"/>
        <v>42.17687075</v>
      </c>
      <c r="K2213" s="23">
        <v>90.0</v>
      </c>
      <c r="L2213" s="23">
        <v>53.0</v>
      </c>
      <c r="M2213" s="6">
        <f t="shared" si="4"/>
        <v>58.88888889</v>
      </c>
      <c r="N2213" s="23">
        <v>37.0</v>
      </c>
      <c r="O2213" s="25">
        <f t="shared" si="5"/>
        <v>41.11111111</v>
      </c>
      <c r="P2213" s="26"/>
      <c r="Q2213" s="26"/>
      <c r="R2213" s="26"/>
      <c r="S2213" s="26"/>
      <c r="T2213" s="26"/>
      <c r="U2213" s="26"/>
      <c r="V2213" s="26"/>
      <c r="W2213" s="26"/>
      <c r="X2213" s="26"/>
      <c r="Y2213" s="26"/>
      <c r="Z2213" s="26"/>
    </row>
    <row r="2214">
      <c r="A2214" s="21" t="s">
        <v>4454</v>
      </c>
      <c r="B2214" s="21" t="s">
        <v>32</v>
      </c>
      <c r="C2214" s="22" t="s">
        <v>4455</v>
      </c>
      <c r="D2214" s="23">
        <v>147.0</v>
      </c>
      <c r="E2214" s="23">
        <v>34.0</v>
      </c>
      <c r="F2214" s="24">
        <f t="shared" si="1"/>
        <v>23.1292517</v>
      </c>
      <c r="G2214" s="23">
        <v>56.0</v>
      </c>
      <c r="H2214" s="24">
        <f t="shared" si="2"/>
        <v>38.0952381</v>
      </c>
      <c r="I2214" s="23">
        <v>57.0</v>
      </c>
      <c r="J2214" s="25">
        <f t="shared" si="3"/>
        <v>38.7755102</v>
      </c>
      <c r="K2214" s="23">
        <v>103.0</v>
      </c>
      <c r="L2214" s="23">
        <v>57.0</v>
      </c>
      <c r="M2214" s="6">
        <f t="shared" si="4"/>
        <v>55.33980583</v>
      </c>
      <c r="N2214" s="23">
        <v>46.0</v>
      </c>
      <c r="O2214" s="25">
        <f t="shared" si="5"/>
        <v>44.66019417</v>
      </c>
      <c r="P2214" s="26"/>
      <c r="Q2214" s="26"/>
      <c r="R2214" s="26"/>
      <c r="S2214" s="26"/>
      <c r="T2214" s="26"/>
      <c r="U2214" s="26"/>
      <c r="V2214" s="26"/>
      <c r="W2214" s="26"/>
      <c r="X2214" s="26"/>
      <c r="Y2214" s="26"/>
      <c r="Z2214" s="26"/>
    </row>
    <row r="2215">
      <c r="A2215" s="21" t="s">
        <v>4456</v>
      </c>
      <c r="B2215" s="21" t="s">
        <v>32</v>
      </c>
      <c r="C2215" s="22" t="s">
        <v>4457</v>
      </c>
      <c r="D2215" s="23">
        <v>147.0</v>
      </c>
      <c r="E2215" s="23">
        <v>69.0</v>
      </c>
      <c r="F2215" s="24">
        <f t="shared" si="1"/>
        <v>46.93877551</v>
      </c>
      <c r="G2215" s="23">
        <v>37.0</v>
      </c>
      <c r="H2215" s="24">
        <f t="shared" si="2"/>
        <v>25.17006803</v>
      </c>
      <c r="I2215" s="23">
        <v>41.0</v>
      </c>
      <c r="J2215" s="25">
        <f t="shared" si="3"/>
        <v>27.89115646</v>
      </c>
      <c r="K2215" s="23">
        <v>115.0</v>
      </c>
      <c r="L2215" s="23">
        <v>63.0</v>
      </c>
      <c r="M2215" s="6">
        <f t="shared" si="4"/>
        <v>54.7826087</v>
      </c>
      <c r="N2215" s="23">
        <v>52.0</v>
      </c>
      <c r="O2215" s="25">
        <f t="shared" si="5"/>
        <v>45.2173913</v>
      </c>
      <c r="P2215" s="26"/>
      <c r="Q2215" s="26"/>
      <c r="R2215" s="26"/>
      <c r="S2215" s="26"/>
      <c r="T2215" s="26"/>
      <c r="U2215" s="26"/>
      <c r="V2215" s="26"/>
      <c r="W2215" s="26"/>
      <c r="X2215" s="26"/>
      <c r="Y2215" s="26"/>
      <c r="Z2215" s="26"/>
    </row>
    <row r="2216">
      <c r="A2216" s="21" t="s">
        <v>4458</v>
      </c>
      <c r="B2216" s="21" t="s">
        <v>32</v>
      </c>
      <c r="C2216" s="22" t="s">
        <v>4459</v>
      </c>
      <c r="D2216" s="23">
        <v>147.0</v>
      </c>
      <c r="E2216" s="23">
        <v>42.0</v>
      </c>
      <c r="F2216" s="24">
        <f t="shared" si="1"/>
        <v>28.57142857</v>
      </c>
      <c r="G2216" s="23">
        <v>44.0</v>
      </c>
      <c r="H2216" s="24">
        <f t="shared" si="2"/>
        <v>29.93197279</v>
      </c>
      <c r="I2216" s="23">
        <v>61.0</v>
      </c>
      <c r="J2216" s="25">
        <f t="shared" si="3"/>
        <v>41.49659864</v>
      </c>
      <c r="K2216" s="23">
        <v>125.0</v>
      </c>
      <c r="L2216" s="23">
        <v>46.0</v>
      </c>
      <c r="M2216" s="6">
        <f t="shared" si="4"/>
        <v>36.8</v>
      </c>
      <c r="N2216" s="23">
        <v>79.0</v>
      </c>
      <c r="O2216" s="25">
        <f t="shared" si="5"/>
        <v>63.2</v>
      </c>
      <c r="P2216" s="26"/>
      <c r="Q2216" s="26"/>
      <c r="R2216" s="26"/>
      <c r="S2216" s="26"/>
      <c r="T2216" s="26"/>
      <c r="U2216" s="26"/>
      <c r="V2216" s="26"/>
      <c r="W2216" s="26"/>
      <c r="X2216" s="26"/>
      <c r="Y2216" s="26"/>
      <c r="Z2216" s="26"/>
    </row>
    <row r="2217">
      <c r="A2217" s="21" t="s">
        <v>4460</v>
      </c>
      <c r="B2217" s="21" t="s">
        <v>32</v>
      </c>
      <c r="C2217" s="22" t="s">
        <v>4461</v>
      </c>
      <c r="D2217" s="23">
        <v>147.0</v>
      </c>
      <c r="E2217" s="23">
        <v>24.0</v>
      </c>
      <c r="F2217" s="24">
        <f t="shared" si="1"/>
        <v>16.32653061</v>
      </c>
      <c r="G2217" s="23">
        <v>105.0</v>
      </c>
      <c r="H2217" s="24">
        <f t="shared" si="2"/>
        <v>71.42857143</v>
      </c>
      <c r="I2217" s="23">
        <v>18.0</v>
      </c>
      <c r="J2217" s="25">
        <f t="shared" si="3"/>
        <v>12.24489796</v>
      </c>
      <c r="K2217" s="23">
        <v>95.0</v>
      </c>
      <c r="L2217" s="23">
        <v>32.0</v>
      </c>
      <c r="M2217" s="6">
        <f t="shared" si="4"/>
        <v>33.68421053</v>
      </c>
      <c r="N2217" s="23">
        <v>63.0</v>
      </c>
      <c r="O2217" s="25">
        <f t="shared" si="5"/>
        <v>66.31578947</v>
      </c>
      <c r="P2217" s="26"/>
      <c r="Q2217" s="26"/>
      <c r="R2217" s="26"/>
      <c r="S2217" s="26"/>
      <c r="T2217" s="26"/>
      <c r="U2217" s="26"/>
      <c r="V2217" s="26"/>
      <c r="W2217" s="26"/>
      <c r="X2217" s="26"/>
      <c r="Y2217" s="26"/>
      <c r="Z2217" s="26"/>
    </row>
    <row r="2218">
      <c r="A2218" s="21" t="s">
        <v>4462</v>
      </c>
      <c r="B2218" s="21" t="s">
        <v>32</v>
      </c>
      <c r="C2218" s="22" t="s">
        <v>4463</v>
      </c>
      <c r="D2218" s="23">
        <v>147.0</v>
      </c>
      <c r="E2218" s="23">
        <v>11.0</v>
      </c>
      <c r="F2218" s="24">
        <f t="shared" si="1"/>
        <v>7.482993197</v>
      </c>
      <c r="G2218" s="23">
        <v>31.0</v>
      </c>
      <c r="H2218" s="24">
        <f t="shared" si="2"/>
        <v>21.08843537</v>
      </c>
      <c r="I2218" s="23">
        <v>105.0</v>
      </c>
      <c r="J2218" s="25">
        <f t="shared" si="3"/>
        <v>71.42857143</v>
      </c>
      <c r="K2218" s="23">
        <v>109.0</v>
      </c>
      <c r="L2218" s="23">
        <v>32.0</v>
      </c>
      <c r="M2218" s="6">
        <f t="shared" si="4"/>
        <v>29.35779817</v>
      </c>
      <c r="N2218" s="23">
        <v>77.0</v>
      </c>
      <c r="O2218" s="25">
        <f t="shared" si="5"/>
        <v>70.64220183</v>
      </c>
      <c r="P2218" s="26"/>
      <c r="Q2218" s="26"/>
      <c r="R2218" s="26"/>
      <c r="S2218" s="26"/>
      <c r="T2218" s="26"/>
      <c r="U2218" s="26"/>
      <c r="V2218" s="26"/>
      <c r="W2218" s="26"/>
      <c r="X2218" s="26"/>
      <c r="Y2218" s="26"/>
      <c r="Z2218" s="26"/>
    </row>
    <row r="2219">
      <c r="A2219" s="21" t="s">
        <v>4464</v>
      </c>
      <c r="B2219" s="21" t="s">
        <v>32</v>
      </c>
      <c r="C2219" s="22" t="s">
        <v>4465</v>
      </c>
      <c r="D2219" s="23">
        <v>147.0</v>
      </c>
      <c r="E2219" s="23">
        <v>24.0</v>
      </c>
      <c r="F2219" s="24">
        <f t="shared" si="1"/>
        <v>16.32653061</v>
      </c>
      <c r="G2219" s="23">
        <v>24.0</v>
      </c>
      <c r="H2219" s="24">
        <f t="shared" si="2"/>
        <v>16.32653061</v>
      </c>
      <c r="I2219" s="23">
        <v>99.0</v>
      </c>
      <c r="J2219" s="25">
        <f t="shared" si="3"/>
        <v>67.34693878</v>
      </c>
      <c r="K2219" s="23">
        <v>134.0</v>
      </c>
      <c r="L2219" s="23">
        <v>37.0</v>
      </c>
      <c r="M2219" s="6">
        <f t="shared" si="4"/>
        <v>27.6119403</v>
      </c>
      <c r="N2219" s="23">
        <v>97.0</v>
      </c>
      <c r="O2219" s="25">
        <f t="shared" si="5"/>
        <v>72.3880597</v>
      </c>
      <c r="P2219" s="26"/>
      <c r="Q2219" s="26"/>
      <c r="R2219" s="26"/>
      <c r="S2219" s="26"/>
      <c r="T2219" s="26"/>
      <c r="U2219" s="26"/>
      <c r="V2219" s="26"/>
      <c r="W2219" s="26"/>
      <c r="X2219" s="26"/>
      <c r="Y2219" s="26"/>
      <c r="Z2219" s="26"/>
    </row>
    <row r="2220">
      <c r="A2220" s="21" t="s">
        <v>4466</v>
      </c>
      <c r="B2220" s="21" t="s">
        <v>32</v>
      </c>
      <c r="C2220" s="22" t="s">
        <v>4467</v>
      </c>
      <c r="D2220" s="23">
        <v>147.0</v>
      </c>
      <c r="E2220" s="23">
        <v>14.0</v>
      </c>
      <c r="F2220" s="24">
        <f t="shared" si="1"/>
        <v>9.523809524</v>
      </c>
      <c r="G2220" s="23">
        <v>9.0</v>
      </c>
      <c r="H2220" s="24">
        <f t="shared" si="2"/>
        <v>6.12244898</v>
      </c>
      <c r="I2220" s="23">
        <v>124.0</v>
      </c>
      <c r="J2220" s="25">
        <f t="shared" si="3"/>
        <v>84.3537415</v>
      </c>
      <c r="K2220" s="23">
        <v>69.0</v>
      </c>
      <c r="L2220" s="23">
        <v>17.0</v>
      </c>
      <c r="M2220" s="6">
        <f t="shared" si="4"/>
        <v>24.63768116</v>
      </c>
      <c r="N2220" s="23">
        <v>52.0</v>
      </c>
      <c r="O2220" s="25">
        <f t="shared" si="5"/>
        <v>75.36231884</v>
      </c>
      <c r="P2220" s="26"/>
      <c r="Q2220" s="26"/>
      <c r="R2220" s="26"/>
      <c r="S2220" s="26"/>
      <c r="T2220" s="26"/>
      <c r="U2220" s="26"/>
      <c r="V2220" s="26"/>
      <c r="W2220" s="26"/>
      <c r="X2220" s="26"/>
      <c r="Y2220" s="26"/>
      <c r="Z2220" s="26"/>
    </row>
    <row r="2221">
      <c r="A2221" s="21" t="s">
        <v>4468</v>
      </c>
      <c r="B2221" s="21" t="s">
        <v>32</v>
      </c>
      <c r="C2221" s="22" t="s">
        <v>4469</v>
      </c>
      <c r="D2221" s="23">
        <v>147.0</v>
      </c>
      <c r="E2221" s="23">
        <v>8.0</v>
      </c>
      <c r="F2221" s="24">
        <f t="shared" si="1"/>
        <v>5.442176871</v>
      </c>
      <c r="G2221" s="23">
        <v>49.0</v>
      </c>
      <c r="H2221" s="24">
        <f t="shared" si="2"/>
        <v>33.33333333</v>
      </c>
      <c r="I2221" s="23">
        <v>90.0</v>
      </c>
      <c r="J2221" s="25">
        <f t="shared" si="3"/>
        <v>61.2244898</v>
      </c>
      <c r="K2221" s="23">
        <v>101.0</v>
      </c>
      <c r="L2221" s="23">
        <v>22.0</v>
      </c>
      <c r="M2221" s="6">
        <f t="shared" si="4"/>
        <v>21.78217822</v>
      </c>
      <c r="N2221" s="23">
        <v>79.0</v>
      </c>
      <c r="O2221" s="25">
        <f t="shared" si="5"/>
        <v>78.21782178</v>
      </c>
      <c r="P2221" s="26"/>
      <c r="Q2221" s="26"/>
      <c r="R2221" s="26"/>
      <c r="S2221" s="26"/>
      <c r="T2221" s="26"/>
      <c r="U2221" s="26"/>
      <c r="V2221" s="26"/>
      <c r="W2221" s="26"/>
      <c r="X2221" s="26"/>
      <c r="Y2221" s="26"/>
      <c r="Z2221" s="26"/>
    </row>
    <row r="2222">
      <c r="A2222" s="21" t="s">
        <v>4470</v>
      </c>
      <c r="B2222" s="21" t="s">
        <v>32</v>
      </c>
      <c r="C2222" s="22" t="s">
        <v>4471</v>
      </c>
      <c r="D2222" s="23">
        <v>147.0</v>
      </c>
      <c r="E2222" s="23">
        <v>15.0</v>
      </c>
      <c r="F2222" s="24">
        <f t="shared" si="1"/>
        <v>10.20408163</v>
      </c>
      <c r="G2222" s="23">
        <v>27.0</v>
      </c>
      <c r="H2222" s="24">
        <f t="shared" si="2"/>
        <v>18.36734694</v>
      </c>
      <c r="I2222" s="23">
        <v>105.0</v>
      </c>
      <c r="J2222" s="25">
        <f t="shared" si="3"/>
        <v>71.42857143</v>
      </c>
      <c r="K2222" s="23">
        <v>150.0</v>
      </c>
      <c r="L2222" s="23">
        <v>32.0</v>
      </c>
      <c r="M2222" s="6">
        <f t="shared" si="4"/>
        <v>21.33333333</v>
      </c>
      <c r="N2222" s="23">
        <v>118.0</v>
      </c>
      <c r="O2222" s="25">
        <f t="shared" si="5"/>
        <v>78.66666667</v>
      </c>
      <c r="P2222" s="26"/>
      <c r="Q2222" s="26"/>
      <c r="R2222" s="26"/>
      <c r="S2222" s="26"/>
      <c r="T2222" s="26"/>
      <c r="U2222" s="26"/>
      <c r="V2222" s="26"/>
      <c r="W2222" s="26"/>
      <c r="X2222" s="26"/>
      <c r="Y2222" s="26"/>
      <c r="Z2222" s="26"/>
    </row>
    <row r="2223">
      <c r="A2223" s="21" t="s">
        <v>4472</v>
      </c>
      <c r="B2223" s="21" t="s">
        <v>32</v>
      </c>
      <c r="C2223" s="22" t="s">
        <v>4473</v>
      </c>
      <c r="D2223" s="23">
        <v>147.0</v>
      </c>
      <c r="E2223" s="23">
        <v>7.0</v>
      </c>
      <c r="F2223" s="24">
        <f t="shared" si="1"/>
        <v>4.761904762</v>
      </c>
      <c r="G2223" s="23">
        <v>26.0</v>
      </c>
      <c r="H2223" s="24">
        <f t="shared" si="2"/>
        <v>17.68707483</v>
      </c>
      <c r="I2223" s="23">
        <v>114.0</v>
      </c>
      <c r="J2223" s="25">
        <f t="shared" si="3"/>
        <v>77.55102041</v>
      </c>
      <c r="K2223" s="23">
        <v>54.0</v>
      </c>
      <c r="L2223" s="23">
        <v>11.0</v>
      </c>
      <c r="M2223" s="6">
        <f t="shared" si="4"/>
        <v>20.37037037</v>
      </c>
      <c r="N2223" s="23">
        <v>43.0</v>
      </c>
      <c r="O2223" s="25">
        <f t="shared" si="5"/>
        <v>79.62962963</v>
      </c>
      <c r="P2223" s="26"/>
      <c r="Q2223" s="26"/>
      <c r="R2223" s="26"/>
      <c r="S2223" s="26"/>
      <c r="T2223" s="26"/>
      <c r="U2223" s="26"/>
      <c r="V2223" s="26"/>
      <c r="W2223" s="26"/>
      <c r="X2223" s="26"/>
      <c r="Y2223" s="26"/>
      <c r="Z2223" s="26"/>
    </row>
    <row r="2224">
      <c r="A2224" s="21" t="s">
        <v>4474</v>
      </c>
      <c r="B2224" s="21" t="s">
        <v>32</v>
      </c>
      <c r="C2224" s="22" t="s">
        <v>4475</v>
      </c>
      <c r="D2224" s="23">
        <v>147.0</v>
      </c>
      <c r="E2224" s="23">
        <v>10.0</v>
      </c>
      <c r="F2224" s="24">
        <f t="shared" si="1"/>
        <v>6.802721088</v>
      </c>
      <c r="G2224" s="23">
        <v>52.0</v>
      </c>
      <c r="H2224" s="24">
        <f t="shared" si="2"/>
        <v>35.37414966</v>
      </c>
      <c r="I2224" s="23">
        <v>85.0</v>
      </c>
      <c r="J2224" s="25">
        <f t="shared" si="3"/>
        <v>57.82312925</v>
      </c>
      <c r="K2224" s="23">
        <v>166.0</v>
      </c>
      <c r="L2224" s="23">
        <v>26.0</v>
      </c>
      <c r="M2224" s="6">
        <f t="shared" si="4"/>
        <v>15.6626506</v>
      </c>
      <c r="N2224" s="23">
        <v>140.0</v>
      </c>
      <c r="O2224" s="25">
        <f t="shared" si="5"/>
        <v>84.3373494</v>
      </c>
      <c r="P2224" s="26"/>
      <c r="Q2224" s="26"/>
      <c r="R2224" s="26"/>
      <c r="S2224" s="26"/>
      <c r="T2224" s="26"/>
      <c r="U2224" s="26"/>
      <c r="V2224" s="26"/>
      <c r="W2224" s="26"/>
      <c r="X2224" s="26"/>
      <c r="Y2224" s="26"/>
      <c r="Z2224" s="26"/>
    </row>
    <row r="2225">
      <c r="A2225" s="21" t="s">
        <v>4476</v>
      </c>
      <c r="B2225" s="21" t="s">
        <v>32</v>
      </c>
      <c r="C2225" s="22" t="s">
        <v>4477</v>
      </c>
      <c r="D2225" s="23">
        <v>147.0</v>
      </c>
      <c r="E2225" s="23">
        <v>14.0</v>
      </c>
      <c r="F2225" s="24">
        <f t="shared" si="1"/>
        <v>9.523809524</v>
      </c>
      <c r="G2225" s="23">
        <v>9.0</v>
      </c>
      <c r="H2225" s="24">
        <f t="shared" si="2"/>
        <v>6.12244898</v>
      </c>
      <c r="I2225" s="23">
        <v>124.0</v>
      </c>
      <c r="J2225" s="25">
        <f t="shared" si="3"/>
        <v>84.3537415</v>
      </c>
      <c r="K2225" s="23">
        <v>99.0</v>
      </c>
      <c r="L2225" s="23">
        <v>15.0</v>
      </c>
      <c r="M2225" s="6">
        <f t="shared" si="4"/>
        <v>15.15151515</v>
      </c>
      <c r="N2225" s="23">
        <v>84.0</v>
      </c>
      <c r="O2225" s="25">
        <f t="shared" si="5"/>
        <v>84.84848485</v>
      </c>
      <c r="P2225" s="26"/>
      <c r="Q2225" s="26"/>
      <c r="R2225" s="26"/>
      <c r="S2225" s="26"/>
      <c r="T2225" s="26"/>
      <c r="U2225" s="26"/>
      <c r="V2225" s="26"/>
      <c r="W2225" s="26"/>
      <c r="X2225" s="26"/>
      <c r="Y2225" s="26"/>
      <c r="Z2225" s="26"/>
    </row>
    <row r="2226">
      <c r="A2226" s="21" t="s">
        <v>4478</v>
      </c>
      <c r="B2226" s="21" t="s">
        <v>32</v>
      </c>
      <c r="C2226" s="22" t="s">
        <v>4479</v>
      </c>
      <c r="D2226" s="23">
        <v>147.0</v>
      </c>
      <c r="E2226" s="23">
        <v>14.0</v>
      </c>
      <c r="F2226" s="24">
        <f t="shared" si="1"/>
        <v>9.523809524</v>
      </c>
      <c r="G2226" s="23">
        <v>9.0</v>
      </c>
      <c r="H2226" s="24">
        <f t="shared" si="2"/>
        <v>6.12244898</v>
      </c>
      <c r="I2226" s="23">
        <v>124.0</v>
      </c>
      <c r="J2226" s="25">
        <f t="shared" si="3"/>
        <v>84.3537415</v>
      </c>
      <c r="K2226" s="23">
        <v>99.0</v>
      </c>
      <c r="L2226" s="23">
        <v>15.0</v>
      </c>
      <c r="M2226" s="6">
        <f t="shared" si="4"/>
        <v>15.15151515</v>
      </c>
      <c r="N2226" s="23">
        <v>84.0</v>
      </c>
      <c r="O2226" s="25">
        <f t="shared" si="5"/>
        <v>84.84848485</v>
      </c>
      <c r="P2226" s="26"/>
      <c r="Q2226" s="26"/>
      <c r="R2226" s="26"/>
      <c r="S2226" s="26"/>
      <c r="T2226" s="26"/>
      <c r="U2226" s="26"/>
      <c r="V2226" s="26"/>
      <c r="W2226" s="26"/>
      <c r="X2226" s="26"/>
      <c r="Y2226" s="26"/>
      <c r="Z2226" s="26"/>
    </row>
    <row r="2227">
      <c r="A2227" s="21" t="s">
        <v>4480</v>
      </c>
      <c r="B2227" s="21" t="s">
        <v>32</v>
      </c>
      <c r="C2227" s="22" t="s">
        <v>4481</v>
      </c>
      <c r="D2227" s="23">
        <v>147.0</v>
      </c>
      <c r="E2227" s="23">
        <v>8.0</v>
      </c>
      <c r="F2227" s="24">
        <f t="shared" si="1"/>
        <v>5.442176871</v>
      </c>
      <c r="G2227" s="23">
        <v>105.0</v>
      </c>
      <c r="H2227" s="24">
        <f t="shared" si="2"/>
        <v>71.42857143</v>
      </c>
      <c r="I2227" s="23">
        <v>34.0</v>
      </c>
      <c r="J2227" s="25">
        <f t="shared" si="3"/>
        <v>23.1292517</v>
      </c>
      <c r="K2227" s="23">
        <v>87.0</v>
      </c>
      <c r="L2227" s="23">
        <v>13.0</v>
      </c>
      <c r="M2227" s="6">
        <f t="shared" si="4"/>
        <v>14.94252874</v>
      </c>
      <c r="N2227" s="23">
        <v>74.0</v>
      </c>
      <c r="O2227" s="25">
        <f t="shared" si="5"/>
        <v>85.05747126</v>
      </c>
      <c r="P2227" s="26"/>
      <c r="Q2227" s="26"/>
      <c r="R2227" s="26"/>
      <c r="S2227" s="26"/>
      <c r="T2227" s="26"/>
      <c r="U2227" s="26"/>
      <c r="V2227" s="26"/>
      <c r="W2227" s="26"/>
      <c r="X2227" s="26"/>
      <c r="Y2227" s="26"/>
      <c r="Z2227" s="26"/>
    </row>
    <row r="2228">
      <c r="A2228" s="21" t="s">
        <v>4482</v>
      </c>
      <c r="B2228" s="21" t="s">
        <v>32</v>
      </c>
      <c r="C2228" s="22" t="s">
        <v>4483</v>
      </c>
      <c r="D2228" s="23">
        <v>147.0</v>
      </c>
      <c r="E2228" s="23">
        <v>14.0</v>
      </c>
      <c r="F2228" s="24">
        <f t="shared" si="1"/>
        <v>9.523809524</v>
      </c>
      <c r="G2228" s="23">
        <v>43.0</v>
      </c>
      <c r="H2228" s="24">
        <f t="shared" si="2"/>
        <v>29.25170068</v>
      </c>
      <c r="I2228" s="23">
        <v>90.0</v>
      </c>
      <c r="J2228" s="25">
        <f t="shared" si="3"/>
        <v>61.2244898</v>
      </c>
      <c r="K2228" s="23">
        <v>181.0</v>
      </c>
      <c r="L2228" s="23">
        <v>24.0</v>
      </c>
      <c r="M2228" s="6">
        <f t="shared" si="4"/>
        <v>13.25966851</v>
      </c>
      <c r="N2228" s="23">
        <v>157.0</v>
      </c>
      <c r="O2228" s="25">
        <f t="shared" si="5"/>
        <v>86.74033149</v>
      </c>
      <c r="P2228" s="26"/>
      <c r="Q2228" s="26"/>
      <c r="R2228" s="26"/>
      <c r="S2228" s="26"/>
      <c r="T2228" s="26"/>
      <c r="U2228" s="26"/>
      <c r="V2228" s="26"/>
      <c r="W2228" s="26"/>
      <c r="X2228" s="26"/>
      <c r="Y2228" s="26"/>
      <c r="Z2228" s="26"/>
    </row>
    <row r="2229">
      <c r="A2229" s="21" t="s">
        <v>4484</v>
      </c>
      <c r="B2229" s="21" t="s">
        <v>32</v>
      </c>
      <c r="C2229" s="22" t="s">
        <v>4485</v>
      </c>
      <c r="D2229" s="23">
        <v>147.0</v>
      </c>
      <c r="E2229" s="23">
        <v>13.0</v>
      </c>
      <c r="F2229" s="24">
        <f t="shared" si="1"/>
        <v>8.843537415</v>
      </c>
      <c r="G2229" s="23">
        <v>29.0</v>
      </c>
      <c r="H2229" s="24">
        <f t="shared" si="2"/>
        <v>19.72789116</v>
      </c>
      <c r="I2229" s="23">
        <v>105.0</v>
      </c>
      <c r="J2229" s="25">
        <f t="shared" si="3"/>
        <v>71.42857143</v>
      </c>
      <c r="K2229" s="23">
        <v>193.0</v>
      </c>
      <c r="L2229" s="23">
        <v>20.0</v>
      </c>
      <c r="M2229" s="6">
        <f t="shared" si="4"/>
        <v>10.3626943</v>
      </c>
      <c r="N2229" s="23">
        <v>173.0</v>
      </c>
      <c r="O2229" s="25">
        <f t="shared" si="5"/>
        <v>89.6373057</v>
      </c>
      <c r="P2229" s="26"/>
      <c r="Q2229" s="26"/>
      <c r="R2229" s="26"/>
      <c r="S2229" s="26"/>
      <c r="T2229" s="26"/>
      <c r="U2229" s="26"/>
      <c r="V2229" s="26"/>
      <c r="W2229" s="26"/>
      <c r="X2229" s="26"/>
      <c r="Y2229" s="26"/>
      <c r="Z2229" s="26"/>
    </row>
    <row r="2230">
      <c r="A2230" s="21" t="s">
        <v>4486</v>
      </c>
      <c r="B2230" s="21" t="s">
        <v>32</v>
      </c>
      <c r="C2230" s="22" t="s">
        <v>4487</v>
      </c>
      <c r="D2230" s="23">
        <v>147.0</v>
      </c>
      <c r="E2230" s="23">
        <v>5.0</v>
      </c>
      <c r="F2230" s="24">
        <f t="shared" si="1"/>
        <v>3.401360544</v>
      </c>
      <c r="G2230" s="23">
        <v>6.0</v>
      </c>
      <c r="H2230" s="24">
        <f t="shared" si="2"/>
        <v>4.081632653</v>
      </c>
      <c r="I2230" s="23">
        <v>136.0</v>
      </c>
      <c r="J2230" s="25">
        <f t="shared" si="3"/>
        <v>92.5170068</v>
      </c>
      <c r="K2230" s="23">
        <v>70.0</v>
      </c>
      <c r="L2230" s="23">
        <v>7.0</v>
      </c>
      <c r="M2230" s="6">
        <f t="shared" si="4"/>
        <v>10</v>
      </c>
      <c r="N2230" s="23">
        <v>63.0</v>
      </c>
      <c r="O2230" s="25">
        <f t="shared" si="5"/>
        <v>90</v>
      </c>
      <c r="P2230" s="26"/>
      <c r="Q2230" s="26"/>
      <c r="R2230" s="26"/>
      <c r="S2230" s="26"/>
      <c r="T2230" s="26"/>
      <c r="U2230" s="26"/>
      <c r="V2230" s="26"/>
      <c r="W2230" s="26"/>
      <c r="X2230" s="26"/>
      <c r="Y2230" s="26"/>
      <c r="Z2230" s="26"/>
    </row>
    <row r="2231">
      <c r="A2231" s="21" t="s">
        <v>4488</v>
      </c>
      <c r="B2231" s="21" t="s">
        <v>32</v>
      </c>
      <c r="C2231" s="22" t="s">
        <v>4489</v>
      </c>
      <c r="D2231" s="23">
        <v>147.0</v>
      </c>
      <c r="E2231" s="23">
        <v>7.0</v>
      </c>
      <c r="F2231" s="24">
        <f t="shared" si="1"/>
        <v>4.761904762</v>
      </c>
      <c r="G2231" s="23">
        <v>3.0</v>
      </c>
      <c r="H2231" s="24">
        <f t="shared" si="2"/>
        <v>2.040816327</v>
      </c>
      <c r="I2231" s="23">
        <v>137.0</v>
      </c>
      <c r="J2231" s="25">
        <f t="shared" si="3"/>
        <v>93.19727891</v>
      </c>
      <c r="K2231" s="23">
        <v>153.0</v>
      </c>
      <c r="L2231" s="23">
        <v>14.0</v>
      </c>
      <c r="M2231" s="6">
        <f t="shared" si="4"/>
        <v>9.150326797</v>
      </c>
      <c r="N2231" s="23">
        <v>139.0</v>
      </c>
      <c r="O2231" s="25">
        <f t="shared" si="5"/>
        <v>90.8496732</v>
      </c>
      <c r="P2231" s="26"/>
      <c r="Q2231" s="26"/>
      <c r="R2231" s="26"/>
      <c r="S2231" s="26"/>
      <c r="T2231" s="26"/>
      <c r="U2231" s="26"/>
      <c r="V2231" s="26"/>
      <c r="W2231" s="26"/>
      <c r="X2231" s="26"/>
      <c r="Y2231" s="26"/>
      <c r="Z2231" s="26"/>
    </row>
    <row r="2232">
      <c r="A2232" s="21" t="s">
        <v>4490</v>
      </c>
      <c r="B2232" s="21" t="s">
        <v>32</v>
      </c>
      <c r="C2232" s="22" t="s">
        <v>4491</v>
      </c>
      <c r="D2232" s="23">
        <v>147.0</v>
      </c>
      <c r="E2232" s="23">
        <v>5.0</v>
      </c>
      <c r="F2232" s="24">
        <f t="shared" si="1"/>
        <v>3.401360544</v>
      </c>
      <c r="G2232" s="23">
        <v>30.0</v>
      </c>
      <c r="H2232" s="24">
        <f t="shared" si="2"/>
        <v>20.40816327</v>
      </c>
      <c r="I2232" s="23">
        <v>112.0</v>
      </c>
      <c r="J2232" s="25">
        <f t="shared" si="3"/>
        <v>76.19047619</v>
      </c>
      <c r="K2232" s="23">
        <v>57.0</v>
      </c>
      <c r="L2232" s="23">
        <v>5.0</v>
      </c>
      <c r="M2232" s="6">
        <f t="shared" si="4"/>
        <v>8.771929825</v>
      </c>
      <c r="N2232" s="23">
        <v>52.0</v>
      </c>
      <c r="O2232" s="25">
        <f t="shared" si="5"/>
        <v>91.22807018</v>
      </c>
      <c r="P2232" s="26"/>
      <c r="Q2232" s="26"/>
      <c r="R2232" s="26"/>
      <c r="S2232" s="26"/>
      <c r="T2232" s="26"/>
      <c r="U2232" s="26"/>
      <c r="V2232" s="26"/>
      <c r="W2232" s="26"/>
      <c r="X2232" s="26"/>
      <c r="Y2232" s="26"/>
      <c r="Z2232" s="26"/>
    </row>
    <row r="2233">
      <c r="A2233" s="21" t="s">
        <v>4492</v>
      </c>
      <c r="B2233" s="21" t="s">
        <v>32</v>
      </c>
      <c r="C2233" s="22" t="s">
        <v>4493</v>
      </c>
      <c r="D2233" s="23">
        <v>147.0</v>
      </c>
      <c r="E2233" s="23">
        <v>2.0</v>
      </c>
      <c r="F2233" s="24">
        <f t="shared" si="1"/>
        <v>1.360544218</v>
      </c>
      <c r="G2233" s="23">
        <v>11.0</v>
      </c>
      <c r="H2233" s="24">
        <f t="shared" si="2"/>
        <v>7.482993197</v>
      </c>
      <c r="I2233" s="23">
        <v>134.0</v>
      </c>
      <c r="J2233" s="25">
        <f t="shared" si="3"/>
        <v>91.15646259</v>
      </c>
      <c r="K2233" s="23">
        <v>87.0</v>
      </c>
      <c r="L2233" s="23">
        <v>7.0</v>
      </c>
      <c r="M2233" s="6">
        <f t="shared" si="4"/>
        <v>8.045977011</v>
      </c>
      <c r="N2233" s="23">
        <v>80.0</v>
      </c>
      <c r="O2233" s="25">
        <f t="shared" si="5"/>
        <v>91.95402299</v>
      </c>
      <c r="P2233" s="26"/>
      <c r="Q2233" s="26"/>
      <c r="R2233" s="26"/>
      <c r="S2233" s="26"/>
      <c r="T2233" s="26"/>
      <c r="U2233" s="26"/>
      <c r="V2233" s="26"/>
      <c r="W2233" s="26"/>
      <c r="X2233" s="26"/>
      <c r="Y2233" s="26"/>
      <c r="Z2233" s="26"/>
    </row>
    <row r="2234">
      <c r="A2234" s="21" t="s">
        <v>4494</v>
      </c>
      <c r="B2234" s="21" t="s">
        <v>32</v>
      </c>
      <c r="C2234" s="22" t="s">
        <v>4495</v>
      </c>
      <c r="D2234" s="23">
        <v>147.0</v>
      </c>
      <c r="E2234" s="23">
        <v>3.0</v>
      </c>
      <c r="F2234" s="24">
        <f t="shared" si="1"/>
        <v>2.040816327</v>
      </c>
      <c r="G2234" s="23">
        <v>36.0</v>
      </c>
      <c r="H2234" s="24">
        <f t="shared" si="2"/>
        <v>24.48979592</v>
      </c>
      <c r="I2234" s="23">
        <v>108.0</v>
      </c>
      <c r="J2234" s="25">
        <f t="shared" si="3"/>
        <v>73.46938776</v>
      </c>
      <c r="K2234" s="23">
        <v>77.0</v>
      </c>
      <c r="L2234" s="23">
        <v>5.0</v>
      </c>
      <c r="M2234" s="6">
        <f t="shared" si="4"/>
        <v>6.493506494</v>
      </c>
      <c r="N2234" s="23">
        <v>72.0</v>
      </c>
      <c r="O2234" s="25">
        <f t="shared" si="5"/>
        <v>93.50649351</v>
      </c>
      <c r="P2234" s="26"/>
      <c r="Q2234" s="26"/>
      <c r="R2234" s="26"/>
      <c r="S2234" s="26"/>
      <c r="T2234" s="26"/>
      <c r="U2234" s="26"/>
      <c r="V2234" s="26"/>
      <c r="W2234" s="26"/>
      <c r="X2234" s="26"/>
      <c r="Y2234" s="26"/>
      <c r="Z2234" s="26"/>
    </row>
    <row r="2235">
      <c r="A2235" s="21" t="s">
        <v>4496</v>
      </c>
      <c r="B2235" s="21" t="s">
        <v>32</v>
      </c>
      <c r="C2235" s="22" t="s">
        <v>4497</v>
      </c>
      <c r="D2235" s="23">
        <v>147.0</v>
      </c>
      <c r="E2235" s="23">
        <v>2.0</v>
      </c>
      <c r="F2235" s="24">
        <f t="shared" si="1"/>
        <v>1.360544218</v>
      </c>
      <c r="G2235" s="23">
        <v>34.0</v>
      </c>
      <c r="H2235" s="24">
        <f t="shared" si="2"/>
        <v>23.1292517</v>
      </c>
      <c r="I2235" s="23">
        <v>111.0</v>
      </c>
      <c r="J2235" s="25">
        <f t="shared" si="3"/>
        <v>75.51020408</v>
      </c>
      <c r="K2235" s="23">
        <v>115.0</v>
      </c>
      <c r="L2235" s="23">
        <v>6.0</v>
      </c>
      <c r="M2235" s="6">
        <f t="shared" si="4"/>
        <v>5.217391304</v>
      </c>
      <c r="N2235" s="23">
        <v>109.0</v>
      </c>
      <c r="O2235" s="25">
        <f t="shared" si="5"/>
        <v>94.7826087</v>
      </c>
      <c r="P2235" s="26"/>
      <c r="Q2235" s="26"/>
      <c r="R2235" s="26"/>
      <c r="S2235" s="26"/>
      <c r="T2235" s="26"/>
      <c r="U2235" s="26"/>
      <c r="V2235" s="26"/>
      <c r="W2235" s="26"/>
      <c r="X2235" s="26"/>
      <c r="Y2235" s="26"/>
      <c r="Z2235" s="26"/>
    </row>
    <row r="2236">
      <c r="A2236" s="21" t="s">
        <v>4498</v>
      </c>
      <c r="B2236" s="21" t="s">
        <v>32</v>
      </c>
      <c r="C2236" s="22" t="s">
        <v>4499</v>
      </c>
      <c r="D2236" s="23">
        <v>147.0</v>
      </c>
      <c r="E2236" s="23">
        <v>13.0</v>
      </c>
      <c r="F2236" s="24">
        <f t="shared" si="1"/>
        <v>8.843537415</v>
      </c>
      <c r="G2236" s="23">
        <v>20.0</v>
      </c>
      <c r="H2236" s="24">
        <f t="shared" si="2"/>
        <v>13.60544218</v>
      </c>
      <c r="I2236" s="23">
        <v>114.0</v>
      </c>
      <c r="J2236" s="25">
        <f t="shared" si="3"/>
        <v>77.55102041</v>
      </c>
      <c r="K2236" s="23">
        <v>98.0</v>
      </c>
      <c r="L2236" s="23">
        <v>5.0</v>
      </c>
      <c r="M2236" s="6">
        <f t="shared" si="4"/>
        <v>5.102040816</v>
      </c>
      <c r="N2236" s="23">
        <v>93.0</v>
      </c>
      <c r="O2236" s="25">
        <f t="shared" si="5"/>
        <v>94.89795918</v>
      </c>
      <c r="P2236" s="26"/>
      <c r="Q2236" s="26"/>
      <c r="R2236" s="26"/>
      <c r="S2236" s="26"/>
      <c r="T2236" s="26"/>
      <c r="U2236" s="26"/>
      <c r="V2236" s="26"/>
      <c r="W2236" s="26"/>
      <c r="X2236" s="26"/>
      <c r="Y2236" s="26"/>
      <c r="Z2236" s="26"/>
    </row>
    <row r="2237">
      <c r="A2237" s="21" t="s">
        <v>4500</v>
      </c>
      <c r="B2237" s="21" t="s">
        <v>32</v>
      </c>
      <c r="C2237" s="22" t="s">
        <v>4501</v>
      </c>
      <c r="D2237" s="23">
        <v>147.0</v>
      </c>
      <c r="E2237" s="23">
        <v>13.0</v>
      </c>
      <c r="F2237" s="24">
        <f t="shared" si="1"/>
        <v>8.843537415</v>
      </c>
      <c r="G2237" s="23">
        <v>20.0</v>
      </c>
      <c r="H2237" s="24">
        <f t="shared" si="2"/>
        <v>13.60544218</v>
      </c>
      <c r="I2237" s="23">
        <v>114.0</v>
      </c>
      <c r="J2237" s="25">
        <f t="shared" si="3"/>
        <v>77.55102041</v>
      </c>
      <c r="K2237" s="23">
        <v>98.0</v>
      </c>
      <c r="L2237" s="23">
        <v>5.0</v>
      </c>
      <c r="M2237" s="6">
        <f t="shared" si="4"/>
        <v>5.102040816</v>
      </c>
      <c r="N2237" s="23">
        <v>93.0</v>
      </c>
      <c r="O2237" s="25">
        <f t="shared" si="5"/>
        <v>94.89795918</v>
      </c>
      <c r="P2237" s="26"/>
      <c r="Q2237" s="26"/>
      <c r="R2237" s="26"/>
      <c r="S2237" s="26"/>
      <c r="T2237" s="26"/>
      <c r="U2237" s="26"/>
      <c r="V2237" s="26"/>
      <c r="W2237" s="26"/>
      <c r="X2237" s="26"/>
      <c r="Y2237" s="26"/>
      <c r="Z2237" s="26"/>
    </row>
    <row r="2238">
      <c r="A2238" s="21" t="s">
        <v>4502</v>
      </c>
      <c r="B2238" s="21" t="s">
        <v>32</v>
      </c>
      <c r="C2238" s="22" t="s">
        <v>4503</v>
      </c>
      <c r="D2238" s="23">
        <v>147.0</v>
      </c>
      <c r="E2238" s="23">
        <v>7.0</v>
      </c>
      <c r="F2238" s="24">
        <f t="shared" si="1"/>
        <v>4.761904762</v>
      </c>
      <c r="G2238" s="23">
        <v>14.0</v>
      </c>
      <c r="H2238" s="24">
        <f t="shared" si="2"/>
        <v>9.523809524</v>
      </c>
      <c r="I2238" s="23">
        <v>126.0</v>
      </c>
      <c r="J2238" s="25">
        <f t="shared" si="3"/>
        <v>85.71428571</v>
      </c>
      <c r="K2238" s="23">
        <v>124.0</v>
      </c>
      <c r="L2238" s="23">
        <v>5.0</v>
      </c>
      <c r="M2238" s="6">
        <f t="shared" si="4"/>
        <v>4.032258065</v>
      </c>
      <c r="N2238" s="23">
        <v>119.0</v>
      </c>
      <c r="O2238" s="25">
        <f t="shared" si="5"/>
        <v>95.96774194</v>
      </c>
      <c r="P2238" s="26"/>
      <c r="Q2238" s="26"/>
      <c r="R2238" s="26"/>
      <c r="S2238" s="26"/>
      <c r="T2238" s="26"/>
      <c r="U2238" s="26"/>
      <c r="V2238" s="26"/>
      <c r="W2238" s="26"/>
      <c r="X2238" s="26"/>
      <c r="Y2238" s="26"/>
      <c r="Z2238" s="26"/>
    </row>
    <row r="2239">
      <c r="A2239" s="21" t="s">
        <v>4504</v>
      </c>
      <c r="B2239" s="21" t="s">
        <v>32</v>
      </c>
      <c r="C2239" s="22" t="s">
        <v>4505</v>
      </c>
      <c r="D2239" s="23">
        <v>147.0</v>
      </c>
      <c r="E2239" s="23">
        <v>0.0</v>
      </c>
      <c r="F2239" s="24">
        <f t="shared" si="1"/>
        <v>0</v>
      </c>
      <c r="G2239" s="23">
        <v>43.0</v>
      </c>
      <c r="H2239" s="24">
        <f t="shared" si="2"/>
        <v>29.25170068</v>
      </c>
      <c r="I2239" s="23">
        <v>104.0</v>
      </c>
      <c r="J2239" s="25">
        <f t="shared" si="3"/>
        <v>70.74829932</v>
      </c>
      <c r="K2239" s="23">
        <v>81.0</v>
      </c>
      <c r="L2239" s="23">
        <v>1.0</v>
      </c>
      <c r="M2239" s="6">
        <f t="shared" si="4"/>
        <v>1.234567901</v>
      </c>
      <c r="N2239" s="23">
        <v>80.0</v>
      </c>
      <c r="O2239" s="25">
        <f t="shared" si="5"/>
        <v>98.7654321</v>
      </c>
      <c r="P2239" s="26"/>
      <c r="Q2239" s="26"/>
      <c r="R2239" s="26"/>
      <c r="S2239" s="26"/>
      <c r="T2239" s="26"/>
      <c r="U2239" s="26"/>
      <c r="V2239" s="26"/>
      <c r="W2239" s="26"/>
      <c r="X2239" s="26"/>
      <c r="Y2239" s="26"/>
      <c r="Z2239" s="26"/>
    </row>
    <row r="2240">
      <c r="A2240" s="21" t="s">
        <v>4506</v>
      </c>
      <c r="B2240" s="21" t="s">
        <v>32</v>
      </c>
      <c r="C2240" s="22" t="s">
        <v>4507</v>
      </c>
      <c r="D2240" s="23">
        <v>147.0</v>
      </c>
      <c r="E2240" s="23">
        <v>2.0</v>
      </c>
      <c r="F2240" s="24">
        <f t="shared" si="1"/>
        <v>1.360544218</v>
      </c>
      <c r="G2240" s="23">
        <v>130.0</v>
      </c>
      <c r="H2240" s="24">
        <f t="shared" si="2"/>
        <v>88.43537415</v>
      </c>
      <c r="I2240" s="23">
        <v>15.0</v>
      </c>
      <c r="J2240" s="25">
        <f t="shared" si="3"/>
        <v>10.20408163</v>
      </c>
      <c r="K2240" s="23">
        <v>101.0</v>
      </c>
      <c r="L2240" s="23">
        <v>1.0</v>
      </c>
      <c r="M2240" s="6">
        <f t="shared" si="4"/>
        <v>0.9900990099</v>
      </c>
      <c r="N2240" s="23">
        <v>100.0</v>
      </c>
      <c r="O2240" s="25">
        <f t="shared" si="5"/>
        <v>99.00990099</v>
      </c>
      <c r="P2240" s="26"/>
      <c r="Q2240" s="26"/>
      <c r="R2240" s="26"/>
      <c r="S2240" s="26"/>
      <c r="T2240" s="26"/>
      <c r="U2240" s="26"/>
      <c r="V2240" s="26"/>
      <c r="W2240" s="26"/>
      <c r="X2240" s="26"/>
      <c r="Y2240" s="26"/>
      <c r="Z2240" s="26"/>
    </row>
    <row r="2241">
      <c r="A2241" s="21" t="s">
        <v>4508</v>
      </c>
      <c r="B2241" s="21" t="s">
        <v>32</v>
      </c>
      <c r="C2241" s="22" t="s">
        <v>4509</v>
      </c>
      <c r="D2241" s="23">
        <v>147.0</v>
      </c>
      <c r="E2241" s="23">
        <v>2.0</v>
      </c>
      <c r="F2241" s="24">
        <f t="shared" si="1"/>
        <v>1.360544218</v>
      </c>
      <c r="G2241" s="23">
        <v>2.0</v>
      </c>
      <c r="H2241" s="24">
        <f t="shared" si="2"/>
        <v>1.360544218</v>
      </c>
      <c r="I2241" s="23">
        <v>143.0</v>
      </c>
      <c r="J2241" s="25">
        <f t="shared" si="3"/>
        <v>97.27891156</v>
      </c>
      <c r="K2241" s="23">
        <v>102.0</v>
      </c>
      <c r="L2241" s="23">
        <v>1.0</v>
      </c>
      <c r="M2241" s="6">
        <f t="shared" si="4"/>
        <v>0.9803921569</v>
      </c>
      <c r="N2241" s="23">
        <v>101.0</v>
      </c>
      <c r="O2241" s="25">
        <f t="shared" si="5"/>
        <v>99.01960784</v>
      </c>
      <c r="P2241" s="26"/>
      <c r="Q2241" s="26"/>
      <c r="R2241" s="26"/>
      <c r="S2241" s="26"/>
      <c r="T2241" s="26"/>
      <c r="U2241" s="26"/>
      <c r="V2241" s="26"/>
      <c r="W2241" s="26"/>
      <c r="X2241" s="26"/>
      <c r="Y2241" s="26"/>
      <c r="Z2241" s="26"/>
    </row>
    <row r="2242">
      <c r="A2242" s="21" t="s">
        <v>4510</v>
      </c>
      <c r="B2242" s="21" t="s">
        <v>32</v>
      </c>
      <c r="C2242" s="22" t="s">
        <v>4511</v>
      </c>
      <c r="D2242" s="23">
        <v>146.0</v>
      </c>
      <c r="E2242" s="23">
        <v>98.0</v>
      </c>
      <c r="F2242" s="24">
        <f t="shared" si="1"/>
        <v>67.12328767</v>
      </c>
      <c r="G2242" s="23">
        <v>31.0</v>
      </c>
      <c r="H2242" s="24">
        <f t="shared" si="2"/>
        <v>21.23287671</v>
      </c>
      <c r="I2242" s="23">
        <v>17.0</v>
      </c>
      <c r="J2242" s="25">
        <f t="shared" si="3"/>
        <v>11.64383562</v>
      </c>
      <c r="K2242" s="23">
        <v>116.0</v>
      </c>
      <c r="L2242" s="23">
        <v>105.0</v>
      </c>
      <c r="M2242" s="6">
        <f t="shared" si="4"/>
        <v>90.51724138</v>
      </c>
      <c r="N2242" s="23">
        <v>11.0</v>
      </c>
      <c r="O2242" s="25">
        <f t="shared" si="5"/>
        <v>9.482758621</v>
      </c>
      <c r="P2242" s="26"/>
      <c r="Q2242" s="26"/>
      <c r="R2242" s="26"/>
      <c r="S2242" s="26"/>
      <c r="T2242" s="26"/>
      <c r="U2242" s="26"/>
      <c r="V2242" s="26"/>
      <c r="W2242" s="26"/>
      <c r="X2242" s="26"/>
      <c r="Y2242" s="26"/>
      <c r="Z2242" s="26"/>
    </row>
    <row r="2243">
      <c r="A2243" s="21" t="s">
        <v>4512</v>
      </c>
      <c r="B2243" s="21" t="s">
        <v>32</v>
      </c>
      <c r="C2243" s="22" t="s">
        <v>4513</v>
      </c>
      <c r="D2243" s="23">
        <v>146.0</v>
      </c>
      <c r="E2243" s="23">
        <v>71.0</v>
      </c>
      <c r="F2243" s="24">
        <f t="shared" si="1"/>
        <v>48.63013699</v>
      </c>
      <c r="G2243" s="23">
        <v>47.0</v>
      </c>
      <c r="H2243" s="24">
        <f t="shared" si="2"/>
        <v>32.19178082</v>
      </c>
      <c r="I2243" s="23">
        <v>28.0</v>
      </c>
      <c r="J2243" s="25">
        <f t="shared" si="3"/>
        <v>19.17808219</v>
      </c>
      <c r="K2243" s="23">
        <v>90.0</v>
      </c>
      <c r="L2243" s="23">
        <v>78.0</v>
      </c>
      <c r="M2243" s="6">
        <f t="shared" si="4"/>
        <v>86.66666667</v>
      </c>
      <c r="N2243" s="23">
        <v>12.0</v>
      </c>
      <c r="O2243" s="25">
        <f t="shared" si="5"/>
        <v>13.33333333</v>
      </c>
      <c r="P2243" s="26"/>
      <c r="Q2243" s="26"/>
      <c r="R2243" s="26"/>
      <c r="S2243" s="26"/>
      <c r="T2243" s="26"/>
      <c r="U2243" s="26"/>
      <c r="V2243" s="26"/>
      <c r="W2243" s="26"/>
      <c r="X2243" s="26"/>
      <c r="Y2243" s="26"/>
      <c r="Z2243" s="26"/>
    </row>
    <row r="2244">
      <c r="A2244" s="21" t="s">
        <v>4514</v>
      </c>
      <c r="B2244" s="21" t="s">
        <v>32</v>
      </c>
      <c r="C2244" s="22" t="s">
        <v>4515</v>
      </c>
      <c r="D2244" s="23">
        <v>146.0</v>
      </c>
      <c r="E2244" s="23">
        <v>42.0</v>
      </c>
      <c r="F2244" s="24">
        <f t="shared" si="1"/>
        <v>28.76712329</v>
      </c>
      <c r="G2244" s="23">
        <v>78.0</v>
      </c>
      <c r="H2244" s="24">
        <f t="shared" si="2"/>
        <v>53.42465753</v>
      </c>
      <c r="I2244" s="23">
        <v>26.0</v>
      </c>
      <c r="J2244" s="25">
        <f t="shared" si="3"/>
        <v>17.80821918</v>
      </c>
      <c r="K2244" s="23">
        <v>84.0</v>
      </c>
      <c r="L2244" s="23">
        <v>54.0</v>
      </c>
      <c r="M2244" s="6">
        <f t="shared" si="4"/>
        <v>64.28571429</v>
      </c>
      <c r="N2244" s="23">
        <v>30.0</v>
      </c>
      <c r="O2244" s="25">
        <f t="shared" si="5"/>
        <v>35.71428571</v>
      </c>
      <c r="P2244" s="26"/>
      <c r="Q2244" s="26"/>
      <c r="R2244" s="26"/>
      <c r="S2244" s="26"/>
      <c r="T2244" s="26"/>
      <c r="U2244" s="26"/>
      <c r="V2244" s="26"/>
      <c r="W2244" s="26"/>
      <c r="X2244" s="26"/>
      <c r="Y2244" s="26"/>
      <c r="Z2244" s="26"/>
    </row>
    <row r="2245">
      <c r="A2245" s="21" t="s">
        <v>4516</v>
      </c>
      <c r="B2245" s="21" t="s">
        <v>32</v>
      </c>
      <c r="C2245" s="22" t="s">
        <v>4517</v>
      </c>
      <c r="D2245" s="23">
        <v>146.0</v>
      </c>
      <c r="E2245" s="23">
        <v>36.0</v>
      </c>
      <c r="F2245" s="24">
        <f t="shared" si="1"/>
        <v>24.65753425</v>
      </c>
      <c r="G2245" s="23">
        <v>49.0</v>
      </c>
      <c r="H2245" s="24">
        <f t="shared" si="2"/>
        <v>33.56164384</v>
      </c>
      <c r="I2245" s="23">
        <v>61.0</v>
      </c>
      <c r="J2245" s="25">
        <f t="shared" si="3"/>
        <v>41.78082192</v>
      </c>
      <c r="K2245" s="23">
        <v>94.0</v>
      </c>
      <c r="L2245" s="23">
        <v>52.0</v>
      </c>
      <c r="M2245" s="6">
        <f t="shared" si="4"/>
        <v>55.31914894</v>
      </c>
      <c r="N2245" s="23">
        <v>42.0</v>
      </c>
      <c r="O2245" s="25">
        <f t="shared" si="5"/>
        <v>44.68085106</v>
      </c>
      <c r="P2245" s="26"/>
      <c r="Q2245" s="26"/>
      <c r="R2245" s="26"/>
      <c r="S2245" s="26"/>
      <c r="T2245" s="26"/>
      <c r="U2245" s="26"/>
      <c r="V2245" s="26"/>
      <c r="W2245" s="26"/>
      <c r="X2245" s="26"/>
      <c r="Y2245" s="26"/>
      <c r="Z2245" s="26"/>
    </row>
    <row r="2246">
      <c r="A2246" s="21" t="s">
        <v>4518</v>
      </c>
      <c r="B2246" s="21" t="s">
        <v>32</v>
      </c>
      <c r="C2246" s="22" t="s">
        <v>4519</v>
      </c>
      <c r="D2246" s="23">
        <v>146.0</v>
      </c>
      <c r="E2246" s="23">
        <v>68.0</v>
      </c>
      <c r="F2246" s="24">
        <f t="shared" si="1"/>
        <v>46.57534247</v>
      </c>
      <c r="G2246" s="23">
        <v>37.0</v>
      </c>
      <c r="H2246" s="24">
        <f t="shared" si="2"/>
        <v>25.34246575</v>
      </c>
      <c r="I2246" s="23">
        <v>41.0</v>
      </c>
      <c r="J2246" s="25">
        <f t="shared" si="3"/>
        <v>28.08219178</v>
      </c>
      <c r="K2246" s="23">
        <v>114.0</v>
      </c>
      <c r="L2246" s="23">
        <v>62.0</v>
      </c>
      <c r="M2246" s="6">
        <f t="shared" si="4"/>
        <v>54.38596491</v>
      </c>
      <c r="N2246" s="23">
        <v>52.0</v>
      </c>
      <c r="O2246" s="25">
        <f t="shared" si="5"/>
        <v>45.61403509</v>
      </c>
      <c r="P2246" s="26"/>
      <c r="Q2246" s="26"/>
      <c r="R2246" s="26"/>
      <c r="S2246" s="26"/>
      <c r="T2246" s="26"/>
      <c r="U2246" s="26"/>
      <c r="V2246" s="26"/>
      <c r="W2246" s="26"/>
      <c r="X2246" s="26"/>
      <c r="Y2246" s="26"/>
      <c r="Z2246" s="26"/>
    </row>
    <row r="2247">
      <c r="A2247" s="21" t="s">
        <v>4520</v>
      </c>
      <c r="B2247" s="21" t="s">
        <v>32</v>
      </c>
      <c r="C2247" s="22" t="s">
        <v>4521</v>
      </c>
      <c r="D2247" s="23">
        <v>146.0</v>
      </c>
      <c r="E2247" s="23">
        <v>40.0</v>
      </c>
      <c r="F2247" s="24">
        <f t="shared" si="1"/>
        <v>27.39726027</v>
      </c>
      <c r="G2247" s="23">
        <v>64.0</v>
      </c>
      <c r="H2247" s="24">
        <f t="shared" si="2"/>
        <v>43.83561644</v>
      </c>
      <c r="I2247" s="23">
        <v>42.0</v>
      </c>
      <c r="J2247" s="25">
        <f t="shared" si="3"/>
        <v>28.76712329</v>
      </c>
      <c r="K2247" s="23">
        <v>103.0</v>
      </c>
      <c r="L2247" s="23">
        <v>50.0</v>
      </c>
      <c r="M2247" s="6">
        <f t="shared" si="4"/>
        <v>48.54368932</v>
      </c>
      <c r="N2247" s="23">
        <v>53.0</v>
      </c>
      <c r="O2247" s="25">
        <f t="shared" si="5"/>
        <v>51.45631068</v>
      </c>
      <c r="P2247" s="26"/>
      <c r="Q2247" s="26"/>
      <c r="R2247" s="26"/>
      <c r="S2247" s="26"/>
      <c r="T2247" s="26"/>
      <c r="U2247" s="26"/>
      <c r="V2247" s="26"/>
      <c r="W2247" s="26"/>
      <c r="X2247" s="26"/>
      <c r="Y2247" s="26"/>
      <c r="Z2247" s="26"/>
    </row>
    <row r="2248">
      <c r="A2248" s="21" t="s">
        <v>4522</v>
      </c>
      <c r="B2248" s="21" t="s">
        <v>32</v>
      </c>
      <c r="C2248" s="22" t="s">
        <v>4523</v>
      </c>
      <c r="D2248" s="23">
        <v>146.0</v>
      </c>
      <c r="E2248" s="23">
        <v>34.0</v>
      </c>
      <c r="F2248" s="24">
        <f t="shared" si="1"/>
        <v>23.28767123</v>
      </c>
      <c r="G2248" s="23">
        <v>23.0</v>
      </c>
      <c r="H2248" s="24">
        <f t="shared" si="2"/>
        <v>15.75342466</v>
      </c>
      <c r="I2248" s="23">
        <v>89.0</v>
      </c>
      <c r="J2248" s="25">
        <f t="shared" si="3"/>
        <v>60.95890411</v>
      </c>
      <c r="K2248" s="23">
        <v>143.0</v>
      </c>
      <c r="L2248" s="23">
        <v>46.0</v>
      </c>
      <c r="M2248" s="6">
        <f t="shared" si="4"/>
        <v>32.16783217</v>
      </c>
      <c r="N2248" s="23">
        <v>97.0</v>
      </c>
      <c r="O2248" s="25">
        <f t="shared" si="5"/>
        <v>67.83216783</v>
      </c>
      <c r="P2248" s="26"/>
      <c r="Q2248" s="26"/>
      <c r="R2248" s="26"/>
      <c r="S2248" s="26"/>
      <c r="T2248" s="26"/>
      <c r="U2248" s="26"/>
      <c r="V2248" s="26"/>
      <c r="W2248" s="26"/>
      <c r="X2248" s="26"/>
      <c r="Y2248" s="26"/>
      <c r="Z2248" s="26"/>
    </row>
    <row r="2249">
      <c r="A2249" s="21" t="s">
        <v>4524</v>
      </c>
      <c r="B2249" s="21" t="s">
        <v>32</v>
      </c>
      <c r="C2249" s="22" t="s">
        <v>4525</v>
      </c>
      <c r="D2249" s="23">
        <v>146.0</v>
      </c>
      <c r="E2249" s="23">
        <v>11.0</v>
      </c>
      <c r="F2249" s="24">
        <f t="shared" si="1"/>
        <v>7.534246575</v>
      </c>
      <c r="G2249" s="23">
        <v>76.0</v>
      </c>
      <c r="H2249" s="24">
        <f t="shared" si="2"/>
        <v>52.05479452</v>
      </c>
      <c r="I2249" s="23">
        <v>59.0</v>
      </c>
      <c r="J2249" s="25">
        <f t="shared" si="3"/>
        <v>40.4109589</v>
      </c>
      <c r="K2249" s="23">
        <v>105.0</v>
      </c>
      <c r="L2249" s="23">
        <v>21.0</v>
      </c>
      <c r="M2249" s="6">
        <f t="shared" si="4"/>
        <v>20</v>
      </c>
      <c r="N2249" s="23">
        <v>84.0</v>
      </c>
      <c r="O2249" s="25">
        <f t="shared" si="5"/>
        <v>80</v>
      </c>
      <c r="P2249" s="26"/>
      <c r="Q2249" s="26"/>
      <c r="R2249" s="26"/>
      <c r="S2249" s="26"/>
      <c r="T2249" s="26"/>
      <c r="U2249" s="26"/>
      <c r="V2249" s="26"/>
      <c r="W2249" s="26"/>
      <c r="X2249" s="26"/>
      <c r="Y2249" s="26"/>
      <c r="Z2249" s="26"/>
    </row>
    <row r="2250">
      <c r="A2250" s="21" t="s">
        <v>4526</v>
      </c>
      <c r="B2250" s="21" t="s">
        <v>32</v>
      </c>
      <c r="C2250" s="22" t="s">
        <v>4527</v>
      </c>
      <c r="D2250" s="23">
        <v>146.0</v>
      </c>
      <c r="E2250" s="23">
        <v>21.0</v>
      </c>
      <c r="F2250" s="24">
        <f t="shared" si="1"/>
        <v>14.38356164</v>
      </c>
      <c r="G2250" s="23">
        <v>61.0</v>
      </c>
      <c r="H2250" s="24">
        <f t="shared" si="2"/>
        <v>41.78082192</v>
      </c>
      <c r="I2250" s="23">
        <v>64.0</v>
      </c>
      <c r="J2250" s="25">
        <f t="shared" si="3"/>
        <v>43.83561644</v>
      </c>
      <c r="K2250" s="23">
        <v>106.0</v>
      </c>
      <c r="L2250" s="23">
        <v>21.0</v>
      </c>
      <c r="M2250" s="6">
        <f t="shared" si="4"/>
        <v>19.81132075</v>
      </c>
      <c r="N2250" s="23">
        <v>85.0</v>
      </c>
      <c r="O2250" s="25">
        <f t="shared" si="5"/>
        <v>80.18867925</v>
      </c>
      <c r="P2250" s="26"/>
      <c r="Q2250" s="26"/>
      <c r="R2250" s="26"/>
      <c r="S2250" s="26"/>
      <c r="T2250" s="26"/>
      <c r="U2250" s="26"/>
      <c r="V2250" s="26"/>
      <c r="W2250" s="26"/>
      <c r="X2250" s="26"/>
      <c r="Y2250" s="26"/>
      <c r="Z2250" s="26"/>
    </row>
    <row r="2251">
      <c r="A2251" s="21" t="s">
        <v>4528</v>
      </c>
      <c r="B2251" s="21" t="s">
        <v>32</v>
      </c>
      <c r="C2251" s="22" t="s">
        <v>4529</v>
      </c>
      <c r="D2251" s="23">
        <v>146.0</v>
      </c>
      <c r="E2251" s="23">
        <v>2.0</v>
      </c>
      <c r="F2251" s="24">
        <f t="shared" si="1"/>
        <v>1.369863014</v>
      </c>
      <c r="G2251" s="23">
        <v>101.0</v>
      </c>
      <c r="H2251" s="24">
        <f t="shared" si="2"/>
        <v>69.17808219</v>
      </c>
      <c r="I2251" s="23">
        <v>43.0</v>
      </c>
      <c r="J2251" s="25">
        <f t="shared" si="3"/>
        <v>29.45205479</v>
      </c>
      <c r="K2251" s="23">
        <v>62.0</v>
      </c>
      <c r="L2251" s="23">
        <v>11.0</v>
      </c>
      <c r="M2251" s="6">
        <f t="shared" si="4"/>
        <v>17.74193548</v>
      </c>
      <c r="N2251" s="23">
        <v>51.0</v>
      </c>
      <c r="O2251" s="25">
        <f t="shared" si="5"/>
        <v>82.25806452</v>
      </c>
      <c r="P2251" s="26"/>
      <c r="Q2251" s="26"/>
      <c r="R2251" s="26"/>
      <c r="S2251" s="26"/>
      <c r="T2251" s="26"/>
      <c r="U2251" s="26"/>
      <c r="V2251" s="26"/>
      <c r="W2251" s="26"/>
      <c r="X2251" s="26"/>
      <c r="Y2251" s="26"/>
      <c r="Z2251" s="26"/>
    </row>
    <row r="2252">
      <c r="A2252" s="21" t="s">
        <v>4530</v>
      </c>
      <c r="B2252" s="21" t="s">
        <v>32</v>
      </c>
      <c r="C2252" s="22" t="s">
        <v>4531</v>
      </c>
      <c r="D2252" s="23">
        <v>146.0</v>
      </c>
      <c r="E2252" s="23">
        <v>11.0</v>
      </c>
      <c r="F2252" s="24">
        <f t="shared" si="1"/>
        <v>7.534246575</v>
      </c>
      <c r="G2252" s="23">
        <v>23.0</v>
      </c>
      <c r="H2252" s="24">
        <f t="shared" si="2"/>
        <v>15.75342466</v>
      </c>
      <c r="I2252" s="23">
        <v>112.0</v>
      </c>
      <c r="J2252" s="25">
        <f t="shared" si="3"/>
        <v>76.71232877</v>
      </c>
      <c r="K2252" s="23">
        <v>169.0</v>
      </c>
      <c r="L2252" s="23">
        <v>29.0</v>
      </c>
      <c r="M2252" s="6">
        <f t="shared" si="4"/>
        <v>17.15976331</v>
      </c>
      <c r="N2252" s="23">
        <v>140.0</v>
      </c>
      <c r="O2252" s="25">
        <f t="shared" si="5"/>
        <v>82.84023669</v>
      </c>
      <c r="P2252" s="26"/>
      <c r="Q2252" s="26"/>
      <c r="R2252" s="26"/>
      <c r="S2252" s="26"/>
      <c r="T2252" s="26"/>
      <c r="U2252" s="26"/>
      <c r="V2252" s="26"/>
      <c r="W2252" s="26"/>
      <c r="X2252" s="26"/>
      <c r="Y2252" s="26"/>
      <c r="Z2252" s="26"/>
    </row>
    <row r="2253">
      <c r="A2253" s="21" t="s">
        <v>4532</v>
      </c>
      <c r="B2253" s="21" t="s">
        <v>32</v>
      </c>
      <c r="C2253" s="22" t="s">
        <v>4533</v>
      </c>
      <c r="D2253" s="23">
        <v>146.0</v>
      </c>
      <c r="E2253" s="23">
        <v>8.0</v>
      </c>
      <c r="F2253" s="24">
        <f t="shared" si="1"/>
        <v>5.479452055</v>
      </c>
      <c r="G2253" s="23">
        <v>25.0</v>
      </c>
      <c r="H2253" s="24">
        <f t="shared" si="2"/>
        <v>17.12328767</v>
      </c>
      <c r="I2253" s="23">
        <v>113.0</v>
      </c>
      <c r="J2253" s="25">
        <f t="shared" si="3"/>
        <v>77.39726027</v>
      </c>
      <c r="K2253" s="23">
        <v>69.0</v>
      </c>
      <c r="L2253" s="23">
        <v>9.0</v>
      </c>
      <c r="M2253" s="6">
        <f t="shared" si="4"/>
        <v>13.04347826</v>
      </c>
      <c r="N2253" s="23">
        <v>60.0</v>
      </c>
      <c r="O2253" s="25">
        <f t="shared" si="5"/>
        <v>86.95652174</v>
      </c>
      <c r="P2253" s="26"/>
      <c r="Q2253" s="26"/>
      <c r="R2253" s="26"/>
      <c r="S2253" s="26"/>
      <c r="T2253" s="26"/>
      <c r="U2253" s="26"/>
      <c r="V2253" s="26"/>
      <c r="W2253" s="26"/>
      <c r="X2253" s="26"/>
      <c r="Y2253" s="26"/>
      <c r="Z2253" s="26"/>
    </row>
    <row r="2254">
      <c r="A2254" s="21" t="s">
        <v>4534</v>
      </c>
      <c r="B2254" s="21" t="s">
        <v>32</v>
      </c>
      <c r="C2254" s="22" t="s">
        <v>4535</v>
      </c>
      <c r="D2254" s="23">
        <v>146.0</v>
      </c>
      <c r="E2254" s="23">
        <v>14.0</v>
      </c>
      <c r="F2254" s="24">
        <f t="shared" si="1"/>
        <v>9.589041096</v>
      </c>
      <c r="G2254" s="23">
        <v>14.0</v>
      </c>
      <c r="H2254" s="24">
        <f t="shared" si="2"/>
        <v>9.589041096</v>
      </c>
      <c r="I2254" s="23">
        <v>118.0</v>
      </c>
      <c r="J2254" s="25">
        <f t="shared" si="3"/>
        <v>80.82191781</v>
      </c>
      <c r="K2254" s="23">
        <v>92.0</v>
      </c>
      <c r="L2254" s="23">
        <v>9.0</v>
      </c>
      <c r="M2254" s="6">
        <f t="shared" si="4"/>
        <v>9.782608696</v>
      </c>
      <c r="N2254" s="23">
        <v>83.0</v>
      </c>
      <c r="O2254" s="25">
        <f t="shared" si="5"/>
        <v>90.2173913</v>
      </c>
      <c r="P2254" s="26"/>
      <c r="Q2254" s="26"/>
      <c r="R2254" s="26"/>
      <c r="S2254" s="26"/>
      <c r="T2254" s="26"/>
      <c r="U2254" s="26"/>
      <c r="V2254" s="26"/>
      <c r="W2254" s="26"/>
      <c r="X2254" s="26"/>
      <c r="Y2254" s="26"/>
      <c r="Z2254" s="26"/>
    </row>
    <row r="2255">
      <c r="A2255" s="21" t="s">
        <v>4536</v>
      </c>
      <c r="B2255" s="21" t="s">
        <v>32</v>
      </c>
      <c r="C2255" s="22" t="s">
        <v>4537</v>
      </c>
      <c r="D2255" s="23">
        <v>146.0</v>
      </c>
      <c r="E2255" s="23">
        <v>14.0</v>
      </c>
      <c r="F2255" s="24">
        <f t="shared" si="1"/>
        <v>9.589041096</v>
      </c>
      <c r="G2255" s="23">
        <v>14.0</v>
      </c>
      <c r="H2255" s="24">
        <f t="shared" si="2"/>
        <v>9.589041096</v>
      </c>
      <c r="I2255" s="23">
        <v>118.0</v>
      </c>
      <c r="J2255" s="25">
        <f t="shared" si="3"/>
        <v>80.82191781</v>
      </c>
      <c r="K2255" s="23">
        <v>92.0</v>
      </c>
      <c r="L2255" s="23">
        <v>9.0</v>
      </c>
      <c r="M2255" s="6">
        <f t="shared" si="4"/>
        <v>9.782608696</v>
      </c>
      <c r="N2255" s="23">
        <v>83.0</v>
      </c>
      <c r="O2255" s="25">
        <f t="shared" si="5"/>
        <v>90.2173913</v>
      </c>
      <c r="P2255" s="26"/>
      <c r="Q2255" s="26"/>
      <c r="R2255" s="26"/>
      <c r="S2255" s="26"/>
      <c r="T2255" s="26"/>
      <c r="U2255" s="26"/>
      <c r="V2255" s="26"/>
      <c r="W2255" s="26"/>
      <c r="X2255" s="26"/>
      <c r="Y2255" s="26"/>
      <c r="Z2255" s="26"/>
    </row>
    <row r="2256">
      <c r="A2256" s="21" t="s">
        <v>4538</v>
      </c>
      <c r="B2256" s="21" t="s">
        <v>32</v>
      </c>
      <c r="C2256" s="22" t="s">
        <v>4539</v>
      </c>
      <c r="D2256" s="23">
        <v>146.0</v>
      </c>
      <c r="E2256" s="23">
        <v>5.0</v>
      </c>
      <c r="F2256" s="24">
        <f t="shared" si="1"/>
        <v>3.424657534</v>
      </c>
      <c r="G2256" s="23">
        <v>14.0</v>
      </c>
      <c r="H2256" s="24">
        <f t="shared" si="2"/>
        <v>9.589041096</v>
      </c>
      <c r="I2256" s="23">
        <v>127.0</v>
      </c>
      <c r="J2256" s="25">
        <f t="shared" si="3"/>
        <v>86.98630137</v>
      </c>
      <c r="K2256" s="23">
        <v>100.0</v>
      </c>
      <c r="L2256" s="23">
        <v>9.0</v>
      </c>
      <c r="M2256" s="6">
        <f t="shared" si="4"/>
        <v>9</v>
      </c>
      <c r="N2256" s="23">
        <v>91.0</v>
      </c>
      <c r="O2256" s="25">
        <f t="shared" si="5"/>
        <v>91</v>
      </c>
      <c r="P2256" s="26"/>
      <c r="Q2256" s="26"/>
      <c r="R2256" s="26"/>
      <c r="S2256" s="26"/>
      <c r="T2256" s="26"/>
      <c r="U2256" s="26"/>
      <c r="V2256" s="26"/>
      <c r="W2256" s="26"/>
      <c r="X2256" s="26"/>
      <c r="Y2256" s="26"/>
      <c r="Z2256" s="26"/>
    </row>
    <row r="2257">
      <c r="A2257" s="21" t="s">
        <v>4540</v>
      </c>
      <c r="B2257" s="21" t="s">
        <v>32</v>
      </c>
      <c r="C2257" s="22" t="s">
        <v>4541</v>
      </c>
      <c r="D2257" s="23">
        <v>146.0</v>
      </c>
      <c r="E2257" s="23">
        <v>10.0</v>
      </c>
      <c r="F2257" s="24">
        <f t="shared" si="1"/>
        <v>6.849315068</v>
      </c>
      <c r="G2257" s="23">
        <v>112.0</v>
      </c>
      <c r="H2257" s="24">
        <f t="shared" si="2"/>
        <v>76.71232877</v>
      </c>
      <c r="I2257" s="23">
        <v>24.0</v>
      </c>
      <c r="J2257" s="25">
        <f t="shared" si="3"/>
        <v>16.43835616</v>
      </c>
      <c r="K2257" s="23">
        <v>141.0</v>
      </c>
      <c r="L2257" s="23">
        <v>12.0</v>
      </c>
      <c r="M2257" s="6">
        <f t="shared" si="4"/>
        <v>8.510638298</v>
      </c>
      <c r="N2257" s="23">
        <v>129.0</v>
      </c>
      <c r="O2257" s="25">
        <f t="shared" si="5"/>
        <v>91.4893617</v>
      </c>
      <c r="P2257" s="26"/>
      <c r="Q2257" s="26"/>
      <c r="R2257" s="26"/>
      <c r="S2257" s="26"/>
      <c r="T2257" s="26"/>
      <c r="U2257" s="26"/>
      <c r="V2257" s="26"/>
      <c r="W2257" s="26"/>
      <c r="X2257" s="26"/>
      <c r="Y2257" s="26"/>
      <c r="Z2257" s="26"/>
    </row>
    <row r="2258">
      <c r="A2258" s="21" t="s">
        <v>4542</v>
      </c>
      <c r="B2258" s="21" t="s">
        <v>32</v>
      </c>
      <c r="C2258" s="22" t="s">
        <v>4543</v>
      </c>
      <c r="D2258" s="23">
        <v>146.0</v>
      </c>
      <c r="E2258" s="23">
        <v>2.0</v>
      </c>
      <c r="F2258" s="24">
        <f t="shared" si="1"/>
        <v>1.369863014</v>
      </c>
      <c r="G2258" s="23">
        <v>22.0</v>
      </c>
      <c r="H2258" s="24">
        <f t="shared" si="2"/>
        <v>15.06849315</v>
      </c>
      <c r="I2258" s="23">
        <v>122.0</v>
      </c>
      <c r="J2258" s="25">
        <f t="shared" si="3"/>
        <v>83.56164384</v>
      </c>
      <c r="K2258" s="23">
        <v>77.0</v>
      </c>
      <c r="L2258" s="23">
        <v>6.0</v>
      </c>
      <c r="M2258" s="6">
        <f t="shared" si="4"/>
        <v>7.792207792</v>
      </c>
      <c r="N2258" s="23">
        <v>71.0</v>
      </c>
      <c r="O2258" s="25">
        <f t="shared" si="5"/>
        <v>92.20779221</v>
      </c>
      <c r="P2258" s="26"/>
      <c r="Q2258" s="26"/>
      <c r="R2258" s="26"/>
      <c r="S2258" s="26"/>
      <c r="T2258" s="26"/>
      <c r="U2258" s="26"/>
      <c r="V2258" s="26"/>
      <c r="W2258" s="26"/>
      <c r="X2258" s="26"/>
      <c r="Y2258" s="26"/>
      <c r="Z2258" s="26"/>
    </row>
    <row r="2259">
      <c r="A2259" s="21" t="s">
        <v>4544</v>
      </c>
      <c r="B2259" s="21" t="s">
        <v>32</v>
      </c>
      <c r="C2259" s="22" t="s">
        <v>4545</v>
      </c>
      <c r="D2259" s="23">
        <v>146.0</v>
      </c>
      <c r="E2259" s="23">
        <v>1.0</v>
      </c>
      <c r="F2259" s="24">
        <f t="shared" si="1"/>
        <v>0.6849315068</v>
      </c>
      <c r="G2259" s="23">
        <v>32.0</v>
      </c>
      <c r="H2259" s="24">
        <f t="shared" si="2"/>
        <v>21.91780822</v>
      </c>
      <c r="I2259" s="23">
        <v>113.0</v>
      </c>
      <c r="J2259" s="25">
        <f t="shared" si="3"/>
        <v>77.39726027</v>
      </c>
      <c r="K2259" s="23">
        <v>54.0</v>
      </c>
      <c r="L2259" s="23">
        <v>4.0</v>
      </c>
      <c r="M2259" s="6">
        <f t="shared" si="4"/>
        <v>7.407407407</v>
      </c>
      <c r="N2259" s="23">
        <v>50.0</v>
      </c>
      <c r="O2259" s="25">
        <f t="shared" si="5"/>
        <v>92.59259259</v>
      </c>
      <c r="P2259" s="26"/>
      <c r="Q2259" s="26"/>
      <c r="R2259" s="26"/>
      <c r="S2259" s="26"/>
      <c r="T2259" s="26"/>
      <c r="U2259" s="26"/>
      <c r="V2259" s="26"/>
      <c r="W2259" s="26"/>
      <c r="X2259" s="26"/>
      <c r="Y2259" s="26"/>
      <c r="Z2259" s="26"/>
    </row>
    <row r="2260">
      <c r="A2260" s="21" t="s">
        <v>4546</v>
      </c>
      <c r="B2260" s="21" t="s">
        <v>32</v>
      </c>
      <c r="C2260" s="22" t="s">
        <v>4547</v>
      </c>
      <c r="D2260" s="23">
        <v>146.0</v>
      </c>
      <c r="E2260" s="23">
        <v>11.0</v>
      </c>
      <c r="F2260" s="24">
        <f t="shared" si="1"/>
        <v>7.534246575</v>
      </c>
      <c r="G2260" s="23">
        <v>128.0</v>
      </c>
      <c r="H2260" s="24">
        <f t="shared" si="2"/>
        <v>87.67123288</v>
      </c>
      <c r="I2260" s="23">
        <v>7.0</v>
      </c>
      <c r="J2260" s="25">
        <f t="shared" si="3"/>
        <v>4.794520548</v>
      </c>
      <c r="K2260" s="23">
        <v>60.0</v>
      </c>
      <c r="L2260" s="23">
        <v>4.0</v>
      </c>
      <c r="M2260" s="6">
        <f t="shared" si="4"/>
        <v>6.666666667</v>
      </c>
      <c r="N2260" s="23">
        <v>56.0</v>
      </c>
      <c r="O2260" s="25">
        <f t="shared" si="5"/>
        <v>93.33333333</v>
      </c>
      <c r="P2260" s="26"/>
      <c r="Q2260" s="26"/>
      <c r="R2260" s="26"/>
      <c r="S2260" s="26"/>
      <c r="T2260" s="26"/>
      <c r="U2260" s="26"/>
      <c r="V2260" s="26"/>
      <c r="W2260" s="26"/>
      <c r="X2260" s="26"/>
      <c r="Y2260" s="26"/>
      <c r="Z2260" s="26"/>
    </row>
    <row r="2261">
      <c r="A2261" s="21" t="s">
        <v>4548</v>
      </c>
      <c r="B2261" s="21" t="s">
        <v>32</v>
      </c>
      <c r="C2261" s="22" t="s">
        <v>4549</v>
      </c>
      <c r="D2261" s="23">
        <v>146.0</v>
      </c>
      <c r="E2261" s="23">
        <v>4.0</v>
      </c>
      <c r="F2261" s="24">
        <f t="shared" si="1"/>
        <v>2.739726027</v>
      </c>
      <c r="G2261" s="23">
        <v>29.0</v>
      </c>
      <c r="H2261" s="24">
        <f t="shared" si="2"/>
        <v>19.8630137</v>
      </c>
      <c r="I2261" s="23">
        <v>113.0</v>
      </c>
      <c r="J2261" s="25">
        <f t="shared" si="3"/>
        <v>77.39726027</v>
      </c>
      <c r="K2261" s="23">
        <v>63.0</v>
      </c>
      <c r="L2261" s="23">
        <v>4.0</v>
      </c>
      <c r="M2261" s="6">
        <f t="shared" si="4"/>
        <v>6.349206349</v>
      </c>
      <c r="N2261" s="23">
        <v>59.0</v>
      </c>
      <c r="O2261" s="25">
        <f t="shared" si="5"/>
        <v>93.65079365</v>
      </c>
      <c r="P2261" s="26"/>
      <c r="Q2261" s="26"/>
      <c r="R2261" s="26"/>
      <c r="S2261" s="26"/>
      <c r="T2261" s="26"/>
      <c r="U2261" s="26"/>
      <c r="V2261" s="26"/>
      <c r="W2261" s="26"/>
      <c r="X2261" s="26"/>
      <c r="Y2261" s="26"/>
      <c r="Z2261" s="26"/>
    </row>
    <row r="2262">
      <c r="A2262" s="21" t="s">
        <v>4550</v>
      </c>
      <c r="B2262" s="21" t="s">
        <v>32</v>
      </c>
      <c r="C2262" s="22" t="s">
        <v>4551</v>
      </c>
      <c r="D2262" s="23">
        <v>146.0</v>
      </c>
      <c r="E2262" s="23">
        <v>2.0</v>
      </c>
      <c r="F2262" s="24">
        <f t="shared" si="1"/>
        <v>1.369863014</v>
      </c>
      <c r="G2262" s="23">
        <v>33.0</v>
      </c>
      <c r="H2262" s="24">
        <f t="shared" si="2"/>
        <v>22.60273973</v>
      </c>
      <c r="I2262" s="23">
        <v>111.0</v>
      </c>
      <c r="J2262" s="25">
        <f t="shared" si="3"/>
        <v>76.02739726</v>
      </c>
      <c r="K2262" s="23">
        <v>66.0</v>
      </c>
      <c r="L2262" s="23">
        <v>1.0</v>
      </c>
      <c r="M2262" s="6">
        <f t="shared" si="4"/>
        <v>1.515151515</v>
      </c>
      <c r="N2262" s="23">
        <v>65.0</v>
      </c>
      <c r="O2262" s="25">
        <f t="shared" si="5"/>
        <v>98.48484848</v>
      </c>
      <c r="P2262" s="26"/>
      <c r="Q2262" s="26"/>
      <c r="R2262" s="26"/>
      <c r="S2262" s="26"/>
      <c r="T2262" s="26"/>
      <c r="U2262" s="26"/>
      <c r="V2262" s="26"/>
      <c r="W2262" s="26"/>
      <c r="X2262" s="26"/>
      <c r="Y2262" s="26"/>
      <c r="Z2262" s="26"/>
    </row>
    <row r="2263">
      <c r="A2263" s="21" t="s">
        <v>4552</v>
      </c>
      <c r="B2263" s="21" t="s">
        <v>32</v>
      </c>
      <c r="C2263" s="22" t="s">
        <v>4553</v>
      </c>
      <c r="D2263" s="23">
        <v>145.0</v>
      </c>
      <c r="E2263" s="23">
        <v>34.0</v>
      </c>
      <c r="F2263" s="24">
        <f t="shared" si="1"/>
        <v>23.44827586</v>
      </c>
      <c r="G2263" s="23">
        <v>42.0</v>
      </c>
      <c r="H2263" s="24">
        <f t="shared" si="2"/>
        <v>28.96551724</v>
      </c>
      <c r="I2263" s="23">
        <v>69.0</v>
      </c>
      <c r="J2263" s="25">
        <f t="shared" si="3"/>
        <v>47.5862069</v>
      </c>
      <c r="K2263" s="23">
        <v>82.0</v>
      </c>
      <c r="L2263" s="23">
        <v>38.0</v>
      </c>
      <c r="M2263" s="6">
        <f t="shared" si="4"/>
        <v>46.34146341</v>
      </c>
      <c r="N2263" s="23">
        <v>44.0</v>
      </c>
      <c r="O2263" s="25">
        <f t="shared" si="5"/>
        <v>53.65853659</v>
      </c>
      <c r="P2263" s="26"/>
      <c r="Q2263" s="26"/>
      <c r="R2263" s="26"/>
      <c r="S2263" s="26"/>
      <c r="T2263" s="26"/>
      <c r="U2263" s="26"/>
      <c r="V2263" s="26"/>
      <c r="W2263" s="26"/>
      <c r="X2263" s="26"/>
      <c r="Y2263" s="26"/>
      <c r="Z2263" s="26"/>
    </row>
    <row r="2264">
      <c r="A2264" s="21" t="s">
        <v>4554</v>
      </c>
      <c r="B2264" s="21" t="s">
        <v>32</v>
      </c>
      <c r="C2264" s="22" t="s">
        <v>4555</v>
      </c>
      <c r="D2264" s="23">
        <v>145.0</v>
      </c>
      <c r="E2264" s="23">
        <v>24.0</v>
      </c>
      <c r="F2264" s="24">
        <f t="shared" si="1"/>
        <v>16.55172414</v>
      </c>
      <c r="G2264" s="23">
        <v>107.0</v>
      </c>
      <c r="H2264" s="24">
        <f t="shared" si="2"/>
        <v>73.79310345</v>
      </c>
      <c r="I2264" s="23">
        <v>14.0</v>
      </c>
      <c r="J2264" s="25">
        <f t="shared" si="3"/>
        <v>9.655172414</v>
      </c>
      <c r="K2264" s="23">
        <v>100.0</v>
      </c>
      <c r="L2264" s="23">
        <v>40.0</v>
      </c>
      <c r="M2264" s="6">
        <f t="shared" si="4"/>
        <v>40</v>
      </c>
      <c r="N2264" s="23">
        <v>60.0</v>
      </c>
      <c r="O2264" s="25">
        <f t="shared" si="5"/>
        <v>60</v>
      </c>
      <c r="P2264" s="26"/>
      <c r="Q2264" s="26"/>
      <c r="R2264" s="26"/>
      <c r="S2264" s="26"/>
      <c r="T2264" s="26"/>
      <c r="U2264" s="26"/>
      <c r="V2264" s="26"/>
      <c r="W2264" s="26"/>
      <c r="X2264" s="26"/>
      <c r="Y2264" s="26"/>
      <c r="Z2264" s="26"/>
    </row>
    <row r="2265">
      <c r="A2265" s="21" t="s">
        <v>4556</v>
      </c>
      <c r="B2265" s="21" t="s">
        <v>32</v>
      </c>
      <c r="C2265" s="22" t="s">
        <v>4557</v>
      </c>
      <c r="D2265" s="23">
        <v>145.0</v>
      </c>
      <c r="E2265" s="23">
        <v>24.0</v>
      </c>
      <c r="F2265" s="24">
        <f t="shared" si="1"/>
        <v>16.55172414</v>
      </c>
      <c r="G2265" s="23">
        <v>107.0</v>
      </c>
      <c r="H2265" s="24">
        <f t="shared" si="2"/>
        <v>73.79310345</v>
      </c>
      <c r="I2265" s="23">
        <v>14.0</v>
      </c>
      <c r="J2265" s="25">
        <f t="shared" si="3"/>
        <v>9.655172414</v>
      </c>
      <c r="K2265" s="23">
        <v>100.0</v>
      </c>
      <c r="L2265" s="23">
        <v>40.0</v>
      </c>
      <c r="M2265" s="6">
        <f t="shared" si="4"/>
        <v>40</v>
      </c>
      <c r="N2265" s="23">
        <v>60.0</v>
      </c>
      <c r="O2265" s="25">
        <f t="shared" si="5"/>
        <v>60</v>
      </c>
      <c r="P2265" s="26"/>
      <c r="Q2265" s="26"/>
      <c r="R2265" s="26"/>
      <c r="S2265" s="26"/>
      <c r="T2265" s="26"/>
      <c r="U2265" s="26"/>
      <c r="V2265" s="26"/>
      <c r="W2265" s="26"/>
      <c r="X2265" s="26"/>
      <c r="Y2265" s="26"/>
      <c r="Z2265" s="26"/>
    </row>
    <row r="2266">
      <c r="A2266" s="21" t="s">
        <v>4558</v>
      </c>
      <c r="B2266" s="21" t="s">
        <v>32</v>
      </c>
      <c r="C2266" s="22" t="s">
        <v>4559</v>
      </c>
      <c r="D2266" s="23">
        <v>145.0</v>
      </c>
      <c r="E2266" s="23">
        <v>12.0</v>
      </c>
      <c r="F2266" s="24">
        <f t="shared" si="1"/>
        <v>8.275862069</v>
      </c>
      <c r="G2266" s="23">
        <v>87.0</v>
      </c>
      <c r="H2266" s="24">
        <f t="shared" si="2"/>
        <v>60</v>
      </c>
      <c r="I2266" s="23">
        <v>46.0</v>
      </c>
      <c r="J2266" s="25">
        <f t="shared" si="3"/>
        <v>31.72413793</v>
      </c>
      <c r="K2266" s="23">
        <v>107.0</v>
      </c>
      <c r="L2266" s="23">
        <v>23.0</v>
      </c>
      <c r="M2266" s="6">
        <f t="shared" si="4"/>
        <v>21.4953271</v>
      </c>
      <c r="N2266" s="23">
        <v>84.0</v>
      </c>
      <c r="O2266" s="25">
        <f t="shared" si="5"/>
        <v>78.5046729</v>
      </c>
      <c r="P2266" s="26"/>
      <c r="Q2266" s="26"/>
      <c r="R2266" s="26"/>
      <c r="S2266" s="26"/>
      <c r="T2266" s="26"/>
      <c r="U2266" s="26"/>
      <c r="V2266" s="26"/>
      <c r="W2266" s="26"/>
      <c r="X2266" s="26"/>
      <c r="Y2266" s="26"/>
      <c r="Z2266" s="26"/>
    </row>
    <row r="2267">
      <c r="A2267" s="21" t="s">
        <v>4560</v>
      </c>
      <c r="B2267" s="21" t="s">
        <v>32</v>
      </c>
      <c r="C2267" s="22" t="s">
        <v>4561</v>
      </c>
      <c r="D2267" s="23">
        <v>145.0</v>
      </c>
      <c r="E2267" s="23">
        <v>12.0</v>
      </c>
      <c r="F2267" s="24">
        <f t="shared" si="1"/>
        <v>8.275862069</v>
      </c>
      <c r="G2267" s="23">
        <v>87.0</v>
      </c>
      <c r="H2267" s="24">
        <f t="shared" si="2"/>
        <v>60</v>
      </c>
      <c r="I2267" s="23">
        <v>46.0</v>
      </c>
      <c r="J2267" s="25">
        <f t="shared" si="3"/>
        <v>31.72413793</v>
      </c>
      <c r="K2267" s="23">
        <v>107.0</v>
      </c>
      <c r="L2267" s="23">
        <v>23.0</v>
      </c>
      <c r="M2267" s="6">
        <f t="shared" si="4"/>
        <v>21.4953271</v>
      </c>
      <c r="N2267" s="23">
        <v>84.0</v>
      </c>
      <c r="O2267" s="25">
        <f t="shared" si="5"/>
        <v>78.5046729</v>
      </c>
      <c r="P2267" s="26"/>
      <c r="Q2267" s="26"/>
      <c r="R2267" s="26"/>
      <c r="S2267" s="26"/>
      <c r="T2267" s="26"/>
      <c r="U2267" s="26"/>
      <c r="V2267" s="26"/>
      <c r="W2267" s="26"/>
      <c r="X2267" s="26"/>
      <c r="Y2267" s="26"/>
      <c r="Z2267" s="26"/>
    </row>
    <row r="2268">
      <c r="A2268" s="21" t="s">
        <v>4562</v>
      </c>
      <c r="B2268" s="21" t="s">
        <v>32</v>
      </c>
      <c r="C2268" s="22" t="s">
        <v>4563</v>
      </c>
      <c r="D2268" s="23">
        <v>145.0</v>
      </c>
      <c r="E2268" s="23">
        <v>9.0</v>
      </c>
      <c r="F2268" s="24">
        <f t="shared" si="1"/>
        <v>6.206896552</v>
      </c>
      <c r="G2268" s="23">
        <v>25.0</v>
      </c>
      <c r="H2268" s="24">
        <f t="shared" si="2"/>
        <v>17.24137931</v>
      </c>
      <c r="I2268" s="23">
        <v>111.0</v>
      </c>
      <c r="J2268" s="25">
        <f t="shared" si="3"/>
        <v>76.55172414</v>
      </c>
      <c r="K2268" s="23">
        <v>57.0</v>
      </c>
      <c r="L2268" s="23">
        <v>12.0</v>
      </c>
      <c r="M2268" s="6">
        <f t="shared" si="4"/>
        <v>21.05263158</v>
      </c>
      <c r="N2268" s="23">
        <v>45.0</v>
      </c>
      <c r="O2268" s="25">
        <f t="shared" si="5"/>
        <v>78.94736842</v>
      </c>
      <c r="P2268" s="26"/>
      <c r="Q2268" s="26"/>
      <c r="R2268" s="26"/>
      <c r="S2268" s="26"/>
      <c r="T2268" s="26"/>
      <c r="U2268" s="26"/>
      <c r="V2268" s="26"/>
      <c r="W2268" s="26"/>
      <c r="X2268" s="26"/>
      <c r="Y2268" s="26"/>
      <c r="Z2268" s="26"/>
    </row>
    <row r="2269">
      <c r="A2269" s="21" t="s">
        <v>4564</v>
      </c>
      <c r="B2269" s="21" t="s">
        <v>32</v>
      </c>
      <c r="C2269" s="22" t="s">
        <v>4565</v>
      </c>
      <c r="D2269" s="23">
        <v>145.0</v>
      </c>
      <c r="E2269" s="23">
        <v>7.0</v>
      </c>
      <c r="F2269" s="24">
        <f t="shared" si="1"/>
        <v>4.827586207</v>
      </c>
      <c r="G2269" s="23">
        <v>24.0</v>
      </c>
      <c r="H2269" s="24">
        <f t="shared" si="2"/>
        <v>16.55172414</v>
      </c>
      <c r="I2269" s="23">
        <v>114.0</v>
      </c>
      <c r="J2269" s="25">
        <f t="shared" si="3"/>
        <v>78.62068966</v>
      </c>
      <c r="K2269" s="23">
        <v>53.0</v>
      </c>
      <c r="L2269" s="23">
        <v>10.0</v>
      </c>
      <c r="M2269" s="6">
        <f t="shared" si="4"/>
        <v>18.86792453</v>
      </c>
      <c r="N2269" s="23">
        <v>43.0</v>
      </c>
      <c r="O2269" s="25">
        <f t="shared" si="5"/>
        <v>81.13207547</v>
      </c>
      <c r="P2269" s="26"/>
      <c r="Q2269" s="26"/>
      <c r="R2269" s="26"/>
      <c r="S2269" s="26"/>
      <c r="T2269" s="26"/>
      <c r="U2269" s="26"/>
      <c r="V2269" s="26"/>
      <c r="W2269" s="26"/>
      <c r="X2269" s="26"/>
      <c r="Y2269" s="26"/>
      <c r="Z2269" s="26"/>
    </row>
    <row r="2270">
      <c r="A2270" s="21" t="s">
        <v>4566</v>
      </c>
      <c r="B2270" s="21" t="s">
        <v>32</v>
      </c>
      <c r="C2270" s="22" t="s">
        <v>4567</v>
      </c>
      <c r="D2270" s="23">
        <v>145.0</v>
      </c>
      <c r="E2270" s="23">
        <v>7.0</v>
      </c>
      <c r="F2270" s="24">
        <f t="shared" si="1"/>
        <v>4.827586207</v>
      </c>
      <c r="G2270" s="23">
        <v>24.0</v>
      </c>
      <c r="H2270" s="24">
        <f t="shared" si="2"/>
        <v>16.55172414</v>
      </c>
      <c r="I2270" s="23">
        <v>114.0</v>
      </c>
      <c r="J2270" s="25">
        <f t="shared" si="3"/>
        <v>78.62068966</v>
      </c>
      <c r="K2270" s="23">
        <v>53.0</v>
      </c>
      <c r="L2270" s="23">
        <v>10.0</v>
      </c>
      <c r="M2270" s="6">
        <f t="shared" si="4"/>
        <v>18.86792453</v>
      </c>
      <c r="N2270" s="23">
        <v>43.0</v>
      </c>
      <c r="O2270" s="25">
        <f t="shared" si="5"/>
        <v>81.13207547</v>
      </c>
      <c r="P2270" s="26"/>
      <c r="Q2270" s="26"/>
      <c r="R2270" s="26"/>
      <c r="S2270" s="26"/>
      <c r="T2270" s="26"/>
      <c r="U2270" s="26"/>
      <c r="V2270" s="26"/>
      <c r="W2270" s="26"/>
      <c r="X2270" s="26"/>
      <c r="Y2270" s="26"/>
      <c r="Z2270" s="26"/>
    </row>
    <row r="2271">
      <c r="A2271" s="21" t="s">
        <v>4568</v>
      </c>
      <c r="B2271" s="21" t="s">
        <v>32</v>
      </c>
      <c r="C2271" s="22" t="s">
        <v>4569</v>
      </c>
      <c r="D2271" s="23">
        <v>145.0</v>
      </c>
      <c r="E2271" s="23">
        <v>6.0</v>
      </c>
      <c r="F2271" s="24">
        <f t="shared" si="1"/>
        <v>4.137931034</v>
      </c>
      <c r="G2271" s="23">
        <v>23.0</v>
      </c>
      <c r="H2271" s="24">
        <f t="shared" si="2"/>
        <v>15.86206897</v>
      </c>
      <c r="I2271" s="23">
        <v>116.0</v>
      </c>
      <c r="J2271" s="25">
        <f t="shared" si="3"/>
        <v>80</v>
      </c>
      <c r="K2271" s="23">
        <v>52.0</v>
      </c>
      <c r="L2271" s="23">
        <v>8.0</v>
      </c>
      <c r="M2271" s="6">
        <f t="shared" si="4"/>
        <v>15.38461538</v>
      </c>
      <c r="N2271" s="23">
        <v>44.0</v>
      </c>
      <c r="O2271" s="25">
        <f t="shared" si="5"/>
        <v>84.61538462</v>
      </c>
      <c r="P2271" s="26"/>
      <c r="Q2271" s="26"/>
      <c r="R2271" s="26"/>
      <c r="S2271" s="26"/>
      <c r="T2271" s="26"/>
      <c r="U2271" s="26"/>
      <c r="V2271" s="26"/>
      <c r="W2271" s="26"/>
      <c r="X2271" s="26"/>
      <c r="Y2271" s="26"/>
      <c r="Z2271" s="26"/>
    </row>
    <row r="2272">
      <c r="A2272" s="21" t="s">
        <v>4570</v>
      </c>
      <c r="B2272" s="21" t="s">
        <v>32</v>
      </c>
      <c r="C2272" s="22" t="s">
        <v>4571</v>
      </c>
      <c r="D2272" s="23">
        <v>145.0</v>
      </c>
      <c r="E2272" s="23">
        <v>10.0</v>
      </c>
      <c r="F2272" s="24">
        <f t="shared" si="1"/>
        <v>6.896551724</v>
      </c>
      <c r="G2272" s="23">
        <v>18.0</v>
      </c>
      <c r="H2272" s="24">
        <f t="shared" si="2"/>
        <v>12.4137931</v>
      </c>
      <c r="I2272" s="23">
        <v>117.0</v>
      </c>
      <c r="J2272" s="25">
        <f t="shared" si="3"/>
        <v>80.68965517</v>
      </c>
      <c r="K2272" s="23">
        <v>56.0</v>
      </c>
      <c r="L2272" s="23">
        <v>7.0</v>
      </c>
      <c r="M2272" s="6">
        <f t="shared" si="4"/>
        <v>12.5</v>
      </c>
      <c r="N2272" s="23">
        <v>49.0</v>
      </c>
      <c r="O2272" s="25">
        <f t="shared" si="5"/>
        <v>87.5</v>
      </c>
      <c r="P2272" s="26"/>
      <c r="Q2272" s="26"/>
      <c r="R2272" s="26"/>
      <c r="S2272" s="26"/>
      <c r="T2272" s="26"/>
      <c r="U2272" s="26"/>
      <c r="V2272" s="26"/>
      <c r="W2272" s="26"/>
      <c r="X2272" s="26"/>
      <c r="Y2272" s="26"/>
      <c r="Z2272" s="26"/>
    </row>
    <row r="2273">
      <c r="A2273" s="21" t="s">
        <v>4572</v>
      </c>
      <c r="B2273" s="21" t="s">
        <v>32</v>
      </c>
      <c r="C2273" s="22" t="s">
        <v>4573</v>
      </c>
      <c r="D2273" s="23">
        <v>145.0</v>
      </c>
      <c r="E2273" s="23">
        <v>23.0</v>
      </c>
      <c r="F2273" s="24">
        <f t="shared" si="1"/>
        <v>15.86206897</v>
      </c>
      <c r="G2273" s="23">
        <v>45.0</v>
      </c>
      <c r="H2273" s="24">
        <f t="shared" si="2"/>
        <v>31.03448276</v>
      </c>
      <c r="I2273" s="23">
        <v>77.0</v>
      </c>
      <c r="J2273" s="25">
        <f t="shared" si="3"/>
        <v>53.10344828</v>
      </c>
      <c r="K2273" s="23">
        <v>265.0</v>
      </c>
      <c r="L2273" s="23">
        <v>29.0</v>
      </c>
      <c r="M2273" s="6">
        <f t="shared" si="4"/>
        <v>10.94339623</v>
      </c>
      <c r="N2273" s="23">
        <v>236.0</v>
      </c>
      <c r="O2273" s="25">
        <f t="shared" si="5"/>
        <v>89.05660377</v>
      </c>
      <c r="P2273" s="26"/>
      <c r="Q2273" s="26"/>
      <c r="R2273" s="26"/>
      <c r="S2273" s="26"/>
      <c r="T2273" s="26"/>
      <c r="U2273" s="26"/>
      <c r="V2273" s="26"/>
      <c r="W2273" s="26"/>
      <c r="X2273" s="26"/>
      <c r="Y2273" s="26"/>
      <c r="Z2273" s="26"/>
    </row>
    <row r="2274">
      <c r="A2274" s="21" t="s">
        <v>4574</v>
      </c>
      <c r="B2274" s="21" t="s">
        <v>32</v>
      </c>
      <c r="C2274" s="22" t="s">
        <v>4575</v>
      </c>
      <c r="D2274" s="23">
        <v>144.0</v>
      </c>
      <c r="E2274" s="23">
        <v>23.0</v>
      </c>
      <c r="F2274" s="24">
        <f t="shared" si="1"/>
        <v>15.97222222</v>
      </c>
      <c r="G2274" s="23">
        <v>58.0</v>
      </c>
      <c r="H2274" s="24">
        <f t="shared" si="2"/>
        <v>40.27777778</v>
      </c>
      <c r="I2274" s="23">
        <v>63.0</v>
      </c>
      <c r="J2274" s="25">
        <f t="shared" si="3"/>
        <v>43.75</v>
      </c>
      <c r="K2274" s="23">
        <v>81.0</v>
      </c>
      <c r="L2274" s="23">
        <v>53.0</v>
      </c>
      <c r="M2274" s="6">
        <f t="shared" si="4"/>
        <v>65.43209877</v>
      </c>
      <c r="N2274" s="23">
        <v>28.0</v>
      </c>
      <c r="O2274" s="25">
        <f t="shared" si="5"/>
        <v>34.56790123</v>
      </c>
      <c r="P2274" s="26"/>
      <c r="Q2274" s="26"/>
      <c r="R2274" s="26"/>
      <c r="S2274" s="26"/>
      <c r="T2274" s="26"/>
      <c r="U2274" s="26"/>
      <c r="V2274" s="26"/>
      <c r="W2274" s="26"/>
      <c r="X2274" s="26"/>
      <c r="Y2274" s="26"/>
      <c r="Z2274" s="26"/>
    </row>
    <row r="2275">
      <c r="A2275" s="21" t="s">
        <v>4576</v>
      </c>
      <c r="B2275" s="21" t="s">
        <v>32</v>
      </c>
      <c r="C2275" s="22" t="s">
        <v>4577</v>
      </c>
      <c r="D2275" s="23">
        <v>144.0</v>
      </c>
      <c r="E2275" s="23">
        <v>26.0</v>
      </c>
      <c r="F2275" s="24">
        <f t="shared" si="1"/>
        <v>18.05555556</v>
      </c>
      <c r="G2275" s="23">
        <v>10.0</v>
      </c>
      <c r="H2275" s="24">
        <f t="shared" si="2"/>
        <v>6.944444444</v>
      </c>
      <c r="I2275" s="23">
        <v>108.0</v>
      </c>
      <c r="J2275" s="25">
        <f t="shared" si="3"/>
        <v>75</v>
      </c>
      <c r="K2275" s="23">
        <v>76.0</v>
      </c>
      <c r="L2275" s="23">
        <v>31.0</v>
      </c>
      <c r="M2275" s="6">
        <f t="shared" si="4"/>
        <v>40.78947368</v>
      </c>
      <c r="N2275" s="23">
        <v>45.0</v>
      </c>
      <c r="O2275" s="25">
        <f t="shared" si="5"/>
        <v>59.21052632</v>
      </c>
      <c r="P2275" s="26"/>
      <c r="Q2275" s="26"/>
      <c r="R2275" s="26"/>
      <c r="S2275" s="26"/>
      <c r="T2275" s="26"/>
      <c r="U2275" s="26"/>
      <c r="V2275" s="26"/>
      <c r="W2275" s="26"/>
      <c r="X2275" s="26"/>
      <c r="Y2275" s="26"/>
      <c r="Z2275" s="26"/>
    </row>
    <row r="2276">
      <c r="A2276" s="21" t="s">
        <v>4578</v>
      </c>
      <c r="B2276" s="21" t="s">
        <v>32</v>
      </c>
      <c r="C2276" s="22" t="s">
        <v>4579</v>
      </c>
      <c r="D2276" s="23">
        <v>144.0</v>
      </c>
      <c r="E2276" s="23">
        <v>12.0</v>
      </c>
      <c r="F2276" s="24">
        <f t="shared" si="1"/>
        <v>8.333333333</v>
      </c>
      <c r="G2276" s="23">
        <v>62.0</v>
      </c>
      <c r="H2276" s="24">
        <f t="shared" si="2"/>
        <v>43.05555556</v>
      </c>
      <c r="I2276" s="23">
        <v>70.0</v>
      </c>
      <c r="J2276" s="25">
        <f t="shared" si="3"/>
        <v>48.61111111</v>
      </c>
      <c r="K2276" s="23">
        <v>77.0</v>
      </c>
      <c r="L2276" s="23">
        <v>25.0</v>
      </c>
      <c r="M2276" s="6">
        <f t="shared" si="4"/>
        <v>32.46753247</v>
      </c>
      <c r="N2276" s="23">
        <v>52.0</v>
      </c>
      <c r="O2276" s="25">
        <f t="shared" si="5"/>
        <v>67.53246753</v>
      </c>
      <c r="P2276" s="26"/>
      <c r="Q2276" s="26"/>
      <c r="R2276" s="26"/>
      <c r="S2276" s="26"/>
      <c r="T2276" s="26"/>
      <c r="U2276" s="26"/>
      <c r="V2276" s="26"/>
      <c r="W2276" s="26"/>
      <c r="X2276" s="26"/>
      <c r="Y2276" s="26"/>
      <c r="Z2276" s="26"/>
    </row>
    <row r="2277">
      <c r="A2277" s="21" t="s">
        <v>4580</v>
      </c>
      <c r="B2277" s="21" t="s">
        <v>32</v>
      </c>
      <c r="C2277" s="22" t="s">
        <v>4581</v>
      </c>
      <c r="D2277" s="23">
        <v>144.0</v>
      </c>
      <c r="E2277" s="23">
        <v>32.0</v>
      </c>
      <c r="F2277" s="24">
        <f t="shared" si="1"/>
        <v>22.22222222</v>
      </c>
      <c r="G2277" s="23">
        <v>67.0</v>
      </c>
      <c r="H2277" s="24">
        <f t="shared" si="2"/>
        <v>46.52777778</v>
      </c>
      <c r="I2277" s="23">
        <v>45.0</v>
      </c>
      <c r="J2277" s="25">
        <f t="shared" si="3"/>
        <v>31.25</v>
      </c>
      <c r="K2277" s="23">
        <v>159.0</v>
      </c>
      <c r="L2277" s="23">
        <v>33.0</v>
      </c>
      <c r="M2277" s="6">
        <f t="shared" si="4"/>
        <v>20.75471698</v>
      </c>
      <c r="N2277" s="23">
        <v>126.0</v>
      </c>
      <c r="O2277" s="25">
        <f t="shared" si="5"/>
        <v>79.24528302</v>
      </c>
      <c r="P2277" s="26"/>
      <c r="Q2277" s="26"/>
      <c r="R2277" s="26"/>
      <c r="S2277" s="26"/>
      <c r="T2277" s="26"/>
      <c r="U2277" s="26"/>
      <c r="V2277" s="26"/>
      <c r="W2277" s="26"/>
      <c r="X2277" s="26"/>
      <c r="Y2277" s="26"/>
      <c r="Z2277" s="26"/>
    </row>
    <row r="2278">
      <c r="A2278" s="21" t="s">
        <v>4582</v>
      </c>
      <c r="B2278" s="21" t="s">
        <v>32</v>
      </c>
      <c r="C2278" s="22" t="s">
        <v>4583</v>
      </c>
      <c r="D2278" s="23">
        <v>144.0</v>
      </c>
      <c r="E2278" s="23">
        <v>6.0</v>
      </c>
      <c r="F2278" s="24">
        <f t="shared" si="1"/>
        <v>4.166666667</v>
      </c>
      <c r="G2278" s="23">
        <v>59.0</v>
      </c>
      <c r="H2278" s="24">
        <f t="shared" si="2"/>
        <v>40.97222222</v>
      </c>
      <c r="I2278" s="23">
        <v>79.0</v>
      </c>
      <c r="J2278" s="25">
        <f t="shared" si="3"/>
        <v>54.86111111</v>
      </c>
      <c r="K2278" s="23">
        <v>101.0</v>
      </c>
      <c r="L2278" s="23">
        <v>15.0</v>
      </c>
      <c r="M2278" s="6">
        <f t="shared" si="4"/>
        <v>14.85148515</v>
      </c>
      <c r="N2278" s="23">
        <v>86.0</v>
      </c>
      <c r="O2278" s="25">
        <f t="shared" si="5"/>
        <v>85.14851485</v>
      </c>
      <c r="P2278" s="26"/>
      <c r="Q2278" s="26"/>
      <c r="R2278" s="26"/>
      <c r="S2278" s="26"/>
      <c r="T2278" s="26"/>
      <c r="U2278" s="26"/>
      <c r="V2278" s="26"/>
      <c r="W2278" s="26"/>
      <c r="X2278" s="26"/>
      <c r="Y2278" s="26"/>
      <c r="Z2278" s="26"/>
    </row>
    <row r="2279">
      <c r="A2279" s="21" t="s">
        <v>4584</v>
      </c>
      <c r="B2279" s="21" t="s">
        <v>32</v>
      </c>
      <c r="C2279" s="22" t="s">
        <v>4585</v>
      </c>
      <c r="D2279" s="23">
        <v>144.0</v>
      </c>
      <c r="E2279" s="23">
        <v>5.0</v>
      </c>
      <c r="F2279" s="24">
        <f t="shared" si="1"/>
        <v>3.472222222</v>
      </c>
      <c r="G2279" s="23">
        <v>37.0</v>
      </c>
      <c r="H2279" s="24">
        <f t="shared" si="2"/>
        <v>25.69444444</v>
      </c>
      <c r="I2279" s="23">
        <v>102.0</v>
      </c>
      <c r="J2279" s="25">
        <f t="shared" si="3"/>
        <v>70.83333333</v>
      </c>
      <c r="K2279" s="23">
        <v>68.0</v>
      </c>
      <c r="L2279" s="23">
        <v>9.0</v>
      </c>
      <c r="M2279" s="6">
        <f t="shared" si="4"/>
        <v>13.23529412</v>
      </c>
      <c r="N2279" s="23">
        <v>59.0</v>
      </c>
      <c r="O2279" s="25">
        <f t="shared" si="5"/>
        <v>86.76470588</v>
      </c>
      <c r="P2279" s="26"/>
      <c r="Q2279" s="26"/>
      <c r="R2279" s="26"/>
      <c r="S2279" s="26"/>
      <c r="T2279" s="26"/>
      <c r="U2279" s="26"/>
      <c r="V2279" s="26"/>
      <c r="W2279" s="26"/>
      <c r="X2279" s="26"/>
      <c r="Y2279" s="26"/>
      <c r="Z2279" s="26"/>
    </row>
    <row r="2280">
      <c r="A2280" s="21" t="s">
        <v>4586</v>
      </c>
      <c r="B2280" s="21" t="s">
        <v>32</v>
      </c>
      <c r="C2280" s="22" t="s">
        <v>4587</v>
      </c>
      <c r="D2280" s="23">
        <v>144.0</v>
      </c>
      <c r="E2280" s="23">
        <v>10.0</v>
      </c>
      <c r="F2280" s="24">
        <f t="shared" si="1"/>
        <v>6.944444444</v>
      </c>
      <c r="G2280" s="23">
        <v>124.0</v>
      </c>
      <c r="H2280" s="24">
        <f t="shared" si="2"/>
        <v>86.11111111</v>
      </c>
      <c r="I2280" s="23">
        <v>10.0</v>
      </c>
      <c r="J2280" s="25">
        <f t="shared" si="3"/>
        <v>6.944444444</v>
      </c>
      <c r="K2280" s="23">
        <v>80.0</v>
      </c>
      <c r="L2280" s="23">
        <v>10.0</v>
      </c>
      <c r="M2280" s="6">
        <f t="shared" si="4"/>
        <v>12.5</v>
      </c>
      <c r="N2280" s="23">
        <v>70.0</v>
      </c>
      <c r="O2280" s="25">
        <f t="shared" si="5"/>
        <v>87.5</v>
      </c>
      <c r="P2280" s="26"/>
      <c r="Q2280" s="26"/>
      <c r="R2280" s="26"/>
      <c r="S2280" s="26"/>
      <c r="T2280" s="26"/>
      <c r="U2280" s="26"/>
      <c r="V2280" s="26"/>
      <c r="W2280" s="26"/>
      <c r="X2280" s="26"/>
      <c r="Y2280" s="26"/>
      <c r="Z2280" s="26"/>
    </row>
    <row r="2281">
      <c r="A2281" s="21" t="s">
        <v>4588</v>
      </c>
      <c r="B2281" s="21" t="s">
        <v>32</v>
      </c>
      <c r="C2281" s="22" t="s">
        <v>4589</v>
      </c>
      <c r="D2281" s="23">
        <v>144.0</v>
      </c>
      <c r="E2281" s="23">
        <v>7.0</v>
      </c>
      <c r="F2281" s="24">
        <f t="shared" si="1"/>
        <v>4.861111111</v>
      </c>
      <c r="G2281" s="23">
        <v>16.0</v>
      </c>
      <c r="H2281" s="24">
        <f t="shared" si="2"/>
        <v>11.11111111</v>
      </c>
      <c r="I2281" s="23">
        <v>121.0</v>
      </c>
      <c r="J2281" s="25">
        <f t="shared" si="3"/>
        <v>84.02777778</v>
      </c>
      <c r="K2281" s="23">
        <v>77.0</v>
      </c>
      <c r="L2281" s="23">
        <v>8.0</v>
      </c>
      <c r="M2281" s="6">
        <f t="shared" si="4"/>
        <v>10.38961039</v>
      </c>
      <c r="N2281" s="23">
        <v>69.0</v>
      </c>
      <c r="O2281" s="25">
        <f t="shared" si="5"/>
        <v>89.61038961</v>
      </c>
      <c r="P2281" s="26"/>
      <c r="Q2281" s="26"/>
      <c r="R2281" s="26"/>
      <c r="S2281" s="26"/>
      <c r="T2281" s="26"/>
      <c r="U2281" s="26"/>
      <c r="V2281" s="26"/>
      <c r="W2281" s="26"/>
      <c r="X2281" s="26"/>
      <c r="Y2281" s="26"/>
      <c r="Z2281" s="26"/>
    </row>
    <row r="2282">
      <c r="A2282" s="21" t="s">
        <v>4590</v>
      </c>
      <c r="B2282" s="21" t="s">
        <v>32</v>
      </c>
      <c r="C2282" s="22" t="s">
        <v>4591</v>
      </c>
      <c r="D2282" s="23">
        <v>144.0</v>
      </c>
      <c r="E2282" s="23">
        <v>2.0</v>
      </c>
      <c r="F2282" s="24">
        <f t="shared" si="1"/>
        <v>1.388888889</v>
      </c>
      <c r="G2282" s="23">
        <v>22.0</v>
      </c>
      <c r="H2282" s="24">
        <f t="shared" si="2"/>
        <v>15.27777778</v>
      </c>
      <c r="I2282" s="23">
        <v>120.0</v>
      </c>
      <c r="J2282" s="25">
        <f t="shared" si="3"/>
        <v>83.33333333</v>
      </c>
      <c r="K2282" s="23">
        <v>76.0</v>
      </c>
      <c r="L2282" s="23">
        <v>5.0</v>
      </c>
      <c r="M2282" s="6">
        <f t="shared" si="4"/>
        <v>6.578947368</v>
      </c>
      <c r="N2282" s="23">
        <v>71.0</v>
      </c>
      <c r="O2282" s="25">
        <f t="shared" si="5"/>
        <v>93.42105263</v>
      </c>
      <c r="P2282" s="26"/>
      <c r="Q2282" s="26"/>
      <c r="R2282" s="26"/>
      <c r="S2282" s="26"/>
      <c r="T2282" s="26"/>
      <c r="U2282" s="26"/>
      <c r="V2282" s="26"/>
      <c r="W2282" s="26"/>
      <c r="X2282" s="26"/>
      <c r="Y2282" s="26"/>
      <c r="Z2282" s="26"/>
    </row>
    <row r="2283">
      <c r="A2283" s="21" t="s">
        <v>4592</v>
      </c>
      <c r="B2283" s="21" t="s">
        <v>32</v>
      </c>
      <c r="C2283" s="22" t="s">
        <v>4593</v>
      </c>
      <c r="D2283" s="23">
        <v>144.0</v>
      </c>
      <c r="E2283" s="23">
        <v>4.0</v>
      </c>
      <c r="F2283" s="24">
        <f t="shared" si="1"/>
        <v>2.777777778</v>
      </c>
      <c r="G2283" s="23">
        <v>27.0</v>
      </c>
      <c r="H2283" s="24">
        <f t="shared" si="2"/>
        <v>18.75</v>
      </c>
      <c r="I2283" s="23">
        <v>113.0</v>
      </c>
      <c r="J2283" s="25">
        <f t="shared" si="3"/>
        <v>78.47222222</v>
      </c>
      <c r="K2283" s="23">
        <v>84.0</v>
      </c>
      <c r="L2283" s="23">
        <v>4.0</v>
      </c>
      <c r="M2283" s="6">
        <f t="shared" si="4"/>
        <v>4.761904762</v>
      </c>
      <c r="N2283" s="23">
        <v>80.0</v>
      </c>
      <c r="O2283" s="25">
        <f t="shared" si="5"/>
        <v>95.23809524</v>
      </c>
      <c r="P2283" s="26"/>
      <c r="Q2283" s="26"/>
      <c r="R2283" s="26"/>
      <c r="S2283" s="26"/>
      <c r="T2283" s="26"/>
      <c r="U2283" s="26"/>
      <c r="V2283" s="26"/>
      <c r="W2283" s="26"/>
      <c r="X2283" s="26"/>
      <c r="Y2283" s="26"/>
      <c r="Z2283" s="26"/>
    </row>
    <row r="2284">
      <c r="A2284" s="21" t="s">
        <v>4594</v>
      </c>
      <c r="B2284" s="21" t="s">
        <v>32</v>
      </c>
      <c r="C2284" s="22" t="s">
        <v>4595</v>
      </c>
      <c r="D2284" s="23">
        <v>144.0</v>
      </c>
      <c r="E2284" s="23">
        <v>4.0</v>
      </c>
      <c r="F2284" s="24">
        <f t="shared" si="1"/>
        <v>2.777777778</v>
      </c>
      <c r="G2284" s="23">
        <v>27.0</v>
      </c>
      <c r="H2284" s="24">
        <f t="shared" si="2"/>
        <v>18.75</v>
      </c>
      <c r="I2284" s="23">
        <v>113.0</v>
      </c>
      <c r="J2284" s="25">
        <f t="shared" si="3"/>
        <v>78.47222222</v>
      </c>
      <c r="K2284" s="23">
        <v>84.0</v>
      </c>
      <c r="L2284" s="23">
        <v>4.0</v>
      </c>
      <c r="M2284" s="6">
        <f t="shared" si="4"/>
        <v>4.761904762</v>
      </c>
      <c r="N2284" s="23">
        <v>80.0</v>
      </c>
      <c r="O2284" s="25">
        <f t="shared" si="5"/>
        <v>95.23809524</v>
      </c>
      <c r="P2284" s="26"/>
      <c r="Q2284" s="26"/>
      <c r="R2284" s="26"/>
      <c r="S2284" s="26"/>
      <c r="T2284" s="26"/>
      <c r="U2284" s="26"/>
      <c r="V2284" s="26"/>
      <c r="W2284" s="26"/>
      <c r="X2284" s="26"/>
      <c r="Y2284" s="26"/>
      <c r="Z2284" s="26"/>
    </row>
    <row r="2285">
      <c r="A2285" s="21" t="s">
        <v>4596</v>
      </c>
      <c r="B2285" s="21" t="s">
        <v>32</v>
      </c>
      <c r="C2285" s="22" t="s">
        <v>4597</v>
      </c>
      <c r="D2285" s="23">
        <v>144.0</v>
      </c>
      <c r="E2285" s="23">
        <v>7.0</v>
      </c>
      <c r="F2285" s="24">
        <f t="shared" si="1"/>
        <v>4.861111111</v>
      </c>
      <c r="G2285" s="23">
        <v>11.0</v>
      </c>
      <c r="H2285" s="24">
        <f t="shared" si="2"/>
        <v>7.638888889</v>
      </c>
      <c r="I2285" s="23">
        <v>126.0</v>
      </c>
      <c r="J2285" s="25">
        <f t="shared" si="3"/>
        <v>87.5</v>
      </c>
      <c r="K2285" s="23">
        <v>123.0</v>
      </c>
      <c r="L2285" s="23">
        <v>4.0</v>
      </c>
      <c r="M2285" s="6">
        <f t="shared" si="4"/>
        <v>3.25203252</v>
      </c>
      <c r="N2285" s="23">
        <v>119.0</v>
      </c>
      <c r="O2285" s="25">
        <f t="shared" si="5"/>
        <v>96.74796748</v>
      </c>
      <c r="P2285" s="26"/>
      <c r="Q2285" s="26"/>
      <c r="R2285" s="26"/>
      <c r="S2285" s="26"/>
      <c r="T2285" s="26"/>
      <c r="U2285" s="26"/>
      <c r="V2285" s="26"/>
      <c r="W2285" s="26"/>
      <c r="X2285" s="26"/>
      <c r="Y2285" s="26"/>
      <c r="Z2285" s="26"/>
    </row>
    <row r="2286">
      <c r="A2286" s="21" t="s">
        <v>4598</v>
      </c>
      <c r="B2286" s="21" t="s">
        <v>32</v>
      </c>
      <c r="C2286" s="22" t="s">
        <v>4599</v>
      </c>
      <c r="D2286" s="23">
        <v>144.0</v>
      </c>
      <c r="E2286" s="23">
        <v>7.0</v>
      </c>
      <c r="F2286" s="24">
        <f t="shared" si="1"/>
        <v>4.861111111</v>
      </c>
      <c r="G2286" s="23">
        <v>11.0</v>
      </c>
      <c r="H2286" s="24">
        <f t="shared" si="2"/>
        <v>7.638888889</v>
      </c>
      <c r="I2286" s="23">
        <v>126.0</v>
      </c>
      <c r="J2286" s="25">
        <f t="shared" si="3"/>
        <v>87.5</v>
      </c>
      <c r="K2286" s="23">
        <v>123.0</v>
      </c>
      <c r="L2286" s="23">
        <v>4.0</v>
      </c>
      <c r="M2286" s="6">
        <f t="shared" si="4"/>
        <v>3.25203252</v>
      </c>
      <c r="N2286" s="23">
        <v>119.0</v>
      </c>
      <c r="O2286" s="25">
        <f t="shared" si="5"/>
        <v>96.74796748</v>
      </c>
      <c r="P2286" s="26"/>
      <c r="Q2286" s="26"/>
      <c r="R2286" s="26"/>
      <c r="S2286" s="26"/>
      <c r="T2286" s="26"/>
      <c r="U2286" s="26"/>
      <c r="V2286" s="26"/>
      <c r="W2286" s="26"/>
      <c r="X2286" s="26"/>
      <c r="Y2286" s="26"/>
      <c r="Z2286" s="26"/>
    </row>
    <row r="2287">
      <c r="A2287" s="21" t="s">
        <v>4600</v>
      </c>
      <c r="B2287" s="21" t="s">
        <v>32</v>
      </c>
      <c r="C2287" s="22" t="s">
        <v>4601</v>
      </c>
      <c r="D2287" s="23">
        <v>144.0</v>
      </c>
      <c r="E2287" s="23">
        <v>7.0</v>
      </c>
      <c r="F2287" s="24">
        <f t="shared" si="1"/>
        <v>4.861111111</v>
      </c>
      <c r="G2287" s="23">
        <v>109.0</v>
      </c>
      <c r="H2287" s="24">
        <f t="shared" si="2"/>
        <v>75.69444444</v>
      </c>
      <c r="I2287" s="23">
        <v>28.0</v>
      </c>
      <c r="J2287" s="25">
        <f t="shared" si="3"/>
        <v>19.44444444</v>
      </c>
      <c r="K2287" s="23">
        <v>85.0</v>
      </c>
      <c r="L2287" s="23">
        <v>1.0</v>
      </c>
      <c r="M2287" s="6">
        <f t="shared" si="4"/>
        <v>1.176470588</v>
      </c>
      <c r="N2287" s="23">
        <v>84.0</v>
      </c>
      <c r="O2287" s="25">
        <f t="shared" si="5"/>
        <v>98.82352941</v>
      </c>
      <c r="P2287" s="26"/>
      <c r="Q2287" s="26"/>
      <c r="R2287" s="26"/>
      <c r="S2287" s="26"/>
      <c r="T2287" s="26"/>
      <c r="U2287" s="26"/>
      <c r="V2287" s="26"/>
      <c r="W2287" s="26"/>
      <c r="X2287" s="26"/>
      <c r="Y2287" s="26"/>
      <c r="Z2287" s="26"/>
    </row>
    <row r="2288">
      <c r="A2288" s="21" t="s">
        <v>4602</v>
      </c>
      <c r="B2288" s="21" t="s">
        <v>32</v>
      </c>
      <c r="C2288" s="22" t="s">
        <v>4603</v>
      </c>
      <c r="D2288" s="23">
        <v>143.0</v>
      </c>
      <c r="E2288" s="23">
        <v>36.0</v>
      </c>
      <c r="F2288" s="24">
        <f t="shared" si="1"/>
        <v>25.17482517</v>
      </c>
      <c r="G2288" s="23">
        <v>50.0</v>
      </c>
      <c r="H2288" s="24">
        <f t="shared" si="2"/>
        <v>34.96503497</v>
      </c>
      <c r="I2288" s="23">
        <v>57.0</v>
      </c>
      <c r="J2288" s="25">
        <f t="shared" si="3"/>
        <v>39.86013986</v>
      </c>
      <c r="K2288" s="23">
        <v>74.0</v>
      </c>
      <c r="L2288" s="23">
        <v>45.0</v>
      </c>
      <c r="M2288" s="6">
        <f t="shared" si="4"/>
        <v>60.81081081</v>
      </c>
      <c r="N2288" s="23">
        <v>29.0</v>
      </c>
      <c r="O2288" s="25">
        <f t="shared" si="5"/>
        <v>39.18918919</v>
      </c>
      <c r="P2288" s="26"/>
      <c r="Q2288" s="26"/>
      <c r="R2288" s="26"/>
      <c r="S2288" s="26"/>
      <c r="T2288" s="26"/>
      <c r="U2288" s="26"/>
      <c r="V2288" s="26"/>
      <c r="W2288" s="26"/>
      <c r="X2288" s="26"/>
      <c r="Y2288" s="26"/>
      <c r="Z2288" s="26"/>
    </row>
    <row r="2289">
      <c r="A2289" s="21" t="s">
        <v>4604</v>
      </c>
      <c r="B2289" s="21" t="s">
        <v>32</v>
      </c>
      <c r="C2289" s="22" t="s">
        <v>4605</v>
      </c>
      <c r="D2289" s="23">
        <v>143.0</v>
      </c>
      <c r="E2289" s="23">
        <v>56.0</v>
      </c>
      <c r="F2289" s="24">
        <f t="shared" si="1"/>
        <v>39.16083916</v>
      </c>
      <c r="G2289" s="23">
        <v>41.0</v>
      </c>
      <c r="H2289" s="24">
        <f t="shared" si="2"/>
        <v>28.67132867</v>
      </c>
      <c r="I2289" s="23">
        <v>46.0</v>
      </c>
      <c r="J2289" s="25">
        <f t="shared" si="3"/>
        <v>32.16783217</v>
      </c>
      <c r="K2289" s="23">
        <v>169.0</v>
      </c>
      <c r="L2289" s="23">
        <v>67.0</v>
      </c>
      <c r="M2289" s="6">
        <f t="shared" si="4"/>
        <v>39.64497041</v>
      </c>
      <c r="N2289" s="23">
        <v>102.0</v>
      </c>
      <c r="O2289" s="25">
        <f t="shared" si="5"/>
        <v>60.35502959</v>
      </c>
      <c r="P2289" s="26"/>
      <c r="Q2289" s="26"/>
      <c r="R2289" s="26"/>
      <c r="S2289" s="26"/>
      <c r="T2289" s="26"/>
      <c r="U2289" s="26"/>
      <c r="V2289" s="26"/>
      <c r="W2289" s="26"/>
      <c r="X2289" s="26"/>
      <c r="Y2289" s="26"/>
      <c r="Z2289" s="26"/>
    </row>
    <row r="2290">
      <c r="A2290" s="21" t="s">
        <v>4606</v>
      </c>
      <c r="B2290" s="21" t="s">
        <v>32</v>
      </c>
      <c r="C2290" s="22" t="s">
        <v>4607</v>
      </c>
      <c r="D2290" s="23">
        <v>143.0</v>
      </c>
      <c r="E2290" s="23">
        <v>56.0</v>
      </c>
      <c r="F2290" s="24">
        <f t="shared" si="1"/>
        <v>39.16083916</v>
      </c>
      <c r="G2290" s="23">
        <v>41.0</v>
      </c>
      <c r="H2290" s="24">
        <f t="shared" si="2"/>
        <v>28.67132867</v>
      </c>
      <c r="I2290" s="23">
        <v>46.0</v>
      </c>
      <c r="J2290" s="25">
        <f t="shared" si="3"/>
        <v>32.16783217</v>
      </c>
      <c r="K2290" s="23">
        <v>169.0</v>
      </c>
      <c r="L2290" s="23">
        <v>67.0</v>
      </c>
      <c r="M2290" s="6">
        <f t="shared" si="4"/>
        <v>39.64497041</v>
      </c>
      <c r="N2290" s="23">
        <v>102.0</v>
      </c>
      <c r="O2290" s="25">
        <f t="shared" si="5"/>
        <v>60.35502959</v>
      </c>
      <c r="P2290" s="26"/>
      <c r="Q2290" s="26"/>
      <c r="R2290" s="26"/>
      <c r="S2290" s="26"/>
      <c r="T2290" s="26"/>
      <c r="U2290" s="26"/>
      <c r="V2290" s="26"/>
      <c r="W2290" s="26"/>
      <c r="X2290" s="26"/>
      <c r="Y2290" s="26"/>
      <c r="Z2290" s="26"/>
    </row>
    <row r="2291">
      <c r="A2291" s="21" t="s">
        <v>4608</v>
      </c>
      <c r="B2291" s="21" t="s">
        <v>32</v>
      </c>
      <c r="C2291" s="22" t="s">
        <v>4609</v>
      </c>
      <c r="D2291" s="23">
        <v>143.0</v>
      </c>
      <c r="E2291" s="23">
        <v>56.0</v>
      </c>
      <c r="F2291" s="24">
        <f t="shared" si="1"/>
        <v>39.16083916</v>
      </c>
      <c r="G2291" s="23">
        <v>41.0</v>
      </c>
      <c r="H2291" s="24">
        <f t="shared" si="2"/>
        <v>28.67132867</v>
      </c>
      <c r="I2291" s="23">
        <v>46.0</v>
      </c>
      <c r="J2291" s="25">
        <f t="shared" si="3"/>
        <v>32.16783217</v>
      </c>
      <c r="K2291" s="23">
        <v>169.0</v>
      </c>
      <c r="L2291" s="23">
        <v>67.0</v>
      </c>
      <c r="M2291" s="6">
        <f t="shared" si="4"/>
        <v>39.64497041</v>
      </c>
      <c r="N2291" s="23">
        <v>102.0</v>
      </c>
      <c r="O2291" s="25">
        <f t="shared" si="5"/>
        <v>60.35502959</v>
      </c>
      <c r="P2291" s="26"/>
      <c r="Q2291" s="26"/>
      <c r="R2291" s="26"/>
      <c r="S2291" s="26"/>
      <c r="T2291" s="26"/>
      <c r="U2291" s="26"/>
      <c r="V2291" s="26"/>
      <c r="W2291" s="26"/>
      <c r="X2291" s="26"/>
      <c r="Y2291" s="26"/>
      <c r="Z2291" s="26"/>
    </row>
    <row r="2292">
      <c r="A2292" s="21" t="s">
        <v>4610</v>
      </c>
      <c r="B2292" s="21" t="s">
        <v>32</v>
      </c>
      <c r="C2292" s="22" t="s">
        <v>4611</v>
      </c>
      <c r="D2292" s="23">
        <v>143.0</v>
      </c>
      <c r="E2292" s="23">
        <v>15.0</v>
      </c>
      <c r="F2292" s="24">
        <f t="shared" si="1"/>
        <v>10.48951049</v>
      </c>
      <c r="G2292" s="23">
        <v>14.0</v>
      </c>
      <c r="H2292" s="24">
        <f t="shared" si="2"/>
        <v>9.79020979</v>
      </c>
      <c r="I2292" s="23">
        <v>114.0</v>
      </c>
      <c r="J2292" s="25">
        <f t="shared" si="3"/>
        <v>79.72027972</v>
      </c>
      <c r="K2292" s="23">
        <v>84.0</v>
      </c>
      <c r="L2292" s="23">
        <v>18.0</v>
      </c>
      <c r="M2292" s="6">
        <f t="shared" si="4"/>
        <v>21.42857143</v>
      </c>
      <c r="N2292" s="23">
        <v>66.0</v>
      </c>
      <c r="O2292" s="25">
        <f t="shared" si="5"/>
        <v>78.57142857</v>
      </c>
      <c r="P2292" s="26"/>
      <c r="Q2292" s="26"/>
      <c r="R2292" s="26"/>
      <c r="S2292" s="26"/>
      <c r="T2292" s="26"/>
      <c r="U2292" s="26"/>
      <c r="V2292" s="26"/>
      <c r="W2292" s="26"/>
      <c r="X2292" s="26"/>
      <c r="Y2292" s="26"/>
      <c r="Z2292" s="26"/>
    </row>
    <row r="2293">
      <c r="A2293" s="21" t="s">
        <v>4612</v>
      </c>
      <c r="B2293" s="21" t="s">
        <v>32</v>
      </c>
      <c r="C2293" s="22" t="s">
        <v>4613</v>
      </c>
      <c r="D2293" s="23">
        <v>143.0</v>
      </c>
      <c r="E2293" s="23">
        <v>19.0</v>
      </c>
      <c r="F2293" s="24">
        <f t="shared" si="1"/>
        <v>13.28671329</v>
      </c>
      <c r="G2293" s="23">
        <v>93.0</v>
      </c>
      <c r="H2293" s="24">
        <f t="shared" si="2"/>
        <v>65.03496503</v>
      </c>
      <c r="I2293" s="23">
        <v>31.0</v>
      </c>
      <c r="J2293" s="25">
        <f t="shared" si="3"/>
        <v>21.67832168</v>
      </c>
      <c r="K2293" s="23">
        <v>118.0</v>
      </c>
      <c r="L2293" s="23">
        <v>24.0</v>
      </c>
      <c r="M2293" s="6">
        <f t="shared" si="4"/>
        <v>20.33898305</v>
      </c>
      <c r="N2293" s="23">
        <v>94.0</v>
      </c>
      <c r="O2293" s="25">
        <f t="shared" si="5"/>
        <v>79.66101695</v>
      </c>
      <c r="P2293" s="26"/>
      <c r="Q2293" s="26"/>
      <c r="R2293" s="26"/>
      <c r="S2293" s="26"/>
      <c r="T2293" s="26"/>
      <c r="U2293" s="26"/>
      <c r="V2293" s="26"/>
      <c r="W2293" s="26"/>
      <c r="X2293" s="26"/>
      <c r="Y2293" s="26"/>
      <c r="Z2293" s="26"/>
    </row>
    <row r="2294">
      <c r="A2294" s="21" t="s">
        <v>4614</v>
      </c>
      <c r="B2294" s="21" t="s">
        <v>32</v>
      </c>
      <c r="C2294" s="22" t="s">
        <v>4615</v>
      </c>
      <c r="D2294" s="23">
        <v>143.0</v>
      </c>
      <c r="E2294" s="23">
        <v>6.0</v>
      </c>
      <c r="F2294" s="24">
        <f t="shared" si="1"/>
        <v>4.195804196</v>
      </c>
      <c r="G2294" s="23">
        <v>17.0</v>
      </c>
      <c r="H2294" s="24">
        <f t="shared" si="2"/>
        <v>11.88811189</v>
      </c>
      <c r="I2294" s="23">
        <v>120.0</v>
      </c>
      <c r="J2294" s="25">
        <f t="shared" si="3"/>
        <v>83.91608392</v>
      </c>
      <c r="K2294" s="23">
        <v>59.0</v>
      </c>
      <c r="L2294" s="23">
        <v>12.0</v>
      </c>
      <c r="M2294" s="6">
        <f t="shared" si="4"/>
        <v>20.33898305</v>
      </c>
      <c r="N2294" s="23">
        <v>47.0</v>
      </c>
      <c r="O2294" s="25">
        <f t="shared" si="5"/>
        <v>79.66101695</v>
      </c>
      <c r="P2294" s="26"/>
      <c r="Q2294" s="26"/>
      <c r="R2294" s="26"/>
      <c r="S2294" s="26"/>
      <c r="T2294" s="26"/>
      <c r="U2294" s="26"/>
      <c r="V2294" s="26"/>
      <c r="W2294" s="26"/>
      <c r="X2294" s="26"/>
      <c r="Y2294" s="26"/>
      <c r="Z2294" s="26"/>
    </row>
    <row r="2295">
      <c r="A2295" s="21" t="s">
        <v>4616</v>
      </c>
      <c r="B2295" s="21" t="s">
        <v>32</v>
      </c>
      <c r="C2295" s="22" t="s">
        <v>4617</v>
      </c>
      <c r="D2295" s="23">
        <v>143.0</v>
      </c>
      <c r="E2295" s="23">
        <v>8.0</v>
      </c>
      <c r="F2295" s="24">
        <f t="shared" si="1"/>
        <v>5.594405594</v>
      </c>
      <c r="G2295" s="23">
        <v>23.0</v>
      </c>
      <c r="H2295" s="24">
        <f t="shared" si="2"/>
        <v>16.08391608</v>
      </c>
      <c r="I2295" s="23">
        <v>112.0</v>
      </c>
      <c r="J2295" s="25">
        <f t="shared" si="3"/>
        <v>78.32167832</v>
      </c>
      <c r="K2295" s="23">
        <v>89.0</v>
      </c>
      <c r="L2295" s="23">
        <v>14.0</v>
      </c>
      <c r="M2295" s="6">
        <f t="shared" si="4"/>
        <v>15.73033708</v>
      </c>
      <c r="N2295" s="23">
        <v>75.0</v>
      </c>
      <c r="O2295" s="25">
        <f t="shared" si="5"/>
        <v>84.26966292</v>
      </c>
      <c r="P2295" s="26"/>
      <c r="Q2295" s="26"/>
      <c r="R2295" s="26"/>
      <c r="S2295" s="26"/>
      <c r="T2295" s="26"/>
      <c r="U2295" s="26"/>
      <c r="V2295" s="26"/>
      <c r="W2295" s="26"/>
      <c r="X2295" s="26"/>
      <c r="Y2295" s="26"/>
      <c r="Z2295" s="26"/>
    </row>
    <row r="2296">
      <c r="A2296" s="21" t="s">
        <v>4618</v>
      </c>
      <c r="B2296" s="21" t="s">
        <v>32</v>
      </c>
      <c r="C2296" s="22" t="s">
        <v>4619</v>
      </c>
      <c r="D2296" s="23">
        <v>143.0</v>
      </c>
      <c r="E2296" s="23">
        <v>5.0</v>
      </c>
      <c r="F2296" s="24">
        <f t="shared" si="1"/>
        <v>3.496503497</v>
      </c>
      <c r="G2296" s="23">
        <v>37.0</v>
      </c>
      <c r="H2296" s="24">
        <f t="shared" si="2"/>
        <v>25.87412587</v>
      </c>
      <c r="I2296" s="23">
        <v>101.0</v>
      </c>
      <c r="J2296" s="25">
        <f t="shared" si="3"/>
        <v>70.62937063</v>
      </c>
      <c r="K2296" s="23">
        <v>140.0</v>
      </c>
      <c r="L2296" s="23">
        <v>21.0</v>
      </c>
      <c r="M2296" s="6">
        <f t="shared" si="4"/>
        <v>15</v>
      </c>
      <c r="N2296" s="23">
        <v>119.0</v>
      </c>
      <c r="O2296" s="25">
        <f t="shared" si="5"/>
        <v>85</v>
      </c>
      <c r="P2296" s="26"/>
      <c r="Q2296" s="26"/>
      <c r="R2296" s="26"/>
      <c r="S2296" s="26"/>
      <c r="T2296" s="26"/>
      <c r="U2296" s="26"/>
      <c r="V2296" s="26"/>
      <c r="W2296" s="26"/>
      <c r="X2296" s="26"/>
      <c r="Y2296" s="26"/>
      <c r="Z2296" s="26"/>
    </row>
    <row r="2297">
      <c r="A2297" s="21" t="s">
        <v>4620</v>
      </c>
      <c r="B2297" s="21" t="s">
        <v>32</v>
      </c>
      <c r="C2297" s="22" t="s">
        <v>4621</v>
      </c>
      <c r="D2297" s="23">
        <v>143.0</v>
      </c>
      <c r="E2297" s="23">
        <v>8.0</v>
      </c>
      <c r="F2297" s="24">
        <f t="shared" si="1"/>
        <v>5.594405594</v>
      </c>
      <c r="G2297" s="23">
        <v>10.0</v>
      </c>
      <c r="H2297" s="24">
        <f t="shared" si="2"/>
        <v>6.993006993</v>
      </c>
      <c r="I2297" s="23">
        <v>125.0</v>
      </c>
      <c r="J2297" s="25">
        <f t="shared" si="3"/>
        <v>87.41258741</v>
      </c>
      <c r="K2297" s="23">
        <v>79.0</v>
      </c>
      <c r="L2297" s="23">
        <v>9.0</v>
      </c>
      <c r="M2297" s="6">
        <f t="shared" si="4"/>
        <v>11.39240506</v>
      </c>
      <c r="N2297" s="23">
        <v>70.0</v>
      </c>
      <c r="O2297" s="25">
        <f t="shared" si="5"/>
        <v>88.60759494</v>
      </c>
      <c r="P2297" s="26"/>
      <c r="Q2297" s="26"/>
      <c r="R2297" s="26"/>
      <c r="S2297" s="26"/>
      <c r="T2297" s="26"/>
      <c r="U2297" s="26"/>
      <c r="V2297" s="26"/>
      <c r="W2297" s="26"/>
      <c r="X2297" s="26"/>
      <c r="Y2297" s="26"/>
      <c r="Z2297" s="26"/>
    </row>
    <row r="2298">
      <c r="A2298" s="21" t="s">
        <v>4622</v>
      </c>
      <c r="B2298" s="21" t="s">
        <v>32</v>
      </c>
      <c r="C2298" s="22" t="s">
        <v>4623</v>
      </c>
      <c r="D2298" s="23">
        <v>143.0</v>
      </c>
      <c r="E2298" s="23">
        <v>1.0</v>
      </c>
      <c r="F2298" s="24">
        <f t="shared" si="1"/>
        <v>0.6993006993</v>
      </c>
      <c r="G2298" s="23">
        <v>5.0</v>
      </c>
      <c r="H2298" s="24">
        <f t="shared" si="2"/>
        <v>3.496503497</v>
      </c>
      <c r="I2298" s="23">
        <v>137.0</v>
      </c>
      <c r="J2298" s="25">
        <f t="shared" si="3"/>
        <v>95.8041958</v>
      </c>
      <c r="K2298" s="23">
        <v>72.0</v>
      </c>
      <c r="L2298" s="23">
        <v>8.0</v>
      </c>
      <c r="M2298" s="6">
        <f t="shared" si="4"/>
        <v>11.11111111</v>
      </c>
      <c r="N2298" s="23">
        <v>64.0</v>
      </c>
      <c r="O2298" s="25">
        <f t="shared" si="5"/>
        <v>88.88888889</v>
      </c>
      <c r="P2298" s="26"/>
      <c r="Q2298" s="26"/>
      <c r="R2298" s="26"/>
      <c r="S2298" s="26"/>
      <c r="T2298" s="26"/>
      <c r="U2298" s="26"/>
      <c r="V2298" s="26"/>
      <c r="W2298" s="26"/>
      <c r="X2298" s="26"/>
      <c r="Y2298" s="26"/>
      <c r="Z2298" s="26"/>
    </row>
    <row r="2299">
      <c r="A2299" s="21" t="s">
        <v>4624</v>
      </c>
      <c r="B2299" s="21" t="s">
        <v>32</v>
      </c>
      <c r="C2299" s="22" t="s">
        <v>4625</v>
      </c>
      <c r="D2299" s="23">
        <v>143.0</v>
      </c>
      <c r="E2299" s="23">
        <v>16.0</v>
      </c>
      <c r="F2299" s="24">
        <f t="shared" si="1"/>
        <v>11.18881119</v>
      </c>
      <c r="G2299" s="23">
        <v>114.0</v>
      </c>
      <c r="H2299" s="24">
        <f t="shared" si="2"/>
        <v>79.72027972</v>
      </c>
      <c r="I2299" s="23">
        <v>13.0</v>
      </c>
      <c r="J2299" s="25">
        <f t="shared" si="3"/>
        <v>9.090909091</v>
      </c>
      <c r="K2299" s="23">
        <v>114.0</v>
      </c>
      <c r="L2299" s="23">
        <v>9.0</v>
      </c>
      <c r="M2299" s="6">
        <f t="shared" si="4"/>
        <v>7.894736842</v>
      </c>
      <c r="N2299" s="23">
        <v>105.0</v>
      </c>
      <c r="O2299" s="25">
        <f t="shared" si="5"/>
        <v>92.10526316</v>
      </c>
      <c r="P2299" s="26"/>
      <c r="Q2299" s="26"/>
      <c r="R2299" s="26"/>
      <c r="S2299" s="26"/>
      <c r="T2299" s="26"/>
      <c r="U2299" s="26"/>
      <c r="V2299" s="26"/>
      <c r="W2299" s="26"/>
      <c r="X2299" s="26"/>
      <c r="Y2299" s="26"/>
      <c r="Z2299" s="26"/>
    </row>
    <row r="2300">
      <c r="A2300" s="21" t="s">
        <v>4626</v>
      </c>
      <c r="B2300" s="21" t="s">
        <v>32</v>
      </c>
      <c r="C2300" s="22" t="s">
        <v>4627</v>
      </c>
      <c r="D2300" s="23">
        <v>143.0</v>
      </c>
      <c r="E2300" s="23">
        <v>3.0</v>
      </c>
      <c r="F2300" s="24">
        <f t="shared" si="1"/>
        <v>2.097902098</v>
      </c>
      <c r="G2300" s="23">
        <v>105.0</v>
      </c>
      <c r="H2300" s="24">
        <f t="shared" si="2"/>
        <v>73.42657343</v>
      </c>
      <c r="I2300" s="23">
        <v>35.0</v>
      </c>
      <c r="J2300" s="25">
        <f t="shared" si="3"/>
        <v>24.47552448</v>
      </c>
      <c r="K2300" s="23">
        <v>138.0</v>
      </c>
      <c r="L2300" s="23">
        <v>7.0</v>
      </c>
      <c r="M2300" s="6">
        <f t="shared" si="4"/>
        <v>5.072463768</v>
      </c>
      <c r="N2300" s="23">
        <v>131.0</v>
      </c>
      <c r="O2300" s="25">
        <f t="shared" si="5"/>
        <v>94.92753623</v>
      </c>
      <c r="P2300" s="26"/>
      <c r="Q2300" s="26"/>
      <c r="R2300" s="26"/>
      <c r="S2300" s="26"/>
      <c r="T2300" s="26"/>
      <c r="U2300" s="26"/>
      <c r="V2300" s="26"/>
      <c r="W2300" s="26"/>
      <c r="X2300" s="26"/>
      <c r="Y2300" s="26"/>
      <c r="Z2300" s="26"/>
    </row>
    <row r="2301">
      <c r="A2301" s="21" t="s">
        <v>4628</v>
      </c>
      <c r="B2301" s="21" t="s">
        <v>32</v>
      </c>
      <c r="C2301" s="22" t="s">
        <v>4629</v>
      </c>
      <c r="D2301" s="23">
        <v>143.0</v>
      </c>
      <c r="E2301" s="23">
        <v>2.0</v>
      </c>
      <c r="F2301" s="24">
        <f t="shared" si="1"/>
        <v>1.398601399</v>
      </c>
      <c r="G2301" s="23">
        <v>14.0</v>
      </c>
      <c r="H2301" s="24">
        <f t="shared" si="2"/>
        <v>9.79020979</v>
      </c>
      <c r="I2301" s="23">
        <v>127.0</v>
      </c>
      <c r="J2301" s="25">
        <f t="shared" si="3"/>
        <v>88.81118881</v>
      </c>
      <c r="K2301" s="23">
        <v>81.0</v>
      </c>
      <c r="L2301" s="23">
        <v>3.0</v>
      </c>
      <c r="M2301" s="6">
        <f t="shared" si="4"/>
        <v>3.703703704</v>
      </c>
      <c r="N2301" s="23">
        <v>78.0</v>
      </c>
      <c r="O2301" s="25">
        <f t="shared" si="5"/>
        <v>96.2962963</v>
      </c>
      <c r="P2301" s="26"/>
      <c r="Q2301" s="26"/>
      <c r="R2301" s="26"/>
      <c r="S2301" s="26"/>
      <c r="T2301" s="26"/>
      <c r="U2301" s="26"/>
      <c r="V2301" s="26"/>
      <c r="W2301" s="26"/>
      <c r="X2301" s="26"/>
      <c r="Y2301" s="26"/>
      <c r="Z2301" s="26"/>
    </row>
    <row r="2302">
      <c r="A2302" s="21" t="s">
        <v>4630</v>
      </c>
      <c r="B2302" s="21" t="s">
        <v>32</v>
      </c>
      <c r="C2302" s="22" t="s">
        <v>4631</v>
      </c>
      <c r="D2302" s="23">
        <v>143.0</v>
      </c>
      <c r="E2302" s="23">
        <v>5.0</v>
      </c>
      <c r="F2302" s="24">
        <f t="shared" si="1"/>
        <v>3.496503497</v>
      </c>
      <c r="G2302" s="23">
        <v>105.0</v>
      </c>
      <c r="H2302" s="24">
        <f t="shared" si="2"/>
        <v>73.42657343</v>
      </c>
      <c r="I2302" s="23">
        <v>33.0</v>
      </c>
      <c r="J2302" s="25">
        <f t="shared" si="3"/>
        <v>23.07692308</v>
      </c>
      <c r="K2302" s="23">
        <v>90.0</v>
      </c>
      <c r="L2302" s="23">
        <v>3.0</v>
      </c>
      <c r="M2302" s="6">
        <f t="shared" si="4"/>
        <v>3.333333333</v>
      </c>
      <c r="N2302" s="23">
        <v>87.0</v>
      </c>
      <c r="O2302" s="25">
        <f t="shared" si="5"/>
        <v>96.66666667</v>
      </c>
      <c r="P2302" s="26"/>
      <c r="Q2302" s="26"/>
      <c r="R2302" s="26"/>
      <c r="S2302" s="26"/>
      <c r="T2302" s="26"/>
      <c r="U2302" s="26"/>
      <c r="V2302" s="26"/>
      <c r="W2302" s="26"/>
      <c r="X2302" s="26"/>
      <c r="Y2302" s="26"/>
      <c r="Z2302" s="26"/>
    </row>
    <row r="2303">
      <c r="A2303" s="21" t="s">
        <v>4632</v>
      </c>
      <c r="B2303" s="21" t="s">
        <v>32</v>
      </c>
      <c r="C2303" s="22" t="s">
        <v>4633</v>
      </c>
      <c r="D2303" s="23">
        <v>143.0</v>
      </c>
      <c r="E2303" s="23">
        <v>1.0</v>
      </c>
      <c r="F2303" s="24">
        <f t="shared" si="1"/>
        <v>0.6993006993</v>
      </c>
      <c r="G2303" s="23">
        <v>28.0</v>
      </c>
      <c r="H2303" s="24">
        <f t="shared" si="2"/>
        <v>19.58041958</v>
      </c>
      <c r="I2303" s="23">
        <v>114.0</v>
      </c>
      <c r="J2303" s="25">
        <f t="shared" si="3"/>
        <v>79.72027972</v>
      </c>
      <c r="K2303" s="23">
        <v>74.0</v>
      </c>
      <c r="L2303" s="23">
        <v>1.0</v>
      </c>
      <c r="M2303" s="6">
        <f t="shared" si="4"/>
        <v>1.351351351</v>
      </c>
      <c r="N2303" s="23">
        <v>73.0</v>
      </c>
      <c r="O2303" s="25">
        <f t="shared" si="5"/>
        <v>98.64864865</v>
      </c>
      <c r="P2303" s="26"/>
      <c r="Q2303" s="26"/>
      <c r="R2303" s="26"/>
      <c r="S2303" s="26"/>
      <c r="T2303" s="26"/>
      <c r="U2303" s="26"/>
      <c r="V2303" s="26"/>
      <c r="W2303" s="26"/>
      <c r="X2303" s="26"/>
      <c r="Y2303" s="26"/>
      <c r="Z2303" s="26"/>
    </row>
    <row r="2304">
      <c r="A2304" s="21" t="s">
        <v>4634</v>
      </c>
      <c r="B2304" s="21" t="s">
        <v>32</v>
      </c>
      <c r="C2304" s="22" t="s">
        <v>4635</v>
      </c>
      <c r="D2304" s="23">
        <v>142.0</v>
      </c>
      <c r="E2304" s="23">
        <v>23.0</v>
      </c>
      <c r="F2304" s="24">
        <f t="shared" si="1"/>
        <v>16.1971831</v>
      </c>
      <c r="G2304" s="23">
        <v>56.0</v>
      </c>
      <c r="H2304" s="24">
        <f t="shared" si="2"/>
        <v>39.43661972</v>
      </c>
      <c r="I2304" s="23">
        <v>63.0</v>
      </c>
      <c r="J2304" s="25">
        <f t="shared" si="3"/>
        <v>44.36619718</v>
      </c>
      <c r="K2304" s="23">
        <v>80.0</v>
      </c>
      <c r="L2304" s="23">
        <v>52.0</v>
      </c>
      <c r="M2304" s="6">
        <f t="shared" si="4"/>
        <v>65</v>
      </c>
      <c r="N2304" s="23">
        <v>28.0</v>
      </c>
      <c r="O2304" s="25">
        <f t="shared" si="5"/>
        <v>35</v>
      </c>
      <c r="P2304" s="26"/>
      <c r="Q2304" s="26"/>
      <c r="R2304" s="26"/>
      <c r="S2304" s="26"/>
      <c r="T2304" s="26"/>
      <c r="U2304" s="26"/>
      <c r="V2304" s="26"/>
      <c r="W2304" s="26"/>
      <c r="X2304" s="26"/>
      <c r="Y2304" s="26"/>
      <c r="Z2304" s="26"/>
    </row>
    <row r="2305">
      <c r="A2305" s="21" t="s">
        <v>4636</v>
      </c>
      <c r="B2305" s="21" t="s">
        <v>32</v>
      </c>
      <c r="C2305" s="22" t="s">
        <v>4637</v>
      </c>
      <c r="D2305" s="23">
        <v>142.0</v>
      </c>
      <c r="E2305" s="23">
        <v>41.0</v>
      </c>
      <c r="F2305" s="24">
        <f t="shared" si="1"/>
        <v>28.87323944</v>
      </c>
      <c r="G2305" s="23">
        <v>70.0</v>
      </c>
      <c r="H2305" s="24">
        <f t="shared" si="2"/>
        <v>49.29577465</v>
      </c>
      <c r="I2305" s="23">
        <v>31.0</v>
      </c>
      <c r="J2305" s="25">
        <f t="shared" si="3"/>
        <v>21.83098592</v>
      </c>
      <c r="K2305" s="23">
        <v>131.0</v>
      </c>
      <c r="L2305" s="23">
        <v>58.0</v>
      </c>
      <c r="M2305" s="6">
        <f t="shared" si="4"/>
        <v>44.27480916</v>
      </c>
      <c r="N2305" s="23">
        <v>73.0</v>
      </c>
      <c r="O2305" s="25">
        <f t="shared" si="5"/>
        <v>55.72519084</v>
      </c>
      <c r="P2305" s="26"/>
      <c r="Q2305" s="26"/>
      <c r="R2305" s="26"/>
      <c r="S2305" s="26"/>
      <c r="T2305" s="26"/>
      <c r="U2305" s="26"/>
      <c r="V2305" s="26"/>
      <c r="W2305" s="26"/>
      <c r="X2305" s="26"/>
      <c r="Y2305" s="26"/>
      <c r="Z2305" s="26"/>
    </row>
    <row r="2306">
      <c r="A2306" s="21" t="s">
        <v>4638</v>
      </c>
      <c r="B2306" s="21" t="s">
        <v>32</v>
      </c>
      <c r="C2306" s="22" t="s">
        <v>4639</v>
      </c>
      <c r="D2306" s="23">
        <v>142.0</v>
      </c>
      <c r="E2306" s="23">
        <v>18.0</v>
      </c>
      <c r="F2306" s="24">
        <f t="shared" si="1"/>
        <v>12.67605634</v>
      </c>
      <c r="G2306" s="23">
        <v>53.0</v>
      </c>
      <c r="H2306" s="24">
        <f t="shared" si="2"/>
        <v>37.32394366</v>
      </c>
      <c r="I2306" s="23">
        <v>71.0</v>
      </c>
      <c r="J2306" s="25">
        <f t="shared" si="3"/>
        <v>50</v>
      </c>
      <c r="K2306" s="23">
        <v>84.0</v>
      </c>
      <c r="L2306" s="23">
        <v>33.0</v>
      </c>
      <c r="M2306" s="6">
        <f t="shared" si="4"/>
        <v>39.28571429</v>
      </c>
      <c r="N2306" s="23">
        <v>51.0</v>
      </c>
      <c r="O2306" s="25">
        <f t="shared" si="5"/>
        <v>60.71428571</v>
      </c>
      <c r="P2306" s="26"/>
      <c r="Q2306" s="26"/>
      <c r="R2306" s="26"/>
      <c r="S2306" s="26"/>
      <c r="T2306" s="26"/>
      <c r="U2306" s="26"/>
      <c r="V2306" s="26"/>
      <c r="W2306" s="26"/>
      <c r="X2306" s="26"/>
      <c r="Y2306" s="26"/>
      <c r="Z2306" s="26"/>
    </row>
    <row r="2307">
      <c r="A2307" s="21" t="s">
        <v>4640</v>
      </c>
      <c r="B2307" s="21" t="s">
        <v>32</v>
      </c>
      <c r="C2307" s="22" t="s">
        <v>4641</v>
      </c>
      <c r="D2307" s="23">
        <v>142.0</v>
      </c>
      <c r="E2307" s="23">
        <v>20.0</v>
      </c>
      <c r="F2307" s="24">
        <f t="shared" si="1"/>
        <v>14.08450704</v>
      </c>
      <c r="G2307" s="23">
        <v>27.0</v>
      </c>
      <c r="H2307" s="24">
        <f t="shared" si="2"/>
        <v>19.01408451</v>
      </c>
      <c r="I2307" s="23">
        <v>95.0</v>
      </c>
      <c r="J2307" s="25">
        <f t="shared" si="3"/>
        <v>66.90140845</v>
      </c>
      <c r="K2307" s="23">
        <v>124.0</v>
      </c>
      <c r="L2307" s="23">
        <v>37.0</v>
      </c>
      <c r="M2307" s="6">
        <f t="shared" si="4"/>
        <v>29.83870968</v>
      </c>
      <c r="N2307" s="23">
        <v>87.0</v>
      </c>
      <c r="O2307" s="25">
        <f t="shared" si="5"/>
        <v>70.16129032</v>
      </c>
      <c r="P2307" s="26"/>
      <c r="Q2307" s="26"/>
      <c r="R2307" s="26"/>
      <c r="S2307" s="26"/>
      <c r="T2307" s="26"/>
      <c r="U2307" s="26"/>
      <c r="V2307" s="26"/>
      <c r="W2307" s="26"/>
      <c r="X2307" s="26"/>
      <c r="Y2307" s="26"/>
      <c r="Z2307" s="26"/>
    </row>
    <row r="2308">
      <c r="A2308" s="21" t="s">
        <v>4642</v>
      </c>
      <c r="B2308" s="21" t="s">
        <v>32</v>
      </c>
      <c r="C2308" s="22" t="s">
        <v>4643</v>
      </c>
      <c r="D2308" s="23">
        <v>142.0</v>
      </c>
      <c r="E2308" s="23">
        <v>17.0</v>
      </c>
      <c r="F2308" s="24">
        <f t="shared" si="1"/>
        <v>11.97183099</v>
      </c>
      <c r="G2308" s="23">
        <v>59.0</v>
      </c>
      <c r="H2308" s="24">
        <f t="shared" si="2"/>
        <v>41.54929577</v>
      </c>
      <c r="I2308" s="23">
        <v>66.0</v>
      </c>
      <c r="J2308" s="25">
        <f t="shared" si="3"/>
        <v>46.47887324</v>
      </c>
      <c r="K2308" s="23">
        <v>145.0</v>
      </c>
      <c r="L2308" s="23">
        <v>40.0</v>
      </c>
      <c r="M2308" s="6">
        <f t="shared" si="4"/>
        <v>27.5862069</v>
      </c>
      <c r="N2308" s="23">
        <v>105.0</v>
      </c>
      <c r="O2308" s="25">
        <f t="shared" si="5"/>
        <v>72.4137931</v>
      </c>
      <c r="P2308" s="26"/>
      <c r="Q2308" s="26"/>
      <c r="R2308" s="26"/>
      <c r="S2308" s="26"/>
      <c r="T2308" s="26"/>
      <c r="U2308" s="26"/>
      <c r="V2308" s="26"/>
      <c r="W2308" s="26"/>
      <c r="X2308" s="26"/>
      <c r="Y2308" s="26"/>
      <c r="Z2308" s="26"/>
    </row>
    <row r="2309">
      <c r="A2309" s="21" t="s">
        <v>4644</v>
      </c>
      <c r="B2309" s="21" t="s">
        <v>32</v>
      </c>
      <c r="C2309" s="22" t="s">
        <v>4645</v>
      </c>
      <c r="D2309" s="23">
        <v>142.0</v>
      </c>
      <c r="E2309" s="23">
        <v>12.0</v>
      </c>
      <c r="F2309" s="24">
        <f t="shared" si="1"/>
        <v>8.450704225</v>
      </c>
      <c r="G2309" s="23">
        <v>84.0</v>
      </c>
      <c r="H2309" s="24">
        <f t="shared" si="2"/>
        <v>59.15492958</v>
      </c>
      <c r="I2309" s="23">
        <v>46.0</v>
      </c>
      <c r="J2309" s="25">
        <f t="shared" si="3"/>
        <v>32.3943662</v>
      </c>
      <c r="K2309" s="23">
        <v>102.0</v>
      </c>
      <c r="L2309" s="23">
        <v>23.0</v>
      </c>
      <c r="M2309" s="6">
        <f t="shared" si="4"/>
        <v>22.54901961</v>
      </c>
      <c r="N2309" s="23">
        <v>79.0</v>
      </c>
      <c r="O2309" s="25">
        <f t="shared" si="5"/>
        <v>77.45098039</v>
      </c>
      <c r="P2309" s="26"/>
      <c r="Q2309" s="26"/>
      <c r="R2309" s="26"/>
      <c r="S2309" s="26"/>
      <c r="T2309" s="26"/>
      <c r="U2309" s="26"/>
      <c r="V2309" s="26"/>
      <c r="W2309" s="26"/>
      <c r="X2309" s="26"/>
      <c r="Y2309" s="26"/>
      <c r="Z2309" s="26"/>
    </row>
    <row r="2310">
      <c r="A2310" s="21" t="s">
        <v>4646</v>
      </c>
      <c r="B2310" s="21" t="s">
        <v>32</v>
      </c>
      <c r="C2310" s="22" t="s">
        <v>4647</v>
      </c>
      <c r="D2310" s="23">
        <v>142.0</v>
      </c>
      <c r="E2310" s="23">
        <v>7.0</v>
      </c>
      <c r="F2310" s="24">
        <f t="shared" si="1"/>
        <v>4.929577465</v>
      </c>
      <c r="G2310" s="23">
        <v>24.0</v>
      </c>
      <c r="H2310" s="24">
        <f t="shared" si="2"/>
        <v>16.90140845</v>
      </c>
      <c r="I2310" s="23">
        <v>111.0</v>
      </c>
      <c r="J2310" s="25">
        <f t="shared" si="3"/>
        <v>78.16901408</v>
      </c>
      <c r="K2310" s="23">
        <v>52.0</v>
      </c>
      <c r="L2310" s="23">
        <v>9.0</v>
      </c>
      <c r="M2310" s="6">
        <f t="shared" si="4"/>
        <v>17.30769231</v>
      </c>
      <c r="N2310" s="23">
        <v>43.0</v>
      </c>
      <c r="O2310" s="25">
        <f t="shared" si="5"/>
        <v>82.69230769</v>
      </c>
      <c r="P2310" s="26"/>
      <c r="Q2310" s="26"/>
      <c r="R2310" s="26"/>
      <c r="S2310" s="26"/>
      <c r="T2310" s="26"/>
      <c r="U2310" s="26"/>
      <c r="V2310" s="26"/>
      <c r="W2310" s="26"/>
      <c r="X2310" s="26"/>
      <c r="Y2310" s="26"/>
      <c r="Z2310" s="26"/>
    </row>
    <row r="2311">
      <c r="A2311" s="21" t="s">
        <v>4648</v>
      </c>
      <c r="B2311" s="21" t="s">
        <v>32</v>
      </c>
      <c r="C2311" s="22" t="s">
        <v>4649</v>
      </c>
      <c r="D2311" s="23">
        <v>142.0</v>
      </c>
      <c r="E2311" s="23">
        <v>7.0</v>
      </c>
      <c r="F2311" s="24">
        <f t="shared" si="1"/>
        <v>4.929577465</v>
      </c>
      <c r="G2311" s="23">
        <v>24.0</v>
      </c>
      <c r="H2311" s="24">
        <f t="shared" si="2"/>
        <v>16.90140845</v>
      </c>
      <c r="I2311" s="23">
        <v>111.0</v>
      </c>
      <c r="J2311" s="25">
        <f t="shared" si="3"/>
        <v>78.16901408</v>
      </c>
      <c r="K2311" s="23">
        <v>52.0</v>
      </c>
      <c r="L2311" s="23">
        <v>9.0</v>
      </c>
      <c r="M2311" s="6">
        <f t="shared" si="4"/>
        <v>17.30769231</v>
      </c>
      <c r="N2311" s="23">
        <v>43.0</v>
      </c>
      <c r="O2311" s="25">
        <f t="shared" si="5"/>
        <v>82.69230769</v>
      </c>
      <c r="P2311" s="26"/>
      <c r="Q2311" s="26"/>
      <c r="R2311" s="26"/>
      <c r="S2311" s="26"/>
      <c r="T2311" s="26"/>
      <c r="U2311" s="26"/>
      <c r="V2311" s="26"/>
      <c r="W2311" s="26"/>
      <c r="X2311" s="26"/>
      <c r="Y2311" s="26"/>
      <c r="Z2311" s="26"/>
    </row>
    <row r="2312">
      <c r="A2312" s="21" t="s">
        <v>4650</v>
      </c>
      <c r="B2312" s="21" t="s">
        <v>32</v>
      </c>
      <c r="C2312" s="22" t="s">
        <v>4651</v>
      </c>
      <c r="D2312" s="23">
        <v>142.0</v>
      </c>
      <c r="E2312" s="23">
        <v>36.0</v>
      </c>
      <c r="F2312" s="24">
        <f t="shared" si="1"/>
        <v>25.35211268</v>
      </c>
      <c r="G2312" s="23">
        <v>52.0</v>
      </c>
      <c r="H2312" s="24">
        <f t="shared" si="2"/>
        <v>36.61971831</v>
      </c>
      <c r="I2312" s="23">
        <v>54.0</v>
      </c>
      <c r="J2312" s="25">
        <f t="shared" si="3"/>
        <v>38.02816901</v>
      </c>
      <c r="K2312" s="23">
        <v>188.0</v>
      </c>
      <c r="L2312" s="23">
        <v>30.0</v>
      </c>
      <c r="M2312" s="6">
        <f t="shared" si="4"/>
        <v>15.95744681</v>
      </c>
      <c r="N2312" s="23">
        <v>158.0</v>
      </c>
      <c r="O2312" s="25">
        <f t="shared" si="5"/>
        <v>84.04255319</v>
      </c>
      <c r="P2312" s="26"/>
      <c r="Q2312" s="26"/>
      <c r="R2312" s="26"/>
      <c r="S2312" s="26"/>
      <c r="T2312" s="26"/>
      <c r="U2312" s="26"/>
      <c r="V2312" s="26"/>
      <c r="W2312" s="26"/>
      <c r="X2312" s="26"/>
      <c r="Y2312" s="26"/>
      <c r="Z2312" s="26"/>
    </row>
    <row r="2313">
      <c r="A2313" s="21" t="s">
        <v>4652</v>
      </c>
      <c r="B2313" s="21" t="s">
        <v>32</v>
      </c>
      <c r="C2313" s="22" t="s">
        <v>4653</v>
      </c>
      <c r="D2313" s="23">
        <v>142.0</v>
      </c>
      <c r="E2313" s="23">
        <v>3.0</v>
      </c>
      <c r="F2313" s="24">
        <f t="shared" si="1"/>
        <v>2.112676056</v>
      </c>
      <c r="G2313" s="23">
        <v>27.0</v>
      </c>
      <c r="H2313" s="24">
        <f t="shared" si="2"/>
        <v>19.01408451</v>
      </c>
      <c r="I2313" s="23">
        <v>112.0</v>
      </c>
      <c r="J2313" s="25">
        <f t="shared" si="3"/>
        <v>78.87323944</v>
      </c>
      <c r="K2313" s="23">
        <v>76.0</v>
      </c>
      <c r="L2313" s="23">
        <v>12.0</v>
      </c>
      <c r="M2313" s="6">
        <f t="shared" si="4"/>
        <v>15.78947368</v>
      </c>
      <c r="N2313" s="23">
        <v>64.0</v>
      </c>
      <c r="O2313" s="25">
        <f t="shared" si="5"/>
        <v>84.21052632</v>
      </c>
      <c r="P2313" s="26"/>
      <c r="Q2313" s="26"/>
      <c r="R2313" s="26"/>
      <c r="S2313" s="26"/>
      <c r="T2313" s="26"/>
      <c r="U2313" s="26"/>
      <c r="V2313" s="26"/>
      <c r="W2313" s="26"/>
      <c r="X2313" s="26"/>
      <c r="Y2313" s="26"/>
      <c r="Z2313" s="26"/>
    </row>
    <row r="2314">
      <c r="A2314" s="21" t="s">
        <v>4654</v>
      </c>
      <c r="B2314" s="21" t="s">
        <v>32</v>
      </c>
      <c r="C2314" s="22" t="s">
        <v>4655</v>
      </c>
      <c r="D2314" s="23">
        <v>142.0</v>
      </c>
      <c r="E2314" s="23">
        <v>8.0</v>
      </c>
      <c r="F2314" s="24">
        <f t="shared" si="1"/>
        <v>5.633802817</v>
      </c>
      <c r="G2314" s="23">
        <v>11.0</v>
      </c>
      <c r="H2314" s="24">
        <f t="shared" si="2"/>
        <v>7.746478873</v>
      </c>
      <c r="I2314" s="23">
        <v>123.0</v>
      </c>
      <c r="J2314" s="25">
        <f t="shared" si="3"/>
        <v>86.61971831</v>
      </c>
      <c r="K2314" s="23">
        <v>72.0</v>
      </c>
      <c r="L2314" s="23">
        <v>9.0</v>
      </c>
      <c r="M2314" s="6">
        <f t="shared" si="4"/>
        <v>12.5</v>
      </c>
      <c r="N2314" s="23">
        <v>63.0</v>
      </c>
      <c r="O2314" s="25">
        <f t="shared" si="5"/>
        <v>87.5</v>
      </c>
      <c r="P2314" s="26"/>
      <c r="Q2314" s="26"/>
      <c r="R2314" s="26"/>
      <c r="S2314" s="26"/>
      <c r="T2314" s="26"/>
      <c r="U2314" s="26"/>
      <c r="V2314" s="26"/>
      <c r="W2314" s="26"/>
      <c r="X2314" s="26"/>
      <c r="Y2314" s="26"/>
      <c r="Z2314" s="26"/>
    </row>
    <row r="2315">
      <c r="A2315" s="21" t="s">
        <v>4656</v>
      </c>
      <c r="B2315" s="21" t="s">
        <v>32</v>
      </c>
      <c r="C2315" s="22" t="s">
        <v>4657</v>
      </c>
      <c r="D2315" s="23">
        <v>142.0</v>
      </c>
      <c r="E2315" s="23">
        <v>14.0</v>
      </c>
      <c r="F2315" s="24">
        <f t="shared" si="1"/>
        <v>9.85915493</v>
      </c>
      <c r="G2315" s="23">
        <v>28.0</v>
      </c>
      <c r="H2315" s="24">
        <f t="shared" si="2"/>
        <v>19.71830986</v>
      </c>
      <c r="I2315" s="23">
        <v>100.0</v>
      </c>
      <c r="J2315" s="25">
        <f t="shared" si="3"/>
        <v>70.42253521</v>
      </c>
      <c r="K2315" s="23">
        <v>90.0</v>
      </c>
      <c r="L2315" s="23">
        <v>11.0</v>
      </c>
      <c r="M2315" s="6">
        <f t="shared" si="4"/>
        <v>12.22222222</v>
      </c>
      <c r="N2315" s="23">
        <v>79.0</v>
      </c>
      <c r="O2315" s="25">
        <f t="shared" si="5"/>
        <v>87.77777778</v>
      </c>
      <c r="P2315" s="26"/>
      <c r="Q2315" s="26"/>
      <c r="R2315" s="26"/>
      <c r="S2315" s="26"/>
      <c r="T2315" s="26"/>
      <c r="U2315" s="26"/>
      <c r="V2315" s="26"/>
      <c r="W2315" s="26"/>
      <c r="X2315" s="26"/>
      <c r="Y2315" s="26"/>
      <c r="Z2315" s="26"/>
    </row>
    <row r="2316">
      <c r="A2316" s="21" t="s">
        <v>4658</v>
      </c>
      <c r="B2316" s="21" t="s">
        <v>32</v>
      </c>
      <c r="C2316" s="22" t="s">
        <v>4659</v>
      </c>
      <c r="D2316" s="23">
        <v>142.0</v>
      </c>
      <c r="E2316" s="23">
        <v>8.0</v>
      </c>
      <c r="F2316" s="24">
        <f t="shared" si="1"/>
        <v>5.633802817</v>
      </c>
      <c r="G2316" s="23">
        <v>7.0</v>
      </c>
      <c r="H2316" s="24">
        <f t="shared" si="2"/>
        <v>4.929577465</v>
      </c>
      <c r="I2316" s="23">
        <v>127.0</v>
      </c>
      <c r="J2316" s="25">
        <f t="shared" si="3"/>
        <v>89.43661972</v>
      </c>
      <c r="K2316" s="23">
        <v>54.0</v>
      </c>
      <c r="L2316" s="23">
        <v>6.0</v>
      </c>
      <c r="M2316" s="6">
        <f t="shared" si="4"/>
        <v>11.11111111</v>
      </c>
      <c r="N2316" s="23">
        <v>48.0</v>
      </c>
      <c r="O2316" s="25">
        <f t="shared" si="5"/>
        <v>88.88888889</v>
      </c>
      <c r="P2316" s="26"/>
      <c r="Q2316" s="26"/>
      <c r="R2316" s="26"/>
      <c r="S2316" s="26"/>
      <c r="T2316" s="26"/>
      <c r="U2316" s="26"/>
      <c r="V2316" s="26"/>
      <c r="W2316" s="26"/>
      <c r="X2316" s="26"/>
      <c r="Y2316" s="26"/>
      <c r="Z2316" s="26"/>
    </row>
    <row r="2317">
      <c r="A2317" s="21" t="s">
        <v>4660</v>
      </c>
      <c r="B2317" s="21" t="s">
        <v>32</v>
      </c>
      <c r="C2317" s="22" t="s">
        <v>4661</v>
      </c>
      <c r="D2317" s="23">
        <v>142.0</v>
      </c>
      <c r="E2317" s="23">
        <v>4.0</v>
      </c>
      <c r="F2317" s="24">
        <f t="shared" si="1"/>
        <v>2.816901408</v>
      </c>
      <c r="G2317" s="23">
        <v>130.0</v>
      </c>
      <c r="H2317" s="24">
        <f t="shared" si="2"/>
        <v>91.54929577</v>
      </c>
      <c r="I2317" s="23">
        <v>8.0</v>
      </c>
      <c r="J2317" s="25">
        <f t="shared" si="3"/>
        <v>5.633802817</v>
      </c>
      <c r="K2317" s="23">
        <v>52.0</v>
      </c>
      <c r="L2317" s="23">
        <v>2.0</v>
      </c>
      <c r="M2317" s="6">
        <f t="shared" si="4"/>
        <v>3.846153846</v>
      </c>
      <c r="N2317" s="23">
        <v>50.0</v>
      </c>
      <c r="O2317" s="25">
        <f t="shared" si="5"/>
        <v>96.15384615</v>
      </c>
      <c r="P2317" s="26"/>
      <c r="Q2317" s="26"/>
      <c r="R2317" s="26"/>
      <c r="S2317" s="26"/>
      <c r="T2317" s="26"/>
      <c r="U2317" s="26"/>
      <c r="V2317" s="26"/>
      <c r="W2317" s="26"/>
      <c r="X2317" s="26"/>
      <c r="Y2317" s="26"/>
      <c r="Z2317" s="26"/>
    </row>
    <row r="2318">
      <c r="A2318" s="21" t="s">
        <v>4662</v>
      </c>
      <c r="B2318" s="21" t="s">
        <v>32</v>
      </c>
      <c r="C2318" s="22" t="s">
        <v>4663</v>
      </c>
      <c r="D2318" s="23">
        <v>141.0</v>
      </c>
      <c r="E2318" s="23">
        <v>10.0</v>
      </c>
      <c r="F2318" s="24">
        <f t="shared" si="1"/>
        <v>7.092198582</v>
      </c>
      <c r="G2318" s="23">
        <v>13.0</v>
      </c>
      <c r="H2318" s="24">
        <f t="shared" si="2"/>
        <v>9.219858156</v>
      </c>
      <c r="I2318" s="23">
        <v>118.0</v>
      </c>
      <c r="J2318" s="25">
        <f t="shared" si="3"/>
        <v>83.68794326</v>
      </c>
      <c r="K2318" s="23">
        <v>62.0</v>
      </c>
      <c r="L2318" s="23">
        <v>16.0</v>
      </c>
      <c r="M2318" s="6">
        <f t="shared" si="4"/>
        <v>25.80645161</v>
      </c>
      <c r="N2318" s="23">
        <v>46.0</v>
      </c>
      <c r="O2318" s="25">
        <f t="shared" si="5"/>
        <v>74.19354839</v>
      </c>
      <c r="P2318" s="26"/>
      <c r="Q2318" s="26"/>
      <c r="R2318" s="26"/>
      <c r="S2318" s="26"/>
      <c r="T2318" s="26"/>
      <c r="U2318" s="26"/>
      <c r="V2318" s="26"/>
      <c r="W2318" s="26"/>
      <c r="X2318" s="26"/>
      <c r="Y2318" s="26"/>
      <c r="Z2318" s="26"/>
    </row>
    <row r="2319">
      <c r="A2319" s="21" t="s">
        <v>4664</v>
      </c>
      <c r="B2319" s="21" t="s">
        <v>32</v>
      </c>
      <c r="C2319" s="22" t="s">
        <v>4665</v>
      </c>
      <c r="D2319" s="23">
        <v>141.0</v>
      </c>
      <c r="E2319" s="23">
        <v>7.0</v>
      </c>
      <c r="F2319" s="24">
        <f t="shared" si="1"/>
        <v>4.964539007</v>
      </c>
      <c r="G2319" s="23">
        <v>24.0</v>
      </c>
      <c r="H2319" s="24">
        <f t="shared" si="2"/>
        <v>17.0212766</v>
      </c>
      <c r="I2319" s="23">
        <v>110.0</v>
      </c>
      <c r="J2319" s="25">
        <f t="shared" si="3"/>
        <v>78.0141844</v>
      </c>
      <c r="K2319" s="23">
        <v>66.0</v>
      </c>
      <c r="L2319" s="23">
        <v>15.0</v>
      </c>
      <c r="M2319" s="6">
        <f t="shared" si="4"/>
        <v>22.72727273</v>
      </c>
      <c r="N2319" s="23">
        <v>51.0</v>
      </c>
      <c r="O2319" s="25">
        <f t="shared" si="5"/>
        <v>77.27272727</v>
      </c>
      <c r="P2319" s="26"/>
      <c r="Q2319" s="26"/>
      <c r="R2319" s="26"/>
      <c r="S2319" s="26"/>
      <c r="T2319" s="26"/>
      <c r="U2319" s="26"/>
      <c r="V2319" s="26"/>
      <c r="W2319" s="26"/>
      <c r="X2319" s="26"/>
      <c r="Y2319" s="26"/>
      <c r="Z2319" s="26"/>
    </row>
    <row r="2320">
      <c r="A2320" s="21" t="s">
        <v>4666</v>
      </c>
      <c r="B2320" s="21" t="s">
        <v>32</v>
      </c>
      <c r="C2320" s="22" t="s">
        <v>4667</v>
      </c>
      <c r="D2320" s="23">
        <v>141.0</v>
      </c>
      <c r="E2320" s="23">
        <v>13.0</v>
      </c>
      <c r="F2320" s="24">
        <f t="shared" si="1"/>
        <v>9.219858156</v>
      </c>
      <c r="G2320" s="23">
        <v>26.0</v>
      </c>
      <c r="H2320" s="24">
        <f t="shared" si="2"/>
        <v>18.43971631</v>
      </c>
      <c r="I2320" s="23">
        <v>102.0</v>
      </c>
      <c r="J2320" s="25">
        <f t="shared" si="3"/>
        <v>72.34042553</v>
      </c>
      <c r="K2320" s="23">
        <v>117.0</v>
      </c>
      <c r="L2320" s="23">
        <v>22.0</v>
      </c>
      <c r="M2320" s="6">
        <f t="shared" si="4"/>
        <v>18.8034188</v>
      </c>
      <c r="N2320" s="23">
        <v>95.0</v>
      </c>
      <c r="O2320" s="25">
        <f t="shared" si="5"/>
        <v>81.1965812</v>
      </c>
      <c r="P2320" s="26"/>
      <c r="Q2320" s="26"/>
      <c r="R2320" s="26"/>
      <c r="S2320" s="26"/>
      <c r="T2320" s="26"/>
      <c r="U2320" s="26"/>
      <c r="V2320" s="26"/>
      <c r="W2320" s="26"/>
      <c r="X2320" s="26"/>
      <c r="Y2320" s="26"/>
      <c r="Z2320" s="26"/>
    </row>
    <row r="2321">
      <c r="A2321" s="21" t="s">
        <v>4668</v>
      </c>
      <c r="B2321" s="21" t="s">
        <v>32</v>
      </c>
      <c r="C2321" s="22" t="s">
        <v>4669</v>
      </c>
      <c r="D2321" s="23">
        <v>141.0</v>
      </c>
      <c r="E2321" s="23">
        <v>6.0</v>
      </c>
      <c r="F2321" s="24">
        <f t="shared" si="1"/>
        <v>4.255319149</v>
      </c>
      <c r="G2321" s="23">
        <v>14.0</v>
      </c>
      <c r="H2321" s="24">
        <f t="shared" si="2"/>
        <v>9.929078014</v>
      </c>
      <c r="I2321" s="23">
        <v>121.0</v>
      </c>
      <c r="J2321" s="25">
        <f t="shared" si="3"/>
        <v>85.81560284</v>
      </c>
      <c r="K2321" s="23">
        <v>57.0</v>
      </c>
      <c r="L2321" s="23">
        <v>10.0</v>
      </c>
      <c r="M2321" s="6">
        <f t="shared" si="4"/>
        <v>17.54385965</v>
      </c>
      <c r="N2321" s="23">
        <v>47.0</v>
      </c>
      <c r="O2321" s="25">
        <f t="shared" si="5"/>
        <v>82.45614035</v>
      </c>
      <c r="P2321" s="26"/>
      <c r="Q2321" s="26"/>
      <c r="R2321" s="26"/>
      <c r="S2321" s="26"/>
      <c r="T2321" s="26"/>
      <c r="U2321" s="26"/>
      <c r="V2321" s="26"/>
      <c r="W2321" s="26"/>
      <c r="X2321" s="26"/>
      <c r="Y2321" s="26"/>
      <c r="Z2321" s="26"/>
    </row>
    <row r="2322">
      <c r="A2322" s="21" t="s">
        <v>4670</v>
      </c>
      <c r="B2322" s="21" t="s">
        <v>32</v>
      </c>
      <c r="C2322" s="22" t="s">
        <v>4671</v>
      </c>
      <c r="D2322" s="23">
        <v>141.0</v>
      </c>
      <c r="E2322" s="23">
        <v>24.0</v>
      </c>
      <c r="F2322" s="24">
        <f t="shared" si="1"/>
        <v>17.0212766</v>
      </c>
      <c r="G2322" s="23">
        <v>69.0</v>
      </c>
      <c r="H2322" s="24">
        <f t="shared" si="2"/>
        <v>48.93617021</v>
      </c>
      <c r="I2322" s="23">
        <v>51.0</v>
      </c>
      <c r="J2322" s="25">
        <f t="shared" si="3"/>
        <v>36.17021277</v>
      </c>
      <c r="K2322" s="23">
        <v>174.0</v>
      </c>
      <c r="L2322" s="23">
        <v>28.0</v>
      </c>
      <c r="M2322" s="6">
        <f t="shared" si="4"/>
        <v>16.09195402</v>
      </c>
      <c r="N2322" s="23">
        <v>146.0</v>
      </c>
      <c r="O2322" s="25">
        <f t="shared" si="5"/>
        <v>83.90804598</v>
      </c>
      <c r="P2322" s="26"/>
      <c r="Q2322" s="26"/>
      <c r="R2322" s="26"/>
      <c r="S2322" s="26"/>
      <c r="T2322" s="26"/>
      <c r="U2322" s="26"/>
      <c r="V2322" s="26"/>
      <c r="W2322" s="26"/>
      <c r="X2322" s="26"/>
      <c r="Y2322" s="26"/>
      <c r="Z2322" s="26"/>
    </row>
    <row r="2323">
      <c r="A2323" s="21" t="s">
        <v>4672</v>
      </c>
      <c r="B2323" s="21" t="s">
        <v>32</v>
      </c>
      <c r="C2323" s="22" t="s">
        <v>4673</v>
      </c>
      <c r="D2323" s="23">
        <v>141.0</v>
      </c>
      <c r="E2323" s="23">
        <v>35.0</v>
      </c>
      <c r="F2323" s="24">
        <f t="shared" si="1"/>
        <v>24.82269504</v>
      </c>
      <c r="G2323" s="23">
        <v>52.0</v>
      </c>
      <c r="H2323" s="24">
        <f t="shared" si="2"/>
        <v>36.87943262</v>
      </c>
      <c r="I2323" s="23">
        <v>54.0</v>
      </c>
      <c r="J2323" s="25">
        <f t="shared" si="3"/>
        <v>38.29787234</v>
      </c>
      <c r="K2323" s="23">
        <v>188.0</v>
      </c>
      <c r="L2323" s="23">
        <v>30.0</v>
      </c>
      <c r="M2323" s="6">
        <f t="shared" si="4"/>
        <v>15.95744681</v>
      </c>
      <c r="N2323" s="23">
        <v>158.0</v>
      </c>
      <c r="O2323" s="25">
        <f t="shared" si="5"/>
        <v>84.04255319</v>
      </c>
      <c r="P2323" s="26"/>
      <c r="Q2323" s="26"/>
      <c r="R2323" s="26"/>
      <c r="S2323" s="26"/>
      <c r="T2323" s="26"/>
      <c r="U2323" s="26"/>
      <c r="V2323" s="26"/>
      <c r="W2323" s="26"/>
      <c r="X2323" s="26"/>
      <c r="Y2323" s="26"/>
      <c r="Z2323" s="26"/>
    </row>
    <row r="2324">
      <c r="A2324" s="21" t="s">
        <v>4674</v>
      </c>
      <c r="B2324" s="21" t="s">
        <v>32</v>
      </c>
      <c r="C2324" s="22" t="s">
        <v>4675</v>
      </c>
      <c r="D2324" s="23">
        <v>141.0</v>
      </c>
      <c r="E2324" s="23">
        <v>10.0</v>
      </c>
      <c r="F2324" s="24">
        <f t="shared" si="1"/>
        <v>7.092198582</v>
      </c>
      <c r="G2324" s="23">
        <v>8.0</v>
      </c>
      <c r="H2324" s="24">
        <f t="shared" si="2"/>
        <v>5.673758865</v>
      </c>
      <c r="I2324" s="23">
        <v>123.0</v>
      </c>
      <c r="J2324" s="25">
        <f t="shared" si="3"/>
        <v>87.23404255</v>
      </c>
      <c r="K2324" s="23">
        <v>75.0</v>
      </c>
      <c r="L2324" s="23">
        <v>9.0</v>
      </c>
      <c r="M2324" s="6">
        <f t="shared" si="4"/>
        <v>12</v>
      </c>
      <c r="N2324" s="23">
        <v>66.0</v>
      </c>
      <c r="O2324" s="25">
        <f t="shared" si="5"/>
        <v>88</v>
      </c>
      <c r="P2324" s="26"/>
      <c r="Q2324" s="26"/>
      <c r="R2324" s="26"/>
      <c r="S2324" s="26"/>
      <c r="T2324" s="26"/>
      <c r="U2324" s="26"/>
      <c r="V2324" s="26"/>
      <c r="W2324" s="26"/>
      <c r="X2324" s="26"/>
      <c r="Y2324" s="26"/>
      <c r="Z2324" s="26"/>
    </row>
    <row r="2325">
      <c r="A2325" s="21" t="s">
        <v>4676</v>
      </c>
      <c r="B2325" s="21" t="s">
        <v>32</v>
      </c>
      <c r="C2325" s="22" t="s">
        <v>4677</v>
      </c>
      <c r="D2325" s="23">
        <v>141.0</v>
      </c>
      <c r="E2325" s="23">
        <v>6.0</v>
      </c>
      <c r="F2325" s="24">
        <f t="shared" si="1"/>
        <v>4.255319149</v>
      </c>
      <c r="G2325" s="23">
        <v>28.0</v>
      </c>
      <c r="H2325" s="24">
        <f t="shared" si="2"/>
        <v>19.85815603</v>
      </c>
      <c r="I2325" s="23">
        <v>107.0</v>
      </c>
      <c r="J2325" s="25">
        <f t="shared" si="3"/>
        <v>75.88652482</v>
      </c>
      <c r="K2325" s="23">
        <v>114.0</v>
      </c>
      <c r="L2325" s="23">
        <v>10.0</v>
      </c>
      <c r="M2325" s="6">
        <f t="shared" si="4"/>
        <v>8.771929825</v>
      </c>
      <c r="N2325" s="23">
        <v>104.0</v>
      </c>
      <c r="O2325" s="25">
        <f t="shared" si="5"/>
        <v>91.22807018</v>
      </c>
      <c r="P2325" s="26"/>
      <c r="Q2325" s="26"/>
      <c r="R2325" s="26"/>
      <c r="S2325" s="26"/>
      <c r="T2325" s="26"/>
      <c r="U2325" s="26"/>
      <c r="V2325" s="26"/>
      <c r="W2325" s="26"/>
      <c r="X2325" s="26"/>
      <c r="Y2325" s="26"/>
      <c r="Z2325" s="26"/>
    </row>
    <row r="2326">
      <c r="A2326" s="21" t="s">
        <v>4678</v>
      </c>
      <c r="B2326" s="21" t="s">
        <v>32</v>
      </c>
      <c r="C2326" s="22" t="s">
        <v>4679</v>
      </c>
      <c r="D2326" s="23">
        <v>141.0</v>
      </c>
      <c r="E2326" s="23">
        <v>12.0</v>
      </c>
      <c r="F2326" s="24">
        <f t="shared" si="1"/>
        <v>8.510638298</v>
      </c>
      <c r="G2326" s="23">
        <v>91.0</v>
      </c>
      <c r="H2326" s="24">
        <f t="shared" si="2"/>
        <v>64.53900709</v>
      </c>
      <c r="I2326" s="23">
        <v>38.0</v>
      </c>
      <c r="J2326" s="25">
        <f t="shared" si="3"/>
        <v>26.95035461</v>
      </c>
      <c r="K2326" s="23">
        <v>111.0</v>
      </c>
      <c r="L2326" s="23">
        <v>9.0</v>
      </c>
      <c r="M2326" s="6">
        <f t="shared" si="4"/>
        <v>8.108108108</v>
      </c>
      <c r="N2326" s="23">
        <v>102.0</v>
      </c>
      <c r="O2326" s="25">
        <f t="shared" si="5"/>
        <v>91.89189189</v>
      </c>
      <c r="P2326" s="26"/>
      <c r="Q2326" s="26"/>
      <c r="R2326" s="26"/>
      <c r="S2326" s="26"/>
      <c r="T2326" s="26"/>
      <c r="U2326" s="26"/>
      <c r="V2326" s="26"/>
      <c r="W2326" s="26"/>
      <c r="X2326" s="26"/>
      <c r="Y2326" s="26"/>
      <c r="Z2326" s="26"/>
    </row>
    <row r="2327">
      <c r="A2327" s="21" t="s">
        <v>4680</v>
      </c>
      <c r="B2327" s="21" t="s">
        <v>32</v>
      </c>
      <c r="C2327" s="22" t="s">
        <v>4681</v>
      </c>
      <c r="D2327" s="23">
        <v>141.0</v>
      </c>
      <c r="E2327" s="23">
        <v>8.0</v>
      </c>
      <c r="F2327" s="24">
        <f t="shared" si="1"/>
        <v>5.673758865</v>
      </c>
      <c r="G2327" s="23">
        <v>28.0</v>
      </c>
      <c r="H2327" s="24">
        <f t="shared" si="2"/>
        <v>19.85815603</v>
      </c>
      <c r="I2327" s="23">
        <v>105.0</v>
      </c>
      <c r="J2327" s="25">
        <f t="shared" si="3"/>
        <v>74.46808511</v>
      </c>
      <c r="K2327" s="23">
        <v>78.0</v>
      </c>
      <c r="L2327" s="23">
        <v>6.0</v>
      </c>
      <c r="M2327" s="6">
        <f t="shared" si="4"/>
        <v>7.692307692</v>
      </c>
      <c r="N2327" s="23">
        <v>72.0</v>
      </c>
      <c r="O2327" s="25">
        <f t="shared" si="5"/>
        <v>92.30769231</v>
      </c>
      <c r="P2327" s="26"/>
      <c r="Q2327" s="26"/>
      <c r="R2327" s="26"/>
      <c r="S2327" s="26"/>
      <c r="T2327" s="26"/>
      <c r="U2327" s="26"/>
      <c r="V2327" s="26"/>
      <c r="W2327" s="26"/>
      <c r="X2327" s="26"/>
      <c r="Y2327" s="26"/>
      <c r="Z2327" s="26"/>
    </row>
    <row r="2328">
      <c r="A2328" s="21" t="s">
        <v>4682</v>
      </c>
      <c r="B2328" s="21" t="s">
        <v>32</v>
      </c>
      <c r="C2328" s="22" t="s">
        <v>4683</v>
      </c>
      <c r="D2328" s="23">
        <v>141.0</v>
      </c>
      <c r="E2328" s="23">
        <v>8.0</v>
      </c>
      <c r="F2328" s="24">
        <f t="shared" si="1"/>
        <v>5.673758865</v>
      </c>
      <c r="G2328" s="23">
        <v>118.0</v>
      </c>
      <c r="H2328" s="24">
        <f t="shared" si="2"/>
        <v>83.68794326</v>
      </c>
      <c r="I2328" s="23">
        <v>15.0</v>
      </c>
      <c r="J2328" s="25">
        <f t="shared" si="3"/>
        <v>10.63829787</v>
      </c>
      <c r="K2328" s="23">
        <v>78.0</v>
      </c>
      <c r="L2328" s="23">
        <v>4.0</v>
      </c>
      <c r="M2328" s="6">
        <f t="shared" si="4"/>
        <v>5.128205128</v>
      </c>
      <c r="N2328" s="23">
        <v>74.0</v>
      </c>
      <c r="O2328" s="25">
        <f t="shared" si="5"/>
        <v>94.87179487</v>
      </c>
      <c r="P2328" s="26"/>
      <c r="Q2328" s="26"/>
      <c r="R2328" s="26"/>
      <c r="S2328" s="26"/>
      <c r="T2328" s="26"/>
      <c r="U2328" s="26"/>
      <c r="V2328" s="26"/>
      <c r="W2328" s="26"/>
      <c r="X2328" s="26"/>
      <c r="Y2328" s="26"/>
      <c r="Z2328" s="26"/>
    </row>
    <row r="2329">
      <c r="A2329" s="21" t="s">
        <v>4684</v>
      </c>
      <c r="B2329" s="21" t="s">
        <v>32</v>
      </c>
      <c r="C2329" s="22" t="s">
        <v>4685</v>
      </c>
      <c r="D2329" s="23">
        <v>141.0</v>
      </c>
      <c r="E2329" s="23">
        <v>7.0</v>
      </c>
      <c r="F2329" s="24">
        <f t="shared" si="1"/>
        <v>4.964539007</v>
      </c>
      <c r="G2329" s="23">
        <v>29.0</v>
      </c>
      <c r="H2329" s="24">
        <f t="shared" si="2"/>
        <v>20.56737589</v>
      </c>
      <c r="I2329" s="23">
        <v>105.0</v>
      </c>
      <c r="J2329" s="25">
        <f t="shared" si="3"/>
        <v>74.46808511</v>
      </c>
      <c r="K2329" s="23">
        <v>70.0</v>
      </c>
      <c r="L2329" s="23">
        <v>3.0</v>
      </c>
      <c r="M2329" s="6">
        <f t="shared" si="4"/>
        <v>4.285714286</v>
      </c>
      <c r="N2329" s="23">
        <v>67.0</v>
      </c>
      <c r="O2329" s="25">
        <f t="shared" si="5"/>
        <v>95.71428571</v>
      </c>
      <c r="P2329" s="26"/>
      <c r="Q2329" s="26"/>
      <c r="R2329" s="26"/>
      <c r="S2329" s="26"/>
      <c r="T2329" s="26"/>
      <c r="U2329" s="26"/>
      <c r="V2329" s="26"/>
      <c r="W2329" s="26"/>
      <c r="X2329" s="26"/>
      <c r="Y2329" s="26"/>
      <c r="Z2329" s="26"/>
    </row>
    <row r="2330">
      <c r="A2330" s="21" t="s">
        <v>4686</v>
      </c>
      <c r="B2330" s="21" t="s">
        <v>32</v>
      </c>
      <c r="C2330" s="22" t="s">
        <v>4687</v>
      </c>
      <c r="D2330" s="23">
        <v>140.0</v>
      </c>
      <c r="E2330" s="23">
        <v>26.0</v>
      </c>
      <c r="F2330" s="24">
        <f t="shared" si="1"/>
        <v>18.57142857</v>
      </c>
      <c r="G2330" s="23">
        <v>25.0</v>
      </c>
      <c r="H2330" s="24">
        <f t="shared" si="2"/>
        <v>17.85714286</v>
      </c>
      <c r="I2330" s="23">
        <v>89.0</v>
      </c>
      <c r="J2330" s="25">
        <f t="shared" si="3"/>
        <v>63.57142857</v>
      </c>
      <c r="K2330" s="23">
        <v>76.0</v>
      </c>
      <c r="L2330" s="23">
        <v>50.0</v>
      </c>
      <c r="M2330" s="6">
        <f t="shared" si="4"/>
        <v>65.78947368</v>
      </c>
      <c r="N2330" s="23">
        <v>26.0</v>
      </c>
      <c r="O2330" s="25">
        <f t="shared" si="5"/>
        <v>34.21052632</v>
      </c>
      <c r="P2330" s="26"/>
      <c r="Q2330" s="26"/>
      <c r="R2330" s="26"/>
      <c r="S2330" s="26"/>
      <c r="T2330" s="26"/>
      <c r="U2330" s="26"/>
      <c r="V2330" s="26"/>
      <c r="W2330" s="26"/>
      <c r="X2330" s="26"/>
      <c r="Y2330" s="26"/>
      <c r="Z2330" s="26"/>
    </row>
    <row r="2331">
      <c r="A2331" s="21" t="s">
        <v>4688</v>
      </c>
      <c r="B2331" s="21" t="s">
        <v>32</v>
      </c>
      <c r="C2331" s="22" t="s">
        <v>4689</v>
      </c>
      <c r="D2331" s="23">
        <v>140.0</v>
      </c>
      <c r="E2331" s="23">
        <v>23.0</v>
      </c>
      <c r="F2331" s="24">
        <f t="shared" si="1"/>
        <v>16.42857143</v>
      </c>
      <c r="G2331" s="23">
        <v>56.0</v>
      </c>
      <c r="H2331" s="24">
        <f t="shared" si="2"/>
        <v>40</v>
      </c>
      <c r="I2331" s="23">
        <v>61.0</v>
      </c>
      <c r="J2331" s="25">
        <f t="shared" si="3"/>
        <v>43.57142857</v>
      </c>
      <c r="K2331" s="23">
        <v>79.0</v>
      </c>
      <c r="L2331" s="23">
        <v>51.0</v>
      </c>
      <c r="M2331" s="6">
        <f t="shared" si="4"/>
        <v>64.55696203</v>
      </c>
      <c r="N2331" s="23">
        <v>28.0</v>
      </c>
      <c r="O2331" s="25">
        <f t="shared" si="5"/>
        <v>35.44303797</v>
      </c>
      <c r="P2331" s="26"/>
      <c r="Q2331" s="26"/>
      <c r="R2331" s="26"/>
      <c r="S2331" s="26"/>
      <c r="T2331" s="26"/>
      <c r="U2331" s="26"/>
      <c r="V2331" s="26"/>
      <c r="W2331" s="26"/>
      <c r="X2331" s="26"/>
      <c r="Y2331" s="26"/>
      <c r="Z2331" s="26"/>
    </row>
    <row r="2332">
      <c r="A2332" s="21" t="s">
        <v>4690</v>
      </c>
      <c r="B2332" s="21" t="s">
        <v>32</v>
      </c>
      <c r="C2332" s="22" t="s">
        <v>4691</v>
      </c>
      <c r="D2332" s="23">
        <v>140.0</v>
      </c>
      <c r="E2332" s="23">
        <v>67.0</v>
      </c>
      <c r="F2332" s="24">
        <f t="shared" si="1"/>
        <v>47.85714286</v>
      </c>
      <c r="G2332" s="23">
        <v>32.0</v>
      </c>
      <c r="H2332" s="24">
        <f t="shared" si="2"/>
        <v>22.85714286</v>
      </c>
      <c r="I2332" s="23">
        <v>41.0</v>
      </c>
      <c r="J2332" s="25">
        <f t="shared" si="3"/>
        <v>29.28571429</v>
      </c>
      <c r="K2332" s="23">
        <v>127.0</v>
      </c>
      <c r="L2332" s="23">
        <v>80.0</v>
      </c>
      <c r="M2332" s="6">
        <f t="shared" si="4"/>
        <v>62.99212598</v>
      </c>
      <c r="N2332" s="23">
        <v>47.0</v>
      </c>
      <c r="O2332" s="25">
        <f t="shared" si="5"/>
        <v>37.00787402</v>
      </c>
      <c r="P2332" s="26"/>
      <c r="Q2332" s="26"/>
      <c r="R2332" s="26"/>
      <c r="S2332" s="26"/>
      <c r="T2332" s="26"/>
      <c r="U2332" s="26"/>
      <c r="V2332" s="26"/>
      <c r="W2332" s="26"/>
      <c r="X2332" s="26"/>
      <c r="Y2332" s="26"/>
      <c r="Z2332" s="26"/>
    </row>
    <row r="2333">
      <c r="A2333" s="21" t="s">
        <v>4692</v>
      </c>
      <c r="B2333" s="21" t="s">
        <v>32</v>
      </c>
      <c r="C2333" s="22" t="s">
        <v>4693</v>
      </c>
      <c r="D2333" s="23">
        <v>140.0</v>
      </c>
      <c r="E2333" s="23">
        <v>72.0</v>
      </c>
      <c r="F2333" s="24">
        <f t="shared" si="1"/>
        <v>51.42857143</v>
      </c>
      <c r="G2333" s="23">
        <v>34.0</v>
      </c>
      <c r="H2333" s="24">
        <f t="shared" si="2"/>
        <v>24.28571429</v>
      </c>
      <c r="I2333" s="23">
        <v>34.0</v>
      </c>
      <c r="J2333" s="25">
        <f t="shared" si="3"/>
        <v>24.28571429</v>
      </c>
      <c r="K2333" s="23">
        <v>118.0</v>
      </c>
      <c r="L2333" s="23">
        <v>70.0</v>
      </c>
      <c r="M2333" s="6">
        <f t="shared" si="4"/>
        <v>59.3220339</v>
      </c>
      <c r="N2333" s="23">
        <v>48.0</v>
      </c>
      <c r="O2333" s="25">
        <f t="shared" si="5"/>
        <v>40.6779661</v>
      </c>
      <c r="P2333" s="26"/>
      <c r="Q2333" s="26"/>
      <c r="R2333" s="26"/>
      <c r="S2333" s="26"/>
      <c r="T2333" s="26"/>
      <c r="U2333" s="26"/>
      <c r="V2333" s="26"/>
      <c r="W2333" s="26"/>
      <c r="X2333" s="26"/>
      <c r="Y2333" s="26"/>
      <c r="Z2333" s="26"/>
    </row>
    <row r="2334">
      <c r="A2334" s="21" t="s">
        <v>4694</v>
      </c>
      <c r="B2334" s="21" t="s">
        <v>32</v>
      </c>
      <c r="C2334" s="22" t="s">
        <v>4695</v>
      </c>
      <c r="D2334" s="23">
        <v>140.0</v>
      </c>
      <c r="E2334" s="23">
        <v>46.0</v>
      </c>
      <c r="F2334" s="24">
        <f t="shared" si="1"/>
        <v>32.85714286</v>
      </c>
      <c r="G2334" s="23">
        <v>28.0</v>
      </c>
      <c r="H2334" s="24">
        <f t="shared" si="2"/>
        <v>20</v>
      </c>
      <c r="I2334" s="23">
        <v>66.0</v>
      </c>
      <c r="J2334" s="25">
        <f t="shared" si="3"/>
        <v>47.14285714</v>
      </c>
      <c r="K2334" s="23">
        <v>96.0</v>
      </c>
      <c r="L2334" s="23">
        <v>50.0</v>
      </c>
      <c r="M2334" s="6">
        <f t="shared" si="4"/>
        <v>52.08333333</v>
      </c>
      <c r="N2334" s="23">
        <v>46.0</v>
      </c>
      <c r="O2334" s="25">
        <f t="shared" si="5"/>
        <v>47.91666667</v>
      </c>
      <c r="P2334" s="26"/>
      <c r="Q2334" s="26"/>
      <c r="R2334" s="26"/>
      <c r="S2334" s="26"/>
      <c r="T2334" s="26"/>
      <c r="U2334" s="26"/>
      <c r="V2334" s="26"/>
      <c r="W2334" s="26"/>
      <c r="X2334" s="26"/>
      <c r="Y2334" s="26"/>
      <c r="Z2334" s="26"/>
    </row>
    <row r="2335">
      <c r="A2335" s="21" t="s">
        <v>4696</v>
      </c>
      <c r="B2335" s="21" t="s">
        <v>32</v>
      </c>
      <c r="C2335" s="22" t="s">
        <v>4697</v>
      </c>
      <c r="D2335" s="23">
        <v>140.0</v>
      </c>
      <c r="E2335" s="23">
        <v>24.0</v>
      </c>
      <c r="F2335" s="24">
        <f t="shared" si="1"/>
        <v>17.14285714</v>
      </c>
      <c r="G2335" s="23">
        <v>86.0</v>
      </c>
      <c r="H2335" s="24">
        <f t="shared" si="2"/>
        <v>61.42857143</v>
      </c>
      <c r="I2335" s="23">
        <v>30.0</v>
      </c>
      <c r="J2335" s="25">
        <f t="shared" si="3"/>
        <v>21.42857143</v>
      </c>
      <c r="K2335" s="23">
        <v>67.0</v>
      </c>
      <c r="L2335" s="23">
        <v>30.0</v>
      </c>
      <c r="M2335" s="6">
        <f t="shared" si="4"/>
        <v>44.7761194</v>
      </c>
      <c r="N2335" s="23">
        <v>37.0</v>
      </c>
      <c r="O2335" s="25">
        <f t="shared" si="5"/>
        <v>55.2238806</v>
      </c>
      <c r="P2335" s="26"/>
      <c r="Q2335" s="26"/>
      <c r="R2335" s="26"/>
      <c r="S2335" s="26"/>
      <c r="T2335" s="26"/>
      <c r="U2335" s="26"/>
      <c r="V2335" s="26"/>
      <c r="W2335" s="26"/>
      <c r="X2335" s="26"/>
      <c r="Y2335" s="26"/>
      <c r="Z2335" s="26"/>
    </row>
    <row r="2336">
      <c r="A2336" s="21" t="s">
        <v>4698</v>
      </c>
      <c r="B2336" s="21" t="s">
        <v>32</v>
      </c>
      <c r="C2336" s="22" t="s">
        <v>4699</v>
      </c>
      <c r="D2336" s="23">
        <v>140.0</v>
      </c>
      <c r="E2336" s="23">
        <v>14.0</v>
      </c>
      <c r="F2336" s="24">
        <f t="shared" si="1"/>
        <v>10</v>
      </c>
      <c r="G2336" s="23">
        <v>42.0</v>
      </c>
      <c r="H2336" s="24">
        <f t="shared" si="2"/>
        <v>30</v>
      </c>
      <c r="I2336" s="23">
        <v>84.0</v>
      </c>
      <c r="J2336" s="25">
        <f t="shared" si="3"/>
        <v>60</v>
      </c>
      <c r="K2336" s="23">
        <v>103.0</v>
      </c>
      <c r="L2336" s="23">
        <v>39.0</v>
      </c>
      <c r="M2336" s="6">
        <f t="shared" si="4"/>
        <v>37.86407767</v>
      </c>
      <c r="N2336" s="23">
        <v>64.0</v>
      </c>
      <c r="O2336" s="25">
        <f t="shared" si="5"/>
        <v>62.13592233</v>
      </c>
      <c r="P2336" s="26"/>
      <c r="Q2336" s="26"/>
      <c r="R2336" s="26"/>
      <c r="S2336" s="26"/>
      <c r="T2336" s="26"/>
      <c r="U2336" s="26"/>
      <c r="V2336" s="26"/>
      <c r="W2336" s="26"/>
      <c r="X2336" s="26"/>
      <c r="Y2336" s="26"/>
      <c r="Z2336" s="26"/>
    </row>
    <row r="2337">
      <c r="A2337" s="21" t="s">
        <v>4700</v>
      </c>
      <c r="B2337" s="21" t="s">
        <v>32</v>
      </c>
      <c r="C2337" s="22" t="s">
        <v>4701</v>
      </c>
      <c r="D2337" s="23">
        <v>140.0</v>
      </c>
      <c r="E2337" s="23">
        <v>8.0</v>
      </c>
      <c r="F2337" s="24">
        <f t="shared" si="1"/>
        <v>5.714285714</v>
      </c>
      <c r="G2337" s="23">
        <v>34.0</v>
      </c>
      <c r="H2337" s="24">
        <f t="shared" si="2"/>
        <v>24.28571429</v>
      </c>
      <c r="I2337" s="23">
        <v>98.0</v>
      </c>
      <c r="J2337" s="25">
        <f t="shared" si="3"/>
        <v>70</v>
      </c>
      <c r="K2337" s="23">
        <v>91.0</v>
      </c>
      <c r="L2337" s="23">
        <v>26.0</v>
      </c>
      <c r="M2337" s="6">
        <f t="shared" si="4"/>
        <v>28.57142857</v>
      </c>
      <c r="N2337" s="23">
        <v>65.0</v>
      </c>
      <c r="O2337" s="25">
        <f t="shared" si="5"/>
        <v>71.42857143</v>
      </c>
      <c r="P2337" s="26"/>
      <c r="Q2337" s="26"/>
      <c r="R2337" s="26"/>
      <c r="S2337" s="26"/>
      <c r="T2337" s="26"/>
      <c r="U2337" s="26"/>
      <c r="V2337" s="26"/>
      <c r="W2337" s="26"/>
      <c r="X2337" s="26"/>
      <c r="Y2337" s="26"/>
      <c r="Z2337" s="26"/>
    </row>
    <row r="2338">
      <c r="A2338" s="21" t="s">
        <v>4702</v>
      </c>
      <c r="B2338" s="21" t="s">
        <v>32</v>
      </c>
      <c r="C2338" s="22" t="s">
        <v>4703</v>
      </c>
      <c r="D2338" s="23">
        <v>140.0</v>
      </c>
      <c r="E2338" s="23">
        <v>2.0</v>
      </c>
      <c r="F2338" s="24">
        <f t="shared" si="1"/>
        <v>1.428571429</v>
      </c>
      <c r="G2338" s="23">
        <v>13.0</v>
      </c>
      <c r="H2338" s="24">
        <f t="shared" si="2"/>
        <v>9.285714286</v>
      </c>
      <c r="I2338" s="23">
        <v>125.0</v>
      </c>
      <c r="J2338" s="25">
        <f t="shared" si="3"/>
        <v>89.28571429</v>
      </c>
      <c r="K2338" s="23">
        <v>57.0</v>
      </c>
      <c r="L2338" s="23">
        <v>14.0</v>
      </c>
      <c r="M2338" s="6">
        <f t="shared" si="4"/>
        <v>24.56140351</v>
      </c>
      <c r="N2338" s="23">
        <v>43.0</v>
      </c>
      <c r="O2338" s="25">
        <f t="shared" si="5"/>
        <v>75.43859649</v>
      </c>
      <c r="P2338" s="26"/>
      <c r="Q2338" s="26"/>
      <c r="R2338" s="26"/>
      <c r="S2338" s="26"/>
      <c r="T2338" s="26"/>
      <c r="U2338" s="26"/>
      <c r="V2338" s="26"/>
      <c r="W2338" s="26"/>
      <c r="X2338" s="26"/>
      <c r="Y2338" s="26"/>
      <c r="Z2338" s="26"/>
    </row>
    <row r="2339">
      <c r="A2339" s="21" t="s">
        <v>4704</v>
      </c>
      <c r="B2339" s="21" t="s">
        <v>32</v>
      </c>
      <c r="C2339" s="22" t="s">
        <v>4705</v>
      </c>
      <c r="D2339" s="23">
        <v>140.0</v>
      </c>
      <c r="E2339" s="23">
        <v>15.0</v>
      </c>
      <c r="F2339" s="24">
        <f t="shared" si="1"/>
        <v>10.71428571</v>
      </c>
      <c r="G2339" s="23">
        <v>22.0</v>
      </c>
      <c r="H2339" s="24">
        <f t="shared" si="2"/>
        <v>15.71428571</v>
      </c>
      <c r="I2339" s="23">
        <v>103.0</v>
      </c>
      <c r="J2339" s="25">
        <f t="shared" si="3"/>
        <v>73.57142857</v>
      </c>
      <c r="K2339" s="23">
        <v>64.0</v>
      </c>
      <c r="L2339" s="23">
        <v>15.0</v>
      </c>
      <c r="M2339" s="6">
        <f t="shared" si="4"/>
        <v>23.4375</v>
      </c>
      <c r="N2339" s="23">
        <v>49.0</v>
      </c>
      <c r="O2339" s="25">
        <f t="shared" si="5"/>
        <v>76.5625</v>
      </c>
      <c r="P2339" s="26"/>
      <c r="Q2339" s="26"/>
      <c r="R2339" s="26"/>
      <c r="S2339" s="26"/>
      <c r="T2339" s="26"/>
      <c r="U2339" s="26"/>
      <c r="V2339" s="26"/>
      <c r="W2339" s="26"/>
      <c r="X2339" s="26"/>
      <c r="Y2339" s="26"/>
      <c r="Z2339" s="26"/>
    </row>
    <row r="2340">
      <c r="A2340" s="21" t="s">
        <v>4706</v>
      </c>
      <c r="B2340" s="21" t="s">
        <v>32</v>
      </c>
      <c r="C2340" s="22" t="s">
        <v>4707</v>
      </c>
      <c r="D2340" s="23">
        <v>140.0</v>
      </c>
      <c r="E2340" s="23">
        <v>3.0</v>
      </c>
      <c r="F2340" s="24">
        <f t="shared" si="1"/>
        <v>2.142857143</v>
      </c>
      <c r="G2340" s="23">
        <v>17.0</v>
      </c>
      <c r="H2340" s="24">
        <f t="shared" si="2"/>
        <v>12.14285714</v>
      </c>
      <c r="I2340" s="23">
        <v>120.0</v>
      </c>
      <c r="J2340" s="25">
        <f t="shared" si="3"/>
        <v>85.71428571</v>
      </c>
      <c r="K2340" s="23">
        <v>58.0</v>
      </c>
      <c r="L2340" s="23">
        <v>11.0</v>
      </c>
      <c r="M2340" s="6">
        <f t="shared" si="4"/>
        <v>18.96551724</v>
      </c>
      <c r="N2340" s="23">
        <v>47.0</v>
      </c>
      <c r="O2340" s="25">
        <f t="shared" si="5"/>
        <v>81.03448276</v>
      </c>
      <c r="P2340" s="26"/>
      <c r="Q2340" s="26"/>
      <c r="R2340" s="26"/>
      <c r="S2340" s="26"/>
      <c r="T2340" s="26"/>
      <c r="U2340" s="26"/>
      <c r="V2340" s="26"/>
      <c r="W2340" s="26"/>
      <c r="X2340" s="26"/>
      <c r="Y2340" s="26"/>
      <c r="Z2340" s="26"/>
    </row>
    <row r="2341">
      <c r="A2341" s="21" t="s">
        <v>4708</v>
      </c>
      <c r="B2341" s="21" t="s">
        <v>32</v>
      </c>
      <c r="C2341" s="22" t="s">
        <v>4709</v>
      </c>
      <c r="D2341" s="23">
        <v>140.0</v>
      </c>
      <c r="E2341" s="23">
        <v>7.0</v>
      </c>
      <c r="F2341" s="24">
        <f t="shared" si="1"/>
        <v>5</v>
      </c>
      <c r="G2341" s="23">
        <v>7.0</v>
      </c>
      <c r="H2341" s="24">
        <f t="shared" si="2"/>
        <v>5</v>
      </c>
      <c r="I2341" s="23">
        <v>126.0</v>
      </c>
      <c r="J2341" s="25">
        <f t="shared" si="3"/>
        <v>90</v>
      </c>
      <c r="K2341" s="23">
        <v>92.0</v>
      </c>
      <c r="L2341" s="23">
        <v>17.0</v>
      </c>
      <c r="M2341" s="6">
        <f t="shared" si="4"/>
        <v>18.47826087</v>
      </c>
      <c r="N2341" s="23">
        <v>75.0</v>
      </c>
      <c r="O2341" s="25">
        <f t="shared" si="5"/>
        <v>81.52173913</v>
      </c>
      <c r="P2341" s="26"/>
      <c r="Q2341" s="26"/>
      <c r="R2341" s="26"/>
      <c r="S2341" s="26"/>
      <c r="T2341" s="26"/>
      <c r="U2341" s="26"/>
      <c r="V2341" s="26"/>
      <c r="W2341" s="26"/>
      <c r="X2341" s="26"/>
      <c r="Y2341" s="26"/>
      <c r="Z2341" s="26"/>
    </row>
    <row r="2342">
      <c r="A2342" s="21" t="s">
        <v>4710</v>
      </c>
      <c r="B2342" s="21" t="s">
        <v>32</v>
      </c>
      <c r="C2342" s="22" t="s">
        <v>4711</v>
      </c>
      <c r="D2342" s="23">
        <v>140.0</v>
      </c>
      <c r="E2342" s="23">
        <v>17.0</v>
      </c>
      <c r="F2342" s="24">
        <f t="shared" si="1"/>
        <v>12.14285714</v>
      </c>
      <c r="G2342" s="23">
        <v>23.0</v>
      </c>
      <c r="H2342" s="24">
        <f t="shared" si="2"/>
        <v>16.42857143</v>
      </c>
      <c r="I2342" s="23">
        <v>100.0</v>
      </c>
      <c r="J2342" s="25">
        <f t="shared" si="3"/>
        <v>71.42857143</v>
      </c>
      <c r="K2342" s="23">
        <v>151.0</v>
      </c>
      <c r="L2342" s="23">
        <v>20.0</v>
      </c>
      <c r="M2342" s="6">
        <f t="shared" si="4"/>
        <v>13.24503311</v>
      </c>
      <c r="N2342" s="23">
        <v>131.0</v>
      </c>
      <c r="O2342" s="25">
        <f t="shared" si="5"/>
        <v>86.75496689</v>
      </c>
      <c r="P2342" s="26"/>
      <c r="Q2342" s="26"/>
      <c r="R2342" s="26"/>
      <c r="S2342" s="26"/>
      <c r="T2342" s="26"/>
      <c r="U2342" s="26"/>
      <c r="V2342" s="26"/>
      <c r="W2342" s="26"/>
      <c r="X2342" s="26"/>
      <c r="Y2342" s="26"/>
      <c r="Z2342" s="26"/>
    </row>
    <row r="2343">
      <c r="A2343" s="21" t="s">
        <v>4712</v>
      </c>
      <c r="B2343" s="21" t="s">
        <v>32</v>
      </c>
      <c r="C2343" s="22" t="s">
        <v>4713</v>
      </c>
      <c r="D2343" s="23">
        <v>140.0</v>
      </c>
      <c r="E2343" s="23">
        <v>7.0</v>
      </c>
      <c r="F2343" s="24">
        <f t="shared" si="1"/>
        <v>5</v>
      </c>
      <c r="G2343" s="23">
        <v>110.0</v>
      </c>
      <c r="H2343" s="24">
        <f t="shared" si="2"/>
        <v>78.57142857</v>
      </c>
      <c r="I2343" s="23">
        <v>23.0</v>
      </c>
      <c r="J2343" s="25">
        <f t="shared" si="3"/>
        <v>16.42857143</v>
      </c>
      <c r="K2343" s="23">
        <v>94.0</v>
      </c>
      <c r="L2343" s="23">
        <v>10.0</v>
      </c>
      <c r="M2343" s="6">
        <f t="shared" si="4"/>
        <v>10.63829787</v>
      </c>
      <c r="N2343" s="23">
        <v>84.0</v>
      </c>
      <c r="O2343" s="25">
        <f t="shared" si="5"/>
        <v>89.36170213</v>
      </c>
      <c r="P2343" s="26"/>
      <c r="Q2343" s="26"/>
      <c r="R2343" s="26"/>
      <c r="S2343" s="26"/>
      <c r="T2343" s="26"/>
      <c r="U2343" s="26"/>
      <c r="V2343" s="26"/>
      <c r="W2343" s="26"/>
      <c r="X2343" s="26"/>
      <c r="Y2343" s="26"/>
      <c r="Z2343" s="26"/>
    </row>
    <row r="2344">
      <c r="A2344" s="21" t="s">
        <v>4714</v>
      </c>
      <c r="B2344" s="21" t="s">
        <v>32</v>
      </c>
      <c r="C2344" s="22" t="s">
        <v>4715</v>
      </c>
      <c r="D2344" s="23">
        <v>140.0</v>
      </c>
      <c r="E2344" s="23">
        <v>10.0</v>
      </c>
      <c r="F2344" s="24">
        <f t="shared" si="1"/>
        <v>7.142857143</v>
      </c>
      <c r="G2344" s="23">
        <v>82.0</v>
      </c>
      <c r="H2344" s="24">
        <f t="shared" si="2"/>
        <v>58.57142857</v>
      </c>
      <c r="I2344" s="23">
        <v>48.0</v>
      </c>
      <c r="J2344" s="25">
        <f t="shared" si="3"/>
        <v>34.28571429</v>
      </c>
      <c r="K2344" s="23">
        <v>144.0</v>
      </c>
      <c r="L2344" s="23">
        <v>5.0</v>
      </c>
      <c r="M2344" s="6">
        <f t="shared" si="4"/>
        <v>3.472222222</v>
      </c>
      <c r="N2344" s="23">
        <v>139.0</v>
      </c>
      <c r="O2344" s="25">
        <f t="shared" si="5"/>
        <v>96.52777778</v>
      </c>
      <c r="P2344" s="26"/>
      <c r="Q2344" s="26"/>
      <c r="R2344" s="26"/>
      <c r="S2344" s="26"/>
      <c r="T2344" s="26"/>
      <c r="U2344" s="26"/>
      <c r="V2344" s="26"/>
      <c r="W2344" s="26"/>
      <c r="X2344" s="26"/>
      <c r="Y2344" s="26"/>
      <c r="Z2344" s="26"/>
    </row>
    <row r="2345">
      <c r="A2345" s="21" t="s">
        <v>4716</v>
      </c>
      <c r="B2345" s="21" t="s">
        <v>32</v>
      </c>
      <c r="C2345" s="22" t="s">
        <v>4717</v>
      </c>
      <c r="D2345" s="23">
        <v>140.0</v>
      </c>
      <c r="E2345" s="23">
        <v>3.0</v>
      </c>
      <c r="F2345" s="24">
        <f t="shared" si="1"/>
        <v>2.142857143</v>
      </c>
      <c r="G2345" s="23">
        <v>33.0</v>
      </c>
      <c r="H2345" s="24">
        <f t="shared" si="2"/>
        <v>23.57142857</v>
      </c>
      <c r="I2345" s="23">
        <v>104.0</v>
      </c>
      <c r="J2345" s="25">
        <f t="shared" si="3"/>
        <v>74.28571429</v>
      </c>
      <c r="K2345" s="23">
        <v>109.0</v>
      </c>
      <c r="L2345" s="23">
        <v>3.0</v>
      </c>
      <c r="M2345" s="6">
        <f t="shared" si="4"/>
        <v>2.752293578</v>
      </c>
      <c r="N2345" s="23">
        <v>106.0</v>
      </c>
      <c r="O2345" s="25">
        <f t="shared" si="5"/>
        <v>97.24770642</v>
      </c>
      <c r="P2345" s="26"/>
      <c r="Q2345" s="26"/>
      <c r="R2345" s="26"/>
      <c r="S2345" s="26"/>
      <c r="T2345" s="26"/>
      <c r="U2345" s="26"/>
      <c r="V2345" s="26"/>
      <c r="W2345" s="26"/>
      <c r="X2345" s="26"/>
      <c r="Y2345" s="26"/>
      <c r="Z2345" s="26"/>
    </row>
    <row r="2346">
      <c r="A2346" s="21" t="s">
        <v>4718</v>
      </c>
      <c r="B2346" s="21" t="s">
        <v>32</v>
      </c>
      <c r="C2346" s="22" t="s">
        <v>4719</v>
      </c>
      <c r="D2346" s="23">
        <v>139.0</v>
      </c>
      <c r="E2346" s="23">
        <v>24.0</v>
      </c>
      <c r="F2346" s="24">
        <f t="shared" si="1"/>
        <v>17.26618705</v>
      </c>
      <c r="G2346" s="23">
        <v>44.0</v>
      </c>
      <c r="H2346" s="24">
        <f t="shared" si="2"/>
        <v>31.65467626</v>
      </c>
      <c r="I2346" s="23">
        <v>71.0</v>
      </c>
      <c r="J2346" s="25">
        <f t="shared" si="3"/>
        <v>51.07913669</v>
      </c>
      <c r="K2346" s="23">
        <v>68.0</v>
      </c>
      <c r="L2346" s="23">
        <v>46.0</v>
      </c>
      <c r="M2346" s="6">
        <f t="shared" si="4"/>
        <v>67.64705882</v>
      </c>
      <c r="N2346" s="23">
        <v>22.0</v>
      </c>
      <c r="O2346" s="25">
        <f t="shared" si="5"/>
        <v>32.35294118</v>
      </c>
      <c r="P2346" s="26"/>
      <c r="Q2346" s="26"/>
      <c r="R2346" s="26"/>
      <c r="S2346" s="26"/>
      <c r="T2346" s="26"/>
      <c r="U2346" s="26"/>
      <c r="V2346" s="26"/>
      <c r="W2346" s="26"/>
      <c r="X2346" s="26"/>
      <c r="Y2346" s="26"/>
      <c r="Z2346" s="26"/>
    </row>
    <row r="2347">
      <c r="A2347" s="21" t="s">
        <v>4720</v>
      </c>
      <c r="B2347" s="21" t="s">
        <v>32</v>
      </c>
      <c r="C2347" s="22" t="s">
        <v>4721</v>
      </c>
      <c r="D2347" s="23">
        <v>139.0</v>
      </c>
      <c r="E2347" s="23">
        <v>24.0</v>
      </c>
      <c r="F2347" s="24">
        <f t="shared" si="1"/>
        <v>17.26618705</v>
      </c>
      <c r="G2347" s="23">
        <v>101.0</v>
      </c>
      <c r="H2347" s="24">
        <f t="shared" si="2"/>
        <v>72.6618705</v>
      </c>
      <c r="I2347" s="23">
        <v>14.0</v>
      </c>
      <c r="J2347" s="25">
        <f t="shared" si="3"/>
        <v>10.07194245</v>
      </c>
      <c r="K2347" s="23">
        <v>94.0</v>
      </c>
      <c r="L2347" s="23">
        <v>39.0</v>
      </c>
      <c r="M2347" s="6">
        <f t="shared" si="4"/>
        <v>41.4893617</v>
      </c>
      <c r="N2347" s="23">
        <v>55.0</v>
      </c>
      <c r="O2347" s="25">
        <f t="shared" si="5"/>
        <v>58.5106383</v>
      </c>
      <c r="P2347" s="26"/>
      <c r="Q2347" s="26"/>
      <c r="R2347" s="26"/>
      <c r="S2347" s="26"/>
      <c r="T2347" s="26"/>
      <c r="U2347" s="26"/>
      <c r="V2347" s="26"/>
      <c r="W2347" s="26"/>
      <c r="X2347" s="26"/>
      <c r="Y2347" s="26"/>
      <c r="Z2347" s="26"/>
    </row>
    <row r="2348">
      <c r="A2348" s="21" t="s">
        <v>4722</v>
      </c>
      <c r="B2348" s="21" t="s">
        <v>32</v>
      </c>
      <c r="C2348" s="22" t="s">
        <v>4723</v>
      </c>
      <c r="D2348" s="23">
        <v>139.0</v>
      </c>
      <c r="E2348" s="23">
        <v>22.0</v>
      </c>
      <c r="F2348" s="24">
        <f t="shared" si="1"/>
        <v>15.82733813</v>
      </c>
      <c r="G2348" s="23">
        <v>30.0</v>
      </c>
      <c r="H2348" s="24">
        <f t="shared" si="2"/>
        <v>21.58273381</v>
      </c>
      <c r="I2348" s="23">
        <v>87.0</v>
      </c>
      <c r="J2348" s="25">
        <f t="shared" si="3"/>
        <v>62.58992806</v>
      </c>
      <c r="K2348" s="23">
        <v>102.0</v>
      </c>
      <c r="L2348" s="23">
        <v>32.0</v>
      </c>
      <c r="M2348" s="6">
        <f t="shared" si="4"/>
        <v>31.37254902</v>
      </c>
      <c r="N2348" s="23">
        <v>70.0</v>
      </c>
      <c r="O2348" s="25">
        <f t="shared" si="5"/>
        <v>68.62745098</v>
      </c>
      <c r="P2348" s="26"/>
      <c r="Q2348" s="26"/>
      <c r="R2348" s="26"/>
      <c r="S2348" s="26"/>
      <c r="T2348" s="26"/>
      <c r="U2348" s="26"/>
      <c r="V2348" s="26"/>
      <c r="W2348" s="26"/>
      <c r="X2348" s="26"/>
      <c r="Y2348" s="26"/>
      <c r="Z2348" s="26"/>
    </row>
    <row r="2349">
      <c r="A2349" s="21" t="s">
        <v>4724</v>
      </c>
      <c r="B2349" s="21" t="s">
        <v>32</v>
      </c>
      <c r="C2349" s="22" t="s">
        <v>4725</v>
      </c>
      <c r="D2349" s="23">
        <v>139.0</v>
      </c>
      <c r="E2349" s="23">
        <v>34.0</v>
      </c>
      <c r="F2349" s="24">
        <f t="shared" si="1"/>
        <v>24.46043165</v>
      </c>
      <c r="G2349" s="23">
        <v>42.0</v>
      </c>
      <c r="H2349" s="24">
        <f t="shared" si="2"/>
        <v>30.21582734</v>
      </c>
      <c r="I2349" s="23">
        <v>63.0</v>
      </c>
      <c r="J2349" s="25">
        <f t="shared" si="3"/>
        <v>45.32374101</v>
      </c>
      <c r="K2349" s="23">
        <v>124.0</v>
      </c>
      <c r="L2349" s="23">
        <v>35.0</v>
      </c>
      <c r="M2349" s="6">
        <f t="shared" si="4"/>
        <v>28.22580645</v>
      </c>
      <c r="N2349" s="23">
        <v>89.0</v>
      </c>
      <c r="O2349" s="25">
        <f t="shared" si="5"/>
        <v>71.77419355</v>
      </c>
      <c r="P2349" s="26"/>
      <c r="Q2349" s="26"/>
      <c r="R2349" s="26"/>
      <c r="S2349" s="26"/>
      <c r="T2349" s="26"/>
      <c r="U2349" s="26"/>
      <c r="V2349" s="26"/>
      <c r="W2349" s="26"/>
      <c r="X2349" s="26"/>
      <c r="Y2349" s="26"/>
      <c r="Z2349" s="26"/>
    </row>
    <row r="2350">
      <c r="A2350" s="21" t="s">
        <v>4726</v>
      </c>
      <c r="B2350" s="21" t="s">
        <v>32</v>
      </c>
      <c r="C2350" s="22" t="s">
        <v>4727</v>
      </c>
      <c r="D2350" s="23">
        <v>139.0</v>
      </c>
      <c r="E2350" s="23">
        <v>5.0</v>
      </c>
      <c r="F2350" s="24">
        <f t="shared" si="1"/>
        <v>3.597122302</v>
      </c>
      <c r="G2350" s="23">
        <v>13.0</v>
      </c>
      <c r="H2350" s="24">
        <f t="shared" si="2"/>
        <v>9.352517986</v>
      </c>
      <c r="I2350" s="23">
        <v>121.0</v>
      </c>
      <c r="J2350" s="25">
        <f t="shared" si="3"/>
        <v>87.05035971</v>
      </c>
      <c r="K2350" s="23">
        <v>156.0</v>
      </c>
      <c r="L2350" s="23">
        <v>23.0</v>
      </c>
      <c r="M2350" s="6">
        <f t="shared" si="4"/>
        <v>14.74358974</v>
      </c>
      <c r="N2350" s="23">
        <v>133.0</v>
      </c>
      <c r="O2350" s="25">
        <f t="shared" si="5"/>
        <v>85.25641026</v>
      </c>
      <c r="P2350" s="26"/>
      <c r="Q2350" s="26"/>
      <c r="R2350" s="26"/>
      <c r="S2350" s="26"/>
      <c r="T2350" s="26"/>
      <c r="U2350" s="26"/>
      <c r="V2350" s="26"/>
      <c r="W2350" s="26"/>
      <c r="X2350" s="26"/>
      <c r="Y2350" s="26"/>
      <c r="Z2350" s="26"/>
    </row>
    <row r="2351">
      <c r="A2351" s="21" t="s">
        <v>4728</v>
      </c>
      <c r="B2351" s="21" t="s">
        <v>32</v>
      </c>
      <c r="C2351" s="22" t="s">
        <v>4729</v>
      </c>
      <c r="D2351" s="23">
        <v>139.0</v>
      </c>
      <c r="E2351" s="23">
        <v>6.0</v>
      </c>
      <c r="F2351" s="24">
        <f t="shared" si="1"/>
        <v>4.316546763</v>
      </c>
      <c r="G2351" s="23">
        <v>2.0</v>
      </c>
      <c r="H2351" s="24">
        <f t="shared" si="2"/>
        <v>1.438848921</v>
      </c>
      <c r="I2351" s="23">
        <v>131.0</v>
      </c>
      <c r="J2351" s="25">
        <f t="shared" si="3"/>
        <v>94.24460432</v>
      </c>
      <c r="K2351" s="23">
        <v>77.0</v>
      </c>
      <c r="L2351" s="23">
        <v>11.0</v>
      </c>
      <c r="M2351" s="6">
        <f t="shared" si="4"/>
        <v>14.28571429</v>
      </c>
      <c r="N2351" s="23">
        <v>66.0</v>
      </c>
      <c r="O2351" s="25">
        <f t="shared" si="5"/>
        <v>85.71428571</v>
      </c>
      <c r="P2351" s="26"/>
      <c r="Q2351" s="26"/>
      <c r="R2351" s="26"/>
      <c r="S2351" s="26"/>
      <c r="T2351" s="26"/>
      <c r="U2351" s="26"/>
      <c r="V2351" s="26"/>
      <c r="W2351" s="26"/>
      <c r="X2351" s="26"/>
      <c r="Y2351" s="26"/>
      <c r="Z2351" s="26"/>
    </row>
    <row r="2352">
      <c r="A2352" s="21" t="s">
        <v>4730</v>
      </c>
      <c r="B2352" s="21" t="s">
        <v>32</v>
      </c>
      <c r="C2352" s="22" t="s">
        <v>4731</v>
      </c>
      <c r="D2352" s="23">
        <v>139.0</v>
      </c>
      <c r="E2352" s="23">
        <v>9.0</v>
      </c>
      <c r="F2352" s="24">
        <f t="shared" si="1"/>
        <v>6.474820144</v>
      </c>
      <c r="G2352" s="23">
        <v>16.0</v>
      </c>
      <c r="H2352" s="24">
        <f t="shared" si="2"/>
        <v>11.51079137</v>
      </c>
      <c r="I2352" s="23">
        <v>114.0</v>
      </c>
      <c r="J2352" s="25">
        <f t="shared" si="3"/>
        <v>82.01438849</v>
      </c>
      <c r="K2352" s="23">
        <v>118.0</v>
      </c>
      <c r="L2352" s="23">
        <v>16.0</v>
      </c>
      <c r="M2352" s="6">
        <f t="shared" si="4"/>
        <v>13.55932203</v>
      </c>
      <c r="N2352" s="23">
        <v>102.0</v>
      </c>
      <c r="O2352" s="25">
        <f t="shared" si="5"/>
        <v>86.44067797</v>
      </c>
      <c r="P2352" s="26"/>
      <c r="Q2352" s="26"/>
      <c r="R2352" s="26"/>
      <c r="S2352" s="26"/>
      <c r="T2352" s="26"/>
      <c r="U2352" s="26"/>
      <c r="V2352" s="26"/>
      <c r="W2352" s="26"/>
      <c r="X2352" s="26"/>
      <c r="Y2352" s="26"/>
      <c r="Z2352" s="26"/>
    </row>
    <row r="2353">
      <c r="A2353" s="21" t="s">
        <v>4732</v>
      </c>
      <c r="B2353" s="21" t="s">
        <v>32</v>
      </c>
      <c r="C2353" s="22" t="s">
        <v>4733</v>
      </c>
      <c r="D2353" s="23">
        <v>139.0</v>
      </c>
      <c r="E2353" s="23">
        <v>4.0</v>
      </c>
      <c r="F2353" s="24">
        <f t="shared" si="1"/>
        <v>2.877697842</v>
      </c>
      <c r="G2353" s="23">
        <v>5.0</v>
      </c>
      <c r="H2353" s="24">
        <f t="shared" si="2"/>
        <v>3.597122302</v>
      </c>
      <c r="I2353" s="23">
        <v>130.0</v>
      </c>
      <c r="J2353" s="25">
        <f t="shared" si="3"/>
        <v>93.52517986</v>
      </c>
      <c r="K2353" s="23">
        <v>75.0</v>
      </c>
      <c r="L2353" s="23">
        <v>7.0</v>
      </c>
      <c r="M2353" s="6">
        <f t="shared" si="4"/>
        <v>9.333333333</v>
      </c>
      <c r="N2353" s="23">
        <v>68.0</v>
      </c>
      <c r="O2353" s="25">
        <f t="shared" si="5"/>
        <v>90.66666667</v>
      </c>
      <c r="P2353" s="26"/>
      <c r="Q2353" s="26"/>
      <c r="R2353" s="26"/>
      <c r="S2353" s="26"/>
      <c r="T2353" s="26"/>
      <c r="U2353" s="26"/>
      <c r="V2353" s="26"/>
      <c r="W2353" s="26"/>
      <c r="X2353" s="26"/>
      <c r="Y2353" s="26"/>
      <c r="Z2353" s="26"/>
    </row>
    <row r="2354">
      <c r="A2354" s="21" t="s">
        <v>4734</v>
      </c>
      <c r="B2354" s="21" t="s">
        <v>32</v>
      </c>
      <c r="C2354" s="22" t="s">
        <v>4735</v>
      </c>
      <c r="D2354" s="23">
        <v>139.0</v>
      </c>
      <c r="E2354" s="23">
        <v>5.0</v>
      </c>
      <c r="F2354" s="24">
        <f t="shared" si="1"/>
        <v>3.597122302</v>
      </c>
      <c r="G2354" s="23">
        <v>24.0</v>
      </c>
      <c r="H2354" s="24">
        <f t="shared" si="2"/>
        <v>17.26618705</v>
      </c>
      <c r="I2354" s="23">
        <v>110.0</v>
      </c>
      <c r="J2354" s="25">
        <f t="shared" si="3"/>
        <v>79.13669065</v>
      </c>
      <c r="K2354" s="23">
        <v>54.0</v>
      </c>
      <c r="L2354" s="23">
        <v>5.0</v>
      </c>
      <c r="M2354" s="6">
        <f t="shared" si="4"/>
        <v>9.259259259</v>
      </c>
      <c r="N2354" s="23">
        <v>49.0</v>
      </c>
      <c r="O2354" s="25">
        <f t="shared" si="5"/>
        <v>90.74074074</v>
      </c>
      <c r="P2354" s="26"/>
      <c r="Q2354" s="26"/>
      <c r="R2354" s="26"/>
      <c r="S2354" s="26"/>
      <c r="T2354" s="26"/>
      <c r="U2354" s="26"/>
      <c r="V2354" s="26"/>
      <c r="W2354" s="26"/>
      <c r="X2354" s="26"/>
      <c r="Y2354" s="26"/>
      <c r="Z2354" s="26"/>
    </row>
    <row r="2355">
      <c r="A2355" s="21" t="s">
        <v>4736</v>
      </c>
      <c r="B2355" s="21" t="s">
        <v>32</v>
      </c>
      <c r="C2355" s="22" t="s">
        <v>4737</v>
      </c>
      <c r="D2355" s="23">
        <v>139.0</v>
      </c>
      <c r="E2355" s="23">
        <v>5.0</v>
      </c>
      <c r="F2355" s="24">
        <f t="shared" si="1"/>
        <v>3.597122302</v>
      </c>
      <c r="G2355" s="23">
        <v>36.0</v>
      </c>
      <c r="H2355" s="24">
        <f t="shared" si="2"/>
        <v>25.89928058</v>
      </c>
      <c r="I2355" s="23">
        <v>98.0</v>
      </c>
      <c r="J2355" s="25">
        <f t="shared" si="3"/>
        <v>70.50359712</v>
      </c>
      <c r="K2355" s="23">
        <v>65.0</v>
      </c>
      <c r="L2355" s="23">
        <v>6.0</v>
      </c>
      <c r="M2355" s="6">
        <f t="shared" si="4"/>
        <v>9.230769231</v>
      </c>
      <c r="N2355" s="23">
        <v>59.0</v>
      </c>
      <c r="O2355" s="25">
        <f t="shared" si="5"/>
        <v>90.76923077</v>
      </c>
      <c r="P2355" s="26"/>
      <c r="Q2355" s="26"/>
      <c r="R2355" s="26"/>
      <c r="S2355" s="26"/>
      <c r="T2355" s="26"/>
      <c r="U2355" s="26"/>
      <c r="V2355" s="26"/>
      <c r="W2355" s="26"/>
      <c r="X2355" s="26"/>
      <c r="Y2355" s="26"/>
      <c r="Z2355" s="26"/>
    </row>
    <row r="2356">
      <c r="A2356" s="21" t="s">
        <v>4738</v>
      </c>
      <c r="B2356" s="21" t="s">
        <v>32</v>
      </c>
      <c r="C2356" s="22" t="s">
        <v>4739</v>
      </c>
      <c r="D2356" s="23">
        <v>139.0</v>
      </c>
      <c r="E2356" s="23">
        <v>2.0</v>
      </c>
      <c r="F2356" s="24">
        <f t="shared" si="1"/>
        <v>1.438848921</v>
      </c>
      <c r="G2356" s="23">
        <v>10.0</v>
      </c>
      <c r="H2356" s="24">
        <f t="shared" si="2"/>
        <v>7.194244604</v>
      </c>
      <c r="I2356" s="23">
        <v>127.0</v>
      </c>
      <c r="J2356" s="25">
        <f t="shared" si="3"/>
        <v>91.36690647</v>
      </c>
      <c r="K2356" s="23">
        <v>63.0</v>
      </c>
      <c r="L2356" s="23">
        <v>5.0</v>
      </c>
      <c r="M2356" s="6">
        <f t="shared" si="4"/>
        <v>7.936507937</v>
      </c>
      <c r="N2356" s="23">
        <v>58.0</v>
      </c>
      <c r="O2356" s="25">
        <f t="shared" si="5"/>
        <v>92.06349206</v>
      </c>
      <c r="P2356" s="26"/>
      <c r="Q2356" s="26"/>
      <c r="R2356" s="26"/>
      <c r="S2356" s="26"/>
      <c r="T2356" s="26"/>
      <c r="U2356" s="26"/>
      <c r="V2356" s="26"/>
      <c r="W2356" s="26"/>
      <c r="X2356" s="26"/>
      <c r="Y2356" s="26"/>
      <c r="Z2356" s="26"/>
    </row>
    <row r="2357">
      <c r="A2357" s="21" t="s">
        <v>4740</v>
      </c>
      <c r="B2357" s="21" t="s">
        <v>32</v>
      </c>
      <c r="C2357" s="22" t="s">
        <v>4741</v>
      </c>
      <c r="D2357" s="23">
        <v>139.0</v>
      </c>
      <c r="E2357" s="23">
        <v>5.0</v>
      </c>
      <c r="F2357" s="24">
        <f t="shared" si="1"/>
        <v>3.597122302</v>
      </c>
      <c r="G2357" s="23">
        <v>9.0</v>
      </c>
      <c r="H2357" s="24">
        <f t="shared" si="2"/>
        <v>6.474820144</v>
      </c>
      <c r="I2357" s="23">
        <v>125.0</v>
      </c>
      <c r="J2357" s="25">
        <f t="shared" si="3"/>
        <v>89.92805755</v>
      </c>
      <c r="K2357" s="23">
        <v>116.0</v>
      </c>
      <c r="L2357" s="23">
        <v>4.0</v>
      </c>
      <c r="M2357" s="6">
        <f t="shared" si="4"/>
        <v>3.448275862</v>
      </c>
      <c r="N2357" s="23">
        <v>112.0</v>
      </c>
      <c r="O2357" s="25">
        <f t="shared" si="5"/>
        <v>96.55172414</v>
      </c>
      <c r="P2357" s="26"/>
      <c r="Q2357" s="26"/>
      <c r="R2357" s="26"/>
      <c r="S2357" s="26"/>
      <c r="T2357" s="26"/>
      <c r="U2357" s="26"/>
      <c r="V2357" s="26"/>
      <c r="W2357" s="26"/>
      <c r="X2357" s="26"/>
      <c r="Y2357" s="26"/>
      <c r="Z2357" s="26"/>
    </row>
    <row r="2358">
      <c r="A2358" s="21" t="s">
        <v>4742</v>
      </c>
      <c r="B2358" s="21" t="s">
        <v>32</v>
      </c>
      <c r="C2358" s="22" t="s">
        <v>4743</v>
      </c>
      <c r="D2358" s="23">
        <v>139.0</v>
      </c>
      <c r="E2358" s="23">
        <v>0.0</v>
      </c>
      <c r="F2358" s="24">
        <f t="shared" si="1"/>
        <v>0</v>
      </c>
      <c r="G2358" s="23">
        <v>38.0</v>
      </c>
      <c r="H2358" s="24">
        <f t="shared" si="2"/>
        <v>27.3381295</v>
      </c>
      <c r="I2358" s="23">
        <v>101.0</v>
      </c>
      <c r="J2358" s="25">
        <f t="shared" si="3"/>
        <v>72.6618705</v>
      </c>
      <c r="K2358" s="23">
        <v>90.0</v>
      </c>
      <c r="L2358" s="23">
        <v>3.0</v>
      </c>
      <c r="M2358" s="6">
        <f t="shared" si="4"/>
        <v>3.333333333</v>
      </c>
      <c r="N2358" s="23">
        <v>87.0</v>
      </c>
      <c r="O2358" s="25">
        <f t="shared" si="5"/>
        <v>96.66666667</v>
      </c>
      <c r="P2358" s="26"/>
      <c r="Q2358" s="26"/>
      <c r="R2358" s="26"/>
      <c r="S2358" s="26"/>
      <c r="T2358" s="26"/>
      <c r="U2358" s="26"/>
      <c r="V2358" s="26"/>
      <c r="W2358" s="26"/>
      <c r="X2358" s="26"/>
      <c r="Y2358" s="26"/>
      <c r="Z2358" s="26"/>
    </row>
    <row r="2359">
      <c r="A2359" s="21" t="s">
        <v>4744</v>
      </c>
      <c r="B2359" s="21" t="s">
        <v>32</v>
      </c>
      <c r="C2359" s="22" t="s">
        <v>4745</v>
      </c>
      <c r="D2359" s="23">
        <v>138.0</v>
      </c>
      <c r="E2359" s="23">
        <v>50.0</v>
      </c>
      <c r="F2359" s="24">
        <f t="shared" si="1"/>
        <v>36.23188406</v>
      </c>
      <c r="G2359" s="23">
        <v>45.0</v>
      </c>
      <c r="H2359" s="24">
        <f t="shared" si="2"/>
        <v>32.60869565</v>
      </c>
      <c r="I2359" s="23">
        <v>43.0</v>
      </c>
      <c r="J2359" s="25">
        <f t="shared" si="3"/>
        <v>31.15942029</v>
      </c>
      <c r="K2359" s="23">
        <v>104.0</v>
      </c>
      <c r="L2359" s="23">
        <v>69.0</v>
      </c>
      <c r="M2359" s="6">
        <f t="shared" si="4"/>
        <v>66.34615385</v>
      </c>
      <c r="N2359" s="23">
        <v>35.0</v>
      </c>
      <c r="O2359" s="25">
        <f t="shared" si="5"/>
        <v>33.65384615</v>
      </c>
      <c r="P2359" s="26"/>
      <c r="Q2359" s="26"/>
      <c r="R2359" s="26"/>
      <c r="S2359" s="26"/>
      <c r="T2359" s="26"/>
      <c r="U2359" s="26"/>
      <c r="V2359" s="26"/>
      <c r="W2359" s="26"/>
      <c r="X2359" s="26"/>
      <c r="Y2359" s="26"/>
      <c r="Z2359" s="26"/>
    </row>
    <row r="2360">
      <c r="A2360" s="21" t="s">
        <v>4746</v>
      </c>
      <c r="B2360" s="21" t="s">
        <v>32</v>
      </c>
      <c r="C2360" s="22" t="s">
        <v>4747</v>
      </c>
      <c r="D2360" s="23">
        <v>138.0</v>
      </c>
      <c r="E2360" s="23">
        <v>70.0</v>
      </c>
      <c r="F2360" s="24">
        <f t="shared" si="1"/>
        <v>50.72463768</v>
      </c>
      <c r="G2360" s="23">
        <v>34.0</v>
      </c>
      <c r="H2360" s="24">
        <f t="shared" si="2"/>
        <v>24.63768116</v>
      </c>
      <c r="I2360" s="23">
        <v>34.0</v>
      </c>
      <c r="J2360" s="25">
        <f t="shared" si="3"/>
        <v>24.63768116</v>
      </c>
      <c r="K2360" s="23">
        <v>117.0</v>
      </c>
      <c r="L2360" s="23">
        <v>69.0</v>
      </c>
      <c r="M2360" s="6">
        <f t="shared" si="4"/>
        <v>58.97435897</v>
      </c>
      <c r="N2360" s="23">
        <v>48.0</v>
      </c>
      <c r="O2360" s="25">
        <f t="shared" si="5"/>
        <v>41.02564103</v>
      </c>
      <c r="P2360" s="26"/>
      <c r="Q2360" s="26"/>
      <c r="R2360" s="26"/>
      <c r="S2360" s="26"/>
      <c r="T2360" s="26"/>
      <c r="U2360" s="26"/>
      <c r="V2360" s="26"/>
      <c r="W2360" s="26"/>
      <c r="X2360" s="26"/>
      <c r="Y2360" s="26"/>
      <c r="Z2360" s="26"/>
    </row>
    <row r="2361">
      <c r="A2361" s="21" t="s">
        <v>4748</v>
      </c>
      <c r="B2361" s="21" t="s">
        <v>32</v>
      </c>
      <c r="C2361" s="22" t="s">
        <v>4749</v>
      </c>
      <c r="D2361" s="23">
        <v>138.0</v>
      </c>
      <c r="E2361" s="23">
        <v>19.0</v>
      </c>
      <c r="F2361" s="24">
        <f t="shared" si="1"/>
        <v>13.76811594</v>
      </c>
      <c r="G2361" s="23">
        <v>23.0</v>
      </c>
      <c r="H2361" s="24">
        <f t="shared" si="2"/>
        <v>16.66666667</v>
      </c>
      <c r="I2361" s="23">
        <v>96.0</v>
      </c>
      <c r="J2361" s="25">
        <f t="shared" si="3"/>
        <v>69.56521739</v>
      </c>
      <c r="K2361" s="23">
        <v>76.0</v>
      </c>
      <c r="L2361" s="23">
        <v>42.0</v>
      </c>
      <c r="M2361" s="6">
        <f t="shared" si="4"/>
        <v>55.26315789</v>
      </c>
      <c r="N2361" s="23">
        <v>34.0</v>
      </c>
      <c r="O2361" s="25">
        <f t="shared" si="5"/>
        <v>44.73684211</v>
      </c>
      <c r="P2361" s="26"/>
      <c r="Q2361" s="26"/>
      <c r="R2361" s="26"/>
      <c r="S2361" s="26"/>
      <c r="T2361" s="26"/>
      <c r="U2361" s="26"/>
      <c r="V2361" s="26"/>
      <c r="W2361" s="26"/>
      <c r="X2361" s="26"/>
      <c r="Y2361" s="26"/>
      <c r="Z2361" s="26"/>
    </row>
    <row r="2362">
      <c r="A2362" s="21" t="s">
        <v>4750</v>
      </c>
      <c r="B2362" s="21" t="s">
        <v>32</v>
      </c>
      <c r="C2362" s="22" t="s">
        <v>4751</v>
      </c>
      <c r="D2362" s="23">
        <v>138.0</v>
      </c>
      <c r="E2362" s="23">
        <v>22.0</v>
      </c>
      <c r="F2362" s="24">
        <f t="shared" si="1"/>
        <v>15.94202899</v>
      </c>
      <c r="G2362" s="23">
        <v>25.0</v>
      </c>
      <c r="H2362" s="24">
        <f t="shared" si="2"/>
        <v>18.11594203</v>
      </c>
      <c r="I2362" s="23">
        <v>91.0</v>
      </c>
      <c r="J2362" s="25">
        <f t="shared" si="3"/>
        <v>65.94202899</v>
      </c>
      <c r="K2362" s="23">
        <v>60.0</v>
      </c>
      <c r="L2362" s="23">
        <v>31.0</v>
      </c>
      <c r="M2362" s="6">
        <f t="shared" si="4"/>
        <v>51.66666667</v>
      </c>
      <c r="N2362" s="23">
        <v>29.0</v>
      </c>
      <c r="O2362" s="25">
        <f t="shared" si="5"/>
        <v>48.33333333</v>
      </c>
      <c r="P2362" s="26"/>
      <c r="Q2362" s="26"/>
      <c r="R2362" s="26"/>
      <c r="S2362" s="26"/>
      <c r="T2362" s="26"/>
      <c r="U2362" s="26"/>
      <c r="V2362" s="26"/>
      <c r="W2362" s="26"/>
      <c r="X2362" s="26"/>
      <c r="Y2362" s="26"/>
      <c r="Z2362" s="26"/>
    </row>
    <row r="2363">
      <c r="A2363" s="21" t="s">
        <v>4752</v>
      </c>
      <c r="B2363" s="21" t="s">
        <v>32</v>
      </c>
      <c r="C2363" s="22" t="s">
        <v>4753</v>
      </c>
      <c r="D2363" s="23">
        <v>138.0</v>
      </c>
      <c r="E2363" s="23">
        <v>37.0</v>
      </c>
      <c r="F2363" s="24">
        <f t="shared" si="1"/>
        <v>26.8115942</v>
      </c>
      <c r="G2363" s="23">
        <v>21.0</v>
      </c>
      <c r="H2363" s="24">
        <f t="shared" si="2"/>
        <v>15.2173913</v>
      </c>
      <c r="I2363" s="23">
        <v>80.0</v>
      </c>
      <c r="J2363" s="25">
        <f t="shared" si="3"/>
        <v>57.97101449</v>
      </c>
      <c r="K2363" s="23">
        <v>128.0</v>
      </c>
      <c r="L2363" s="23">
        <v>62.0</v>
      </c>
      <c r="M2363" s="6">
        <f t="shared" si="4"/>
        <v>48.4375</v>
      </c>
      <c r="N2363" s="23">
        <v>66.0</v>
      </c>
      <c r="O2363" s="25">
        <f t="shared" si="5"/>
        <v>51.5625</v>
      </c>
      <c r="P2363" s="26"/>
      <c r="Q2363" s="26"/>
      <c r="R2363" s="26"/>
      <c r="S2363" s="26"/>
      <c r="T2363" s="26"/>
      <c r="U2363" s="26"/>
      <c r="V2363" s="26"/>
      <c r="W2363" s="26"/>
      <c r="X2363" s="26"/>
      <c r="Y2363" s="26"/>
      <c r="Z2363" s="26"/>
    </row>
    <row r="2364">
      <c r="A2364" s="21" t="s">
        <v>4754</v>
      </c>
      <c r="B2364" s="21" t="s">
        <v>32</v>
      </c>
      <c r="C2364" s="22" t="s">
        <v>4755</v>
      </c>
      <c r="D2364" s="23">
        <v>138.0</v>
      </c>
      <c r="E2364" s="23">
        <v>23.0</v>
      </c>
      <c r="F2364" s="24">
        <f t="shared" si="1"/>
        <v>16.66666667</v>
      </c>
      <c r="G2364" s="23">
        <v>25.0</v>
      </c>
      <c r="H2364" s="24">
        <f t="shared" si="2"/>
        <v>18.11594203</v>
      </c>
      <c r="I2364" s="23">
        <v>90.0</v>
      </c>
      <c r="J2364" s="25">
        <f t="shared" si="3"/>
        <v>65.2173913</v>
      </c>
      <c r="K2364" s="23">
        <v>133.0</v>
      </c>
      <c r="L2364" s="23">
        <v>41.0</v>
      </c>
      <c r="M2364" s="6">
        <f t="shared" si="4"/>
        <v>30.82706767</v>
      </c>
      <c r="N2364" s="23">
        <v>92.0</v>
      </c>
      <c r="O2364" s="25">
        <f t="shared" si="5"/>
        <v>69.17293233</v>
      </c>
      <c r="P2364" s="26"/>
      <c r="Q2364" s="26"/>
      <c r="R2364" s="26"/>
      <c r="S2364" s="26"/>
      <c r="T2364" s="26"/>
      <c r="U2364" s="26"/>
      <c r="V2364" s="26"/>
      <c r="W2364" s="26"/>
      <c r="X2364" s="26"/>
      <c r="Y2364" s="26"/>
      <c r="Z2364" s="26"/>
    </row>
    <row r="2365">
      <c r="A2365" s="21" t="s">
        <v>4756</v>
      </c>
      <c r="B2365" s="21" t="s">
        <v>32</v>
      </c>
      <c r="C2365" s="22" t="s">
        <v>4757</v>
      </c>
      <c r="D2365" s="23">
        <v>138.0</v>
      </c>
      <c r="E2365" s="23">
        <v>11.0</v>
      </c>
      <c r="F2365" s="24">
        <f t="shared" si="1"/>
        <v>7.971014493</v>
      </c>
      <c r="G2365" s="23">
        <v>13.0</v>
      </c>
      <c r="H2365" s="24">
        <f t="shared" si="2"/>
        <v>9.420289855</v>
      </c>
      <c r="I2365" s="23">
        <v>114.0</v>
      </c>
      <c r="J2365" s="25">
        <f t="shared" si="3"/>
        <v>82.60869565</v>
      </c>
      <c r="K2365" s="23">
        <v>114.0</v>
      </c>
      <c r="L2365" s="23">
        <v>26.0</v>
      </c>
      <c r="M2365" s="6">
        <f t="shared" si="4"/>
        <v>22.80701754</v>
      </c>
      <c r="N2365" s="23">
        <v>88.0</v>
      </c>
      <c r="O2365" s="25">
        <f t="shared" si="5"/>
        <v>77.19298246</v>
      </c>
      <c r="P2365" s="26"/>
      <c r="Q2365" s="26"/>
      <c r="R2365" s="26"/>
      <c r="S2365" s="26"/>
      <c r="T2365" s="26"/>
      <c r="U2365" s="26"/>
      <c r="V2365" s="26"/>
      <c r="W2365" s="26"/>
      <c r="X2365" s="26"/>
      <c r="Y2365" s="26"/>
      <c r="Z2365" s="26"/>
    </row>
    <row r="2366">
      <c r="A2366" s="21" t="s">
        <v>4758</v>
      </c>
      <c r="B2366" s="21" t="s">
        <v>32</v>
      </c>
      <c r="C2366" s="22" t="s">
        <v>4759</v>
      </c>
      <c r="D2366" s="23">
        <v>138.0</v>
      </c>
      <c r="E2366" s="23">
        <v>20.0</v>
      </c>
      <c r="F2366" s="24">
        <f t="shared" si="1"/>
        <v>14.49275362</v>
      </c>
      <c r="G2366" s="23">
        <v>49.0</v>
      </c>
      <c r="H2366" s="24">
        <f t="shared" si="2"/>
        <v>35.50724638</v>
      </c>
      <c r="I2366" s="23">
        <v>69.0</v>
      </c>
      <c r="J2366" s="25">
        <f t="shared" si="3"/>
        <v>50</v>
      </c>
      <c r="K2366" s="23">
        <v>177.0</v>
      </c>
      <c r="L2366" s="23">
        <v>34.0</v>
      </c>
      <c r="M2366" s="6">
        <f t="shared" si="4"/>
        <v>19.20903955</v>
      </c>
      <c r="N2366" s="23">
        <v>143.0</v>
      </c>
      <c r="O2366" s="25">
        <f t="shared" si="5"/>
        <v>80.79096045</v>
      </c>
      <c r="P2366" s="26"/>
      <c r="Q2366" s="26"/>
      <c r="R2366" s="26"/>
      <c r="S2366" s="26"/>
      <c r="T2366" s="26"/>
      <c r="U2366" s="26"/>
      <c r="V2366" s="26"/>
      <c r="W2366" s="26"/>
      <c r="X2366" s="26"/>
      <c r="Y2366" s="26"/>
      <c r="Z2366" s="26"/>
    </row>
    <row r="2367">
      <c r="A2367" s="21" t="s">
        <v>4760</v>
      </c>
      <c r="B2367" s="21" t="s">
        <v>32</v>
      </c>
      <c r="C2367" s="22" t="s">
        <v>4761</v>
      </c>
      <c r="D2367" s="23">
        <v>138.0</v>
      </c>
      <c r="E2367" s="23">
        <v>13.0</v>
      </c>
      <c r="F2367" s="24">
        <f t="shared" si="1"/>
        <v>9.420289855</v>
      </c>
      <c r="G2367" s="23">
        <v>81.0</v>
      </c>
      <c r="H2367" s="24">
        <f t="shared" si="2"/>
        <v>58.69565217</v>
      </c>
      <c r="I2367" s="23">
        <v>44.0</v>
      </c>
      <c r="J2367" s="25">
        <f t="shared" si="3"/>
        <v>31.88405797</v>
      </c>
      <c r="K2367" s="23">
        <v>125.0</v>
      </c>
      <c r="L2367" s="23">
        <v>24.0</v>
      </c>
      <c r="M2367" s="6">
        <f t="shared" si="4"/>
        <v>19.2</v>
      </c>
      <c r="N2367" s="23">
        <v>101.0</v>
      </c>
      <c r="O2367" s="25">
        <f t="shared" si="5"/>
        <v>80.8</v>
      </c>
      <c r="P2367" s="26"/>
      <c r="Q2367" s="26"/>
      <c r="R2367" s="26"/>
      <c r="S2367" s="26"/>
      <c r="T2367" s="26"/>
      <c r="U2367" s="26"/>
      <c r="V2367" s="26"/>
      <c r="W2367" s="26"/>
      <c r="X2367" s="26"/>
      <c r="Y2367" s="26"/>
      <c r="Z2367" s="26"/>
    </row>
    <row r="2368">
      <c r="A2368" s="21" t="s">
        <v>4762</v>
      </c>
      <c r="B2368" s="21" t="s">
        <v>32</v>
      </c>
      <c r="C2368" s="22" t="s">
        <v>4763</v>
      </c>
      <c r="D2368" s="23">
        <v>138.0</v>
      </c>
      <c r="E2368" s="23">
        <v>5.0</v>
      </c>
      <c r="F2368" s="24">
        <f t="shared" si="1"/>
        <v>3.623188406</v>
      </c>
      <c r="G2368" s="23">
        <v>25.0</v>
      </c>
      <c r="H2368" s="24">
        <f t="shared" si="2"/>
        <v>18.11594203</v>
      </c>
      <c r="I2368" s="23">
        <v>108.0</v>
      </c>
      <c r="J2368" s="25">
        <f t="shared" si="3"/>
        <v>78.26086957</v>
      </c>
      <c r="K2368" s="23">
        <v>136.0</v>
      </c>
      <c r="L2368" s="23">
        <v>26.0</v>
      </c>
      <c r="M2368" s="6">
        <f t="shared" si="4"/>
        <v>19.11764706</v>
      </c>
      <c r="N2368" s="23">
        <v>110.0</v>
      </c>
      <c r="O2368" s="25">
        <f t="shared" si="5"/>
        <v>80.88235294</v>
      </c>
      <c r="P2368" s="26"/>
      <c r="Q2368" s="26"/>
      <c r="R2368" s="26"/>
      <c r="S2368" s="26"/>
      <c r="T2368" s="26"/>
      <c r="U2368" s="26"/>
      <c r="V2368" s="26"/>
      <c r="W2368" s="26"/>
      <c r="X2368" s="26"/>
      <c r="Y2368" s="26"/>
      <c r="Z2368" s="26"/>
    </row>
    <row r="2369">
      <c r="A2369" s="21" t="s">
        <v>4764</v>
      </c>
      <c r="B2369" s="21" t="s">
        <v>32</v>
      </c>
      <c r="C2369" s="22" t="s">
        <v>4765</v>
      </c>
      <c r="D2369" s="23">
        <v>138.0</v>
      </c>
      <c r="E2369" s="23">
        <v>10.0</v>
      </c>
      <c r="F2369" s="24">
        <f t="shared" si="1"/>
        <v>7.246376812</v>
      </c>
      <c r="G2369" s="23">
        <v>14.0</v>
      </c>
      <c r="H2369" s="24">
        <f t="shared" si="2"/>
        <v>10.14492754</v>
      </c>
      <c r="I2369" s="23">
        <v>114.0</v>
      </c>
      <c r="J2369" s="25">
        <f t="shared" si="3"/>
        <v>82.60869565</v>
      </c>
      <c r="K2369" s="23">
        <v>93.0</v>
      </c>
      <c r="L2369" s="23">
        <v>9.0</v>
      </c>
      <c r="M2369" s="6">
        <f t="shared" si="4"/>
        <v>9.677419355</v>
      </c>
      <c r="N2369" s="23">
        <v>84.0</v>
      </c>
      <c r="O2369" s="25">
        <f t="shared" si="5"/>
        <v>90.32258065</v>
      </c>
      <c r="P2369" s="26"/>
      <c r="Q2369" s="26"/>
      <c r="R2369" s="26"/>
      <c r="S2369" s="26"/>
      <c r="T2369" s="26"/>
      <c r="U2369" s="26"/>
      <c r="V2369" s="26"/>
      <c r="W2369" s="26"/>
      <c r="X2369" s="26"/>
      <c r="Y2369" s="26"/>
      <c r="Z2369" s="26"/>
    </row>
    <row r="2370">
      <c r="A2370" s="21" t="s">
        <v>4766</v>
      </c>
      <c r="B2370" s="21" t="s">
        <v>32</v>
      </c>
      <c r="C2370" s="22" t="s">
        <v>4767</v>
      </c>
      <c r="D2370" s="23">
        <v>138.0</v>
      </c>
      <c r="E2370" s="23">
        <v>4.0</v>
      </c>
      <c r="F2370" s="24">
        <f t="shared" si="1"/>
        <v>2.898550725</v>
      </c>
      <c r="G2370" s="23">
        <v>21.0</v>
      </c>
      <c r="H2370" s="24">
        <f t="shared" si="2"/>
        <v>15.2173913</v>
      </c>
      <c r="I2370" s="23">
        <v>113.0</v>
      </c>
      <c r="J2370" s="25">
        <f t="shared" si="3"/>
        <v>81.88405797</v>
      </c>
      <c r="K2370" s="23">
        <v>57.0</v>
      </c>
      <c r="L2370" s="23">
        <v>5.0</v>
      </c>
      <c r="M2370" s="6">
        <f t="shared" si="4"/>
        <v>8.771929825</v>
      </c>
      <c r="N2370" s="23">
        <v>52.0</v>
      </c>
      <c r="O2370" s="25">
        <f t="shared" si="5"/>
        <v>91.22807018</v>
      </c>
      <c r="P2370" s="26"/>
      <c r="Q2370" s="26"/>
      <c r="R2370" s="26"/>
      <c r="S2370" s="26"/>
      <c r="T2370" s="26"/>
      <c r="U2370" s="26"/>
      <c r="V2370" s="26"/>
      <c r="W2370" s="26"/>
      <c r="X2370" s="26"/>
      <c r="Y2370" s="26"/>
      <c r="Z2370" s="26"/>
    </row>
    <row r="2371">
      <c r="A2371" s="21" t="s">
        <v>4768</v>
      </c>
      <c r="B2371" s="21" t="s">
        <v>32</v>
      </c>
      <c r="C2371" s="22" t="s">
        <v>4769</v>
      </c>
      <c r="D2371" s="23">
        <v>138.0</v>
      </c>
      <c r="E2371" s="23">
        <v>10.0</v>
      </c>
      <c r="F2371" s="24">
        <f t="shared" si="1"/>
        <v>7.246376812</v>
      </c>
      <c r="G2371" s="23">
        <v>78.0</v>
      </c>
      <c r="H2371" s="24">
        <f t="shared" si="2"/>
        <v>56.52173913</v>
      </c>
      <c r="I2371" s="23">
        <v>50.0</v>
      </c>
      <c r="J2371" s="25">
        <f t="shared" si="3"/>
        <v>36.23188406</v>
      </c>
      <c r="K2371" s="23">
        <v>59.0</v>
      </c>
      <c r="L2371" s="23">
        <v>2.0</v>
      </c>
      <c r="M2371" s="6">
        <f t="shared" si="4"/>
        <v>3.389830508</v>
      </c>
      <c r="N2371" s="23">
        <v>57.0</v>
      </c>
      <c r="O2371" s="25">
        <f t="shared" si="5"/>
        <v>96.61016949</v>
      </c>
      <c r="P2371" s="26"/>
      <c r="Q2371" s="26"/>
      <c r="R2371" s="26"/>
      <c r="S2371" s="26"/>
      <c r="T2371" s="26"/>
      <c r="U2371" s="26"/>
      <c r="V2371" s="26"/>
      <c r="W2371" s="26"/>
      <c r="X2371" s="26"/>
      <c r="Y2371" s="26"/>
      <c r="Z2371" s="26"/>
    </row>
    <row r="2372">
      <c r="A2372" s="21" t="s">
        <v>4770</v>
      </c>
      <c r="B2372" s="21" t="s">
        <v>32</v>
      </c>
      <c r="C2372" s="22" t="s">
        <v>4771</v>
      </c>
      <c r="D2372" s="23">
        <v>138.0</v>
      </c>
      <c r="E2372" s="23">
        <v>3.0</v>
      </c>
      <c r="F2372" s="24">
        <f t="shared" si="1"/>
        <v>2.173913043</v>
      </c>
      <c r="G2372" s="23">
        <v>6.0</v>
      </c>
      <c r="H2372" s="24">
        <f t="shared" si="2"/>
        <v>4.347826087</v>
      </c>
      <c r="I2372" s="23">
        <v>129.0</v>
      </c>
      <c r="J2372" s="25">
        <f t="shared" si="3"/>
        <v>93.47826087</v>
      </c>
      <c r="K2372" s="23">
        <v>90.0</v>
      </c>
      <c r="L2372" s="23">
        <v>3.0</v>
      </c>
      <c r="M2372" s="6">
        <f t="shared" si="4"/>
        <v>3.333333333</v>
      </c>
      <c r="N2372" s="23">
        <v>87.0</v>
      </c>
      <c r="O2372" s="25">
        <f t="shared" si="5"/>
        <v>96.66666667</v>
      </c>
      <c r="P2372" s="26"/>
      <c r="Q2372" s="26"/>
      <c r="R2372" s="26"/>
      <c r="S2372" s="26"/>
      <c r="T2372" s="26"/>
      <c r="U2372" s="26"/>
      <c r="V2372" s="26"/>
      <c r="W2372" s="26"/>
      <c r="X2372" s="26"/>
      <c r="Y2372" s="26"/>
      <c r="Z2372" s="26"/>
    </row>
    <row r="2373">
      <c r="A2373" s="21" t="s">
        <v>4772</v>
      </c>
      <c r="B2373" s="21" t="s">
        <v>32</v>
      </c>
      <c r="C2373" s="22" t="s">
        <v>4773</v>
      </c>
      <c r="D2373" s="23">
        <v>137.0</v>
      </c>
      <c r="E2373" s="23">
        <v>31.0</v>
      </c>
      <c r="F2373" s="24">
        <f t="shared" si="1"/>
        <v>22.62773723</v>
      </c>
      <c r="G2373" s="23">
        <v>54.0</v>
      </c>
      <c r="H2373" s="24">
        <f t="shared" si="2"/>
        <v>39.41605839</v>
      </c>
      <c r="I2373" s="23">
        <v>52.0</v>
      </c>
      <c r="J2373" s="25">
        <f t="shared" si="3"/>
        <v>37.95620438</v>
      </c>
      <c r="K2373" s="23">
        <v>97.0</v>
      </c>
      <c r="L2373" s="23">
        <v>54.0</v>
      </c>
      <c r="M2373" s="6">
        <f t="shared" si="4"/>
        <v>55.67010309</v>
      </c>
      <c r="N2373" s="23">
        <v>43.0</v>
      </c>
      <c r="O2373" s="25">
        <f t="shared" si="5"/>
        <v>44.32989691</v>
      </c>
      <c r="P2373" s="26"/>
      <c r="Q2373" s="26"/>
      <c r="R2373" s="26"/>
      <c r="S2373" s="26"/>
      <c r="T2373" s="26"/>
      <c r="U2373" s="26"/>
      <c r="V2373" s="26"/>
      <c r="W2373" s="26"/>
      <c r="X2373" s="26"/>
      <c r="Y2373" s="26"/>
      <c r="Z2373" s="26"/>
    </row>
    <row r="2374">
      <c r="A2374" s="21" t="s">
        <v>4774</v>
      </c>
      <c r="B2374" s="21" t="s">
        <v>32</v>
      </c>
      <c r="C2374" s="22" t="s">
        <v>4775</v>
      </c>
      <c r="D2374" s="23">
        <v>137.0</v>
      </c>
      <c r="E2374" s="23">
        <v>36.0</v>
      </c>
      <c r="F2374" s="24">
        <f t="shared" si="1"/>
        <v>26.27737226</v>
      </c>
      <c r="G2374" s="23">
        <v>54.0</v>
      </c>
      <c r="H2374" s="24">
        <f t="shared" si="2"/>
        <v>39.41605839</v>
      </c>
      <c r="I2374" s="23">
        <v>47.0</v>
      </c>
      <c r="J2374" s="25">
        <f t="shared" si="3"/>
        <v>34.30656934</v>
      </c>
      <c r="K2374" s="23">
        <v>99.0</v>
      </c>
      <c r="L2374" s="23">
        <v>53.0</v>
      </c>
      <c r="M2374" s="6">
        <f t="shared" si="4"/>
        <v>53.53535354</v>
      </c>
      <c r="N2374" s="23">
        <v>46.0</v>
      </c>
      <c r="O2374" s="25">
        <f t="shared" si="5"/>
        <v>46.46464646</v>
      </c>
      <c r="P2374" s="26"/>
      <c r="Q2374" s="26"/>
      <c r="R2374" s="26"/>
      <c r="S2374" s="26"/>
      <c r="T2374" s="26"/>
      <c r="U2374" s="26"/>
      <c r="V2374" s="26"/>
      <c r="W2374" s="26"/>
      <c r="X2374" s="26"/>
      <c r="Y2374" s="26"/>
      <c r="Z2374" s="26"/>
    </row>
    <row r="2375">
      <c r="A2375" s="21" t="s">
        <v>4776</v>
      </c>
      <c r="B2375" s="21" t="s">
        <v>32</v>
      </c>
      <c r="C2375" s="22" t="s">
        <v>4777</v>
      </c>
      <c r="D2375" s="23">
        <v>137.0</v>
      </c>
      <c r="E2375" s="23">
        <v>11.0</v>
      </c>
      <c r="F2375" s="24">
        <f t="shared" si="1"/>
        <v>8.02919708</v>
      </c>
      <c r="G2375" s="23">
        <v>47.0</v>
      </c>
      <c r="H2375" s="24">
        <f t="shared" si="2"/>
        <v>34.30656934</v>
      </c>
      <c r="I2375" s="23">
        <v>79.0</v>
      </c>
      <c r="J2375" s="25">
        <f t="shared" si="3"/>
        <v>57.66423358</v>
      </c>
      <c r="K2375" s="23">
        <v>96.0</v>
      </c>
      <c r="L2375" s="23">
        <v>30.0</v>
      </c>
      <c r="M2375" s="6">
        <f t="shared" si="4"/>
        <v>31.25</v>
      </c>
      <c r="N2375" s="23">
        <v>66.0</v>
      </c>
      <c r="O2375" s="25">
        <f t="shared" si="5"/>
        <v>68.75</v>
      </c>
      <c r="P2375" s="26"/>
      <c r="Q2375" s="26"/>
      <c r="R2375" s="26"/>
      <c r="S2375" s="26"/>
      <c r="T2375" s="26"/>
      <c r="U2375" s="26"/>
      <c r="V2375" s="26"/>
      <c r="W2375" s="26"/>
      <c r="X2375" s="26"/>
      <c r="Y2375" s="26"/>
      <c r="Z2375" s="26"/>
    </row>
    <row r="2376">
      <c r="A2376" s="21" t="s">
        <v>4778</v>
      </c>
      <c r="B2376" s="21" t="s">
        <v>32</v>
      </c>
      <c r="C2376" s="22" t="s">
        <v>4779</v>
      </c>
      <c r="D2376" s="23">
        <v>137.0</v>
      </c>
      <c r="E2376" s="23">
        <v>10.0</v>
      </c>
      <c r="F2376" s="24">
        <f t="shared" si="1"/>
        <v>7.299270073</v>
      </c>
      <c r="G2376" s="23">
        <v>24.0</v>
      </c>
      <c r="H2376" s="24">
        <f t="shared" si="2"/>
        <v>17.51824818</v>
      </c>
      <c r="I2376" s="23">
        <v>103.0</v>
      </c>
      <c r="J2376" s="25">
        <f t="shared" si="3"/>
        <v>75.18248175</v>
      </c>
      <c r="K2376" s="23">
        <v>90.0</v>
      </c>
      <c r="L2376" s="23">
        <v>26.0</v>
      </c>
      <c r="M2376" s="6">
        <f t="shared" si="4"/>
        <v>28.88888889</v>
      </c>
      <c r="N2376" s="23">
        <v>64.0</v>
      </c>
      <c r="O2376" s="25">
        <f t="shared" si="5"/>
        <v>71.11111111</v>
      </c>
      <c r="P2376" s="26"/>
      <c r="Q2376" s="26"/>
      <c r="R2376" s="26"/>
      <c r="S2376" s="26"/>
      <c r="T2376" s="26"/>
      <c r="U2376" s="26"/>
      <c r="V2376" s="26"/>
      <c r="W2376" s="26"/>
      <c r="X2376" s="26"/>
      <c r="Y2376" s="26"/>
      <c r="Z2376" s="26"/>
    </row>
    <row r="2377">
      <c r="A2377" s="21" t="s">
        <v>4780</v>
      </c>
      <c r="B2377" s="21" t="s">
        <v>32</v>
      </c>
      <c r="C2377" s="22" t="s">
        <v>4781</v>
      </c>
      <c r="D2377" s="23">
        <v>137.0</v>
      </c>
      <c r="E2377" s="23">
        <v>21.0</v>
      </c>
      <c r="F2377" s="24">
        <f t="shared" si="1"/>
        <v>15.32846715</v>
      </c>
      <c r="G2377" s="23">
        <v>50.0</v>
      </c>
      <c r="H2377" s="24">
        <f t="shared" si="2"/>
        <v>36.49635036</v>
      </c>
      <c r="I2377" s="23">
        <v>66.0</v>
      </c>
      <c r="J2377" s="25">
        <f t="shared" si="3"/>
        <v>48.17518248</v>
      </c>
      <c r="K2377" s="23">
        <v>155.0</v>
      </c>
      <c r="L2377" s="23">
        <v>35.0</v>
      </c>
      <c r="M2377" s="6">
        <f t="shared" si="4"/>
        <v>22.58064516</v>
      </c>
      <c r="N2377" s="23">
        <v>120.0</v>
      </c>
      <c r="O2377" s="25">
        <f t="shared" si="5"/>
        <v>77.41935484</v>
      </c>
      <c r="P2377" s="26"/>
      <c r="Q2377" s="26"/>
      <c r="R2377" s="26"/>
      <c r="S2377" s="26"/>
      <c r="T2377" s="26"/>
      <c r="U2377" s="26"/>
      <c r="V2377" s="26"/>
      <c r="W2377" s="26"/>
      <c r="X2377" s="26"/>
      <c r="Y2377" s="26"/>
      <c r="Z2377" s="26"/>
    </row>
    <row r="2378">
      <c r="A2378" s="21" t="s">
        <v>4782</v>
      </c>
      <c r="B2378" s="21" t="s">
        <v>32</v>
      </c>
      <c r="C2378" s="22" t="s">
        <v>4783</v>
      </c>
      <c r="D2378" s="23">
        <v>137.0</v>
      </c>
      <c r="E2378" s="23">
        <v>21.0</v>
      </c>
      <c r="F2378" s="24">
        <f t="shared" si="1"/>
        <v>15.32846715</v>
      </c>
      <c r="G2378" s="23">
        <v>96.0</v>
      </c>
      <c r="H2378" s="24">
        <f t="shared" si="2"/>
        <v>70.0729927</v>
      </c>
      <c r="I2378" s="23">
        <v>20.0</v>
      </c>
      <c r="J2378" s="25">
        <f t="shared" si="3"/>
        <v>14.59854015</v>
      </c>
      <c r="K2378" s="23">
        <v>69.0</v>
      </c>
      <c r="L2378" s="23">
        <v>12.0</v>
      </c>
      <c r="M2378" s="6">
        <f t="shared" si="4"/>
        <v>17.39130435</v>
      </c>
      <c r="N2378" s="23">
        <v>57.0</v>
      </c>
      <c r="O2378" s="25">
        <f t="shared" si="5"/>
        <v>82.60869565</v>
      </c>
      <c r="P2378" s="26"/>
      <c r="Q2378" s="26"/>
      <c r="R2378" s="26"/>
      <c r="S2378" s="26"/>
      <c r="T2378" s="26"/>
      <c r="U2378" s="26"/>
      <c r="V2378" s="26"/>
      <c r="W2378" s="26"/>
      <c r="X2378" s="26"/>
      <c r="Y2378" s="26"/>
      <c r="Z2378" s="26"/>
    </row>
    <row r="2379">
      <c r="A2379" s="21" t="s">
        <v>4784</v>
      </c>
      <c r="B2379" s="21" t="s">
        <v>32</v>
      </c>
      <c r="C2379" s="22" t="s">
        <v>4785</v>
      </c>
      <c r="D2379" s="23">
        <v>137.0</v>
      </c>
      <c r="E2379" s="23">
        <v>21.0</v>
      </c>
      <c r="F2379" s="24">
        <f t="shared" si="1"/>
        <v>15.32846715</v>
      </c>
      <c r="G2379" s="23">
        <v>96.0</v>
      </c>
      <c r="H2379" s="24">
        <f t="shared" si="2"/>
        <v>70.0729927</v>
      </c>
      <c r="I2379" s="23">
        <v>20.0</v>
      </c>
      <c r="J2379" s="25">
        <f t="shared" si="3"/>
        <v>14.59854015</v>
      </c>
      <c r="K2379" s="23">
        <v>69.0</v>
      </c>
      <c r="L2379" s="23">
        <v>12.0</v>
      </c>
      <c r="M2379" s="6">
        <f t="shared" si="4"/>
        <v>17.39130435</v>
      </c>
      <c r="N2379" s="23">
        <v>57.0</v>
      </c>
      <c r="O2379" s="25">
        <f t="shared" si="5"/>
        <v>82.60869565</v>
      </c>
      <c r="P2379" s="26"/>
      <c r="Q2379" s="26"/>
      <c r="R2379" s="26"/>
      <c r="S2379" s="26"/>
      <c r="T2379" s="26"/>
      <c r="U2379" s="26"/>
      <c r="V2379" s="26"/>
      <c r="W2379" s="26"/>
      <c r="X2379" s="26"/>
      <c r="Y2379" s="26"/>
      <c r="Z2379" s="26"/>
    </row>
    <row r="2380">
      <c r="A2380" s="21" t="s">
        <v>4786</v>
      </c>
      <c r="B2380" s="21" t="s">
        <v>32</v>
      </c>
      <c r="C2380" s="22" t="s">
        <v>4787</v>
      </c>
      <c r="D2380" s="23">
        <v>137.0</v>
      </c>
      <c r="E2380" s="23">
        <v>3.0</v>
      </c>
      <c r="F2380" s="24">
        <f t="shared" si="1"/>
        <v>2.189781022</v>
      </c>
      <c r="G2380" s="23">
        <v>80.0</v>
      </c>
      <c r="H2380" s="24">
        <f t="shared" si="2"/>
        <v>58.39416058</v>
      </c>
      <c r="I2380" s="23">
        <v>54.0</v>
      </c>
      <c r="J2380" s="25">
        <f t="shared" si="3"/>
        <v>39.41605839</v>
      </c>
      <c r="K2380" s="23">
        <v>81.0</v>
      </c>
      <c r="L2380" s="23">
        <v>11.0</v>
      </c>
      <c r="M2380" s="6">
        <f t="shared" si="4"/>
        <v>13.58024691</v>
      </c>
      <c r="N2380" s="23">
        <v>70.0</v>
      </c>
      <c r="O2380" s="25">
        <f t="shared" si="5"/>
        <v>86.41975309</v>
      </c>
      <c r="P2380" s="26"/>
      <c r="Q2380" s="26"/>
      <c r="R2380" s="26"/>
      <c r="S2380" s="26"/>
      <c r="T2380" s="26"/>
      <c r="U2380" s="26"/>
      <c r="V2380" s="26"/>
      <c r="W2380" s="26"/>
      <c r="X2380" s="26"/>
      <c r="Y2380" s="26"/>
      <c r="Z2380" s="26"/>
    </row>
    <row r="2381">
      <c r="A2381" s="21" t="s">
        <v>4788</v>
      </c>
      <c r="B2381" s="21" t="s">
        <v>32</v>
      </c>
      <c r="C2381" s="22" t="s">
        <v>4789</v>
      </c>
      <c r="D2381" s="23">
        <v>137.0</v>
      </c>
      <c r="E2381" s="23">
        <v>1.0</v>
      </c>
      <c r="F2381" s="24">
        <f t="shared" si="1"/>
        <v>0.7299270073</v>
      </c>
      <c r="G2381" s="23">
        <v>121.0</v>
      </c>
      <c r="H2381" s="24">
        <f t="shared" si="2"/>
        <v>88.32116788</v>
      </c>
      <c r="I2381" s="23">
        <v>15.0</v>
      </c>
      <c r="J2381" s="25">
        <f t="shared" si="3"/>
        <v>10.94890511</v>
      </c>
      <c r="K2381" s="23">
        <v>99.0</v>
      </c>
      <c r="L2381" s="23">
        <v>1.0</v>
      </c>
      <c r="M2381" s="6">
        <f t="shared" si="4"/>
        <v>1.01010101</v>
      </c>
      <c r="N2381" s="23">
        <v>98.0</v>
      </c>
      <c r="O2381" s="25">
        <f t="shared" si="5"/>
        <v>98.98989899</v>
      </c>
      <c r="P2381" s="26"/>
      <c r="Q2381" s="26"/>
      <c r="R2381" s="26"/>
      <c r="S2381" s="26"/>
      <c r="T2381" s="26"/>
      <c r="U2381" s="26"/>
      <c r="V2381" s="26"/>
      <c r="W2381" s="26"/>
      <c r="X2381" s="26"/>
      <c r="Y2381" s="26"/>
      <c r="Z2381" s="26"/>
    </row>
    <row r="2382">
      <c r="A2382" s="21" t="s">
        <v>4790</v>
      </c>
      <c r="B2382" s="21" t="s">
        <v>32</v>
      </c>
      <c r="C2382" s="22" t="s">
        <v>4791</v>
      </c>
      <c r="D2382" s="23">
        <v>136.0</v>
      </c>
      <c r="E2382" s="23">
        <v>68.0</v>
      </c>
      <c r="F2382" s="24">
        <f t="shared" si="1"/>
        <v>50</v>
      </c>
      <c r="G2382" s="23">
        <v>46.0</v>
      </c>
      <c r="H2382" s="24">
        <f t="shared" si="2"/>
        <v>33.82352941</v>
      </c>
      <c r="I2382" s="23">
        <v>25.0</v>
      </c>
      <c r="J2382" s="25">
        <f t="shared" si="3"/>
        <v>18.38235294</v>
      </c>
      <c r="K2382" s="23">
        <v>114.0</v>
      </c>
      <c r="L2382" s="23">
        <v>90.0</v>
      </c>
      <c r="M2382" s="6">
        <f t="shared" si="4"/>
        <v>78.94736842</v>
      </c>
      <c r="N2382" s="23">
        <v>24.0</v>
      </c>
      <c r="O2382" s="25">
        <f t="shared" si="5"/>
        <v>21.05263158</v>
      </c>
      <c r="P2382" s="26"/>
      <c r="Q2382" s="26"/>
      <c r="R2382" s="26"/>
      <c r="S2382" s="26"/>
      <c r="T2382" s="26"/>
      <c r="U2382" s="26"/>
      <c r="V2382" s="26"/>
      <c r="W2382" s="26"/>
      <c r="X2382" s="26"/>
      <c r="Y2382" s="26"/>
      <c r="Z2382" s="26"/>
    </row>
    <row r="2383">
      <c r="A2383" s="21" t="s">
        <v>4792</v>
      </c>
      <c r="B2383" s="21" t="s">
        <v>32</v>
      </c>
      <c r="C2383" s="22" t="s">
        <v>4793</v>
      </c>
      <c r="D2383" s="23">
        <v>136.0</v>
      </c>
      <c r="E2383" s="23">
        <v>8.0</v>
      </c>
      <c r="F2383" s="24">
        <f t="shared" si="1"/>
        <v>5.882352941</v>
      </c>
      <c r="G2383" s="23">
        <v>82.0</v>
      </c>
      <c r="H2383" s="24">
        <f t="shared" si="2"/>
        <v>60.29411765</v>
      </c>
      <c r="I2383" s="23">
        <v>46.0</v>
      </c>
      <c r="J2383" s="25">
        <f t="shared" si="3"/>
        <v>33.82352941</v>
      </c>
      <c r="K2383" s="23">
        <v>53.0</v>
      </c>
      <c r="L2383" s="23">
        <v>12.0</v>
      </c>
      <c r="M2383" s="6">
        <f t="shared" si="4"/>
        <v>22.64150943</v>
      </c>
      <c r="N2383" s="23">
        <v>41.0</v>
      </c>
      <c r="O2383" s="25">
        <f t="shared" si="5"/>
        <v>77.35849057</v>
      </c>
      <c r="P2383" s="26"/>
      <c r="Q2383" s="26"/>
      <c r="R2383" s="26"/>
      <c r="S2383" s="26"/>
      <c r="T2383" s="26"/>
      <c r="U2383" s="26"/>
      <c r="V2383" s="26"/>
      <c r="W2383" s="26"/>
      <c r="X2383" s="26"/>
      <c r="Y2383" s="26"/>
      <c r="Z2383" s="26"/>
    </row>
    <row r="2384">
      <c r="A2384" s="21" t="s">
        <v>4794</v>
      </c>
      <c r="B2384" s="21" t="s">
        <v>32</v>
      </c>
      <c r="C2384" s="22" t="s">
        <v>4795</v>
      </c>
      <c r="D2384" s="23">
        <v>136.0</v>
      </c>
      <c r="E2384" s="23">
        <v>8.0</v>
      </c>
      <c r="F2384" s="24">
        <f t="shared" si="1"/>
        <v>5.882352941</v>
      </c>
      <c r="G2384" s="23">
        <v>82.0</v>
      </c>
      <c r="H2384" s="24">
        <f t="shared" si="2"/>
        <v>60.29411765</v>
      </c>
      <c r="I2384" s="23">
        <v>46.0</v>
      </c>
      <c r="J2384" s="25">
        <f t="shared" si="3"/>
        <v>33.82352941</v>
      </c>
      <c r="K2384" s="23">
        <v>53.0</v>
      </c>
      <c r="L2384" s="23">
        <v>12.0</v>
      </c>
      <c r="M2384" s="6">
        <f t="shared" si="4"/>
        <v>22.64150943</v>
      </c>
      <c r="N2384" s="23">
        <v>41.0</v>
      </c>
      <c r="O2384" s="25">
        <f t="shared" si="5"/>
        <v>77.35849057</v>
      </c>
      <c r="P2384" s="26"/>
      <c r="Q2384" s="26"/>
      <c r="R2384" s="26"/>
      <c r="S2384" s="26"/>
      <c r="T2384" s="26"/>
      <c r="U2384" s="26"/>
      <c r="V2384" s="26"/>
      <c r="W2384" s="26"/>
      <c r="X2384" s="26"/>
      <c r="Y2384" s="26"/>
      <c r="Z2384" s="26"/>
    </row>
    <row r="2385">
      <c r="A2385" s="21" t="s">
        <v>4796</v>
      </c>
      <c r="B2385" s="21" t="s">
        <v>32</v>
      </c>
      <c r="C2385" s="22" t="s">
        <v>4797</v>
      </c>
      <c r="D2385" s="23">
        <v>136.0</v>
      </c>
      <c r="E2385" s="23">
        <v>6.0</v>
      </c>
      <c r="F2385" s="24">
        <f t="shared" si="1"/>
        <v>4.411764706</v>
      </c>
      <c r="G2385" s="23">
        <v>14.0</v>
      </c>
      <c r="H2385" s="24">
        <f t="shared" si="2"/>
        <v>10.29411765</v>
      </c>
      <c r="I2385" s="23">
        <v>116.0</v>
      </c>
      <c r="J2385" s="25">
        <f t="shared" si="3"/>
        <v>85.29411765</v>
      </c>
      <c r="K2385" s="23">
        <v>70.0</v>
      </c>
      <c r="L2385" s="23">
        <v>13.0</v>
      </c>
      <c r="M2385" s="6">
        <f t="shared" si="4"/>
        <v>18.57142857</v>
      </c>
      <c r="N2385" s="23">
        <v>57.0</v>
      </c>
      <c r="O2385" s="25">
        <f t="shared" si="5"/>
        <v>81.42857143</v>
      </c>
      <c r="P2385" s="26"/>
      <c r="Q2385" s="26"/>
      <c r="R2385" s="26"/>
      <c r="S2385" s="26"/>
      <c r="T2385" s="26"/>
      <c r="U2385" s="26"/>
      <c r="V2385" s="26"/>
      <c r="W2385" s="26"/>
      <c r="X2385" s="26"/>
      <c r="Y2385" s="26"/>
      <c r="Z2385" s="26"/>
    </row>
    <row r="2386">
      <c r="A2386" s="21" t="s">
        <v>4798</v>
      </c>
      <c r="B2386" s="21" t="s">
        <v>32</v>
      </c>
      <c r="C2386" s="22" t="s">
        <v>4799</v>
      </c>
      <c r="D2386" s="23">
        <v>136.0</v>
      </c>
      <c r="E2386" s="23">
        <v>10.0</v>
      </c>
      <c r="F2386" s="24">
        <f t="shared" si="1"/>
        <v>7.352941176</v>
      </c>
      <c r="G2386" s="23">
        <v>20.0</v>
      </c>
      <c r="H2386" s="24">
        <f t="shared" si="2"/>
        <v>14.70588235</v>
      </c>
      <c r="I2386" s="23">
        <v>106.0</v>
      </c>
      <c r="J2386" s="25">
        <f t="shared" si="3"/>
        <v>77.94117647</v>
      </c>
      <c r="K2386" s="23">
        <v>170.0</v>
      </c>
      <c r="L2386" s="23">
        <v>30.0</v>
      </c>
      <c r="M2386" s="6">
        <f t="shared" si="4"/>
        <v>17.64705882</v>
      </c>
      <c r="N2386" s="23">
        <v>140.0</v>
      </c>
      <c r="O2386" s="25">
        <f t="shared" si="5"/>
        <v>82.35294118</v>
      </c>
      <c r="P2386" s="26"/>
      <c r="Q2386" s="26"/>
      <c r="R2386" s="26"/>
      <c r="S2386" s="26"/>
      <c r="T2386" s="26"/>
      <c r="U2386" s="26"/>
      <c r="V2386" s="26"/>
      <c r="W2386" s="26"/>
      <c r="X2386" s="26"/>
      <c r="Y2386" s="26"/>
      <c r="Z2386" s="26"/>
    </row>
    <row r="2387">
      <c r="A2387" s="21" t="s">
        <v>4800</v>
      </c>
      <c r="B2387" s="21" t="s">
        <v>32</v>
      </c>
      <c r="C2387" s="22" t="s">
        <v>4801</v>
      </c>
      <c r="D2387" s="23">
        <v>136.0</v>
      </c>
      <c r="E2387" s="23">
        <v>7.0</v>
      </c>
      <c r="F2387" s="24">
        <f t="shared" si="1"/>
        <v>5.147058824</v>
      </c>
      <c r="G2387" s="23">
        <v>33.0</v>
      </c>
      <c r="H2387" s="24">
        <f t="shared" si="2"/>
        <v>24.26470588</v>
      </c>
      <c r="I2387" s="23">
        <v>96.0</v>
      </c>
      <c r="J2387" s="25">
        <f t="shared" si="3"/>
        <v>70.58823529</v>
      </c>
      <c r="K2387" s="23">
        <v>69.0</v>
      </c>
      <c r="L2387" s="23">
        <v>8.0</v>
      </c>
      <c r="M2387" s="6">
        <f t="shared" si="4"/>
        <v>11.5942029</v>
      </c>
      <c r="N2387" s="23">
        <v>61.0</v>
      </c>
      <c r="O2387" s="25">
        <f t="shared" si="5"/>
        <v>88.4057971</v>
      </c>
      <c r="P2387" s="26"/>
      <c r="Q2387" s="26"/>
      <c r="R2387" s="26"/>
      <c r="S2387" s="26"/>
      <c r="T2387" s="26"/>
      <c r="U2387" s="26"/>
      <c r="V2387" s="26"/>
      <c r="W2387" s="26"/>
      <c r="X2387" s="26"/>
      <c r="Y2387" s="26"/>
      <c r="Z2387" s="26"/>
    </row>
    <row r="2388">
      <c r="A2388" s="21" t="s">
        <v>4802</v>
      </c>
      <c r="B2388" s="21" t="s">
        <v>32</v>
      </c>
      <c r="C2388" s="22" t="s">
        <v>4803</v>
      </c>
      <c r="D2388" s="23">
        <v>136.0</v>
      </c>
      <c r="E2388" s="23">
        <v>7.0</v>
      </c>
      <c r="F2388" s="24">
        <f t="shared" si="1"/>
        <v>5.147058824</v>
      </c>
      <c r="G2388" s="23">
        <v>15.0</v>
      </c>
      <c r="H2388" s="24">
        <f t="shared" si="2"/>
        <v>11.02941176</v>
      </c>
      <c r="I2388" s="23">
        <v>114.0</v>
      </c>
      <c r="J2388" s="25">
        <f t="shared" si="3"/>
        <v>83.82352941</v>
      </c>
      <c r="K2388" s="23">
        <v>81.0</v>
      </c>
      <c r="L2388" s="23">
        <v>8.0</v>
      </c>
      <c r="M2388" s="6">
        <f t="shared" si="4"/>
        <v>9.87654321</v>
      </c>
      <c r="N2388" s="23">
        <v>73.0</v>
      </c>
      <c r="O2388" s="25">
        <f t="shared" si="5"/>
        <v>90.12345679</v>
      </c>
      <c r="P2388" s="26"/>
      <c r="Q2388" s="26"/>
      <c r="R2388" s="26"/>
      <c r="S2388" s="26"/>
      <c r="T2388" s="26"/>
      <c r="U2388" s="26"/>
      <c r="V2388" s="26"/>
      <c r="W2388" s="26"/>
      <c r="X2388" s="26"/>
      <c r="Y2388" s="26"/>
      <c r="Z2388" s="26"/>
    </row>
    <row r="2389">
      <c r="A2389" s="21" t="s">
        <v>4804</v>
      </c>
      <c r="B2389" s="21" t="s">
        <v>32</v>
      </c>
      <c r="C2389" s="22" t="s">
        <v>4805</v>
      </c>
      <c r="D2389" s="23">
        <v>136.0</v>
      </c>
      <c r="E2389" s="23">
        <v>1.0</v>
      </c>
      <c r="F2389" s="24">
        <f t="shared" si="1"/>
        <v>0.7352941176</v>
      </c>
      <c r="G2389" s="23">
        <v>0.0</v>
      </c>
      <c r="H2389" s="24">
        <f t="shared" si="2"/>
        <v>0</v>
      </c>
      <c r="I2389" s="23">
        <v>135.0</v>
      </c>
      <c r="J2389" s="25">
        <f t="shared" si="3"/>
        <v>99.26470588</v>
      </c>
      <c r="K2389" s="23">
        <v>84.0</v>
      </c>
      <c r="L2389" s="23">
        <v>4.0</v>
      </c>
      <c r="M2389" s="6">
        <f t="shared" si="4"/>
        <v>4.761904762</v>
      </c>
      <c r="N2389" s="23">
        <v>80.0</v>
      </c>
      <c r="O2389" s="25">
        <f t="shared" si="5"/>
        <v>95.23809524</v>
      </c>
      <c r="P2389" s="26"/>
      <c r="Q2389" s="26"/>
      <c r="R2389" s="26"/>
      <c r="S2389" s="26"/>
      <c r="T2389" s="26"/>
      <c r="U2389" s="26"/>
      <c r="V2389" s="26"/>
      <c r="W2389" s="26"/>
      <c r="X2389" s="26"/>
      <c r="Y2389" s="26"/>
      <c r="Z2389" s="26"/>
    </row>
    <row r="2390">
      <c r="A2390" s="21" t="s">
        <v>4806</v>
      </c>
      <c r="B2390" s="21" t="s">
        <v>32</v>
      </c>
      <c r="C2390" s="22" t="s">
        <v>4807</v>
      </c>
      <c r="D2390" s="23">
        <v>136.0</v>
      </c>
      <c r="E2390" s="23">
        <v>5.0</v>
      </c>
      <c r="F2390" s="24">
        <f t="shared" si="1"/>
        <v>3.676470588</v>
      </c>
      <c r="G2390" s="23">
        <v>30.0</v>
      </c>
      <c r="H2390" s="24">
        <f t="shared" si="2"/>
        <v>22.05882353</v>
      </c>
      <c r="I2390" s="23">
        <v>101.0</v>
      </c>
      <c r="J2390" s="25">
        <f t="shared" si="3"/>
        <v>74.26470588</v>
      </c>
      <c r="K2390" s="23">
        <v>91.0</v>
      </c>
      <c r="L2390" s="23">
        <v>3.0</v>
      </c>
      <c r="M2390" s="6">
        <f t="shared" si="4"/>
        <v>3.296703297</v>
      </c>
      <c r="N2390" s="23">
        <v>88.0</v>
      </c>
      <c r="O2390" s="25">
        <f t="shared" si="5"/>
        <v>96.7032967</v>
      </c>
      <c r="P2390" s="26"/>
      <c r="Q2390" s="26"/>
      <c r="R2390" s="26"/>
      <c r="S2390" s="26"/>
      <c r="T2390" s="26"/>
      <c r="U2390" s="26"/>
      <c r="V2390" s="26"/>
      <c r="W2390" s="26"/>
      <c r="X2390" s="26"/>
      <c r="Y2390" s="26"/>
      <c r="Z2390" s="26"/>
    </row>
    <row r="2391">
      <c r="A2391" s="21" t="s">
        <v>4808</v>
      </c>
      <c r="B2391" s="21" t="s">
        <v>32</v>
      </c>
      <c r="C2391" s="22" t="s">
        <v>4809</v>
      </c>
      <c r="D2391" s="23">
        <v>136.0</v>
      </c>
      <c r="E2391" s="23">
        <v>1.0</v>
      </c>
      <c r="F2391" s="24">
        <f t="shared" si="1"/>
        <v>0.7352941176</v>
      </c>
      <c r="G2391" s="23">
        <v>3.0</v>
      </c>
      <c r="H2391" s="24">
        <f t="shared" si="2"/>
        <v>2.205882353</v>
      </c>
      <c r="I2391" s="23">
        <v>132.0</v>
      </c>
      <c r="J2391" s="25">
        <f t="shared" si="3"/>
        <v>97.05882353</v>
      </c>
      <c r="K2391" s="23">
        <v>102.0</v>
      </c>
      <c r="L2391" s="23">
        <v>2.0</v>
      </c>
      <c r="M2391" s="6">
        <f t="shared" si="4"/>
        <v>1.960784314</v>
      </c>
      <c r="N2391" s="23">
        <v>100.0</v>
      </c>
      <c r="O2391" s="25">
        <f t="shared" si="5"/>
        <v>98.03921569</v>
      </c>
      <c r="P2391" s="26"/>
      <c r="Q2391" s="26"/>
      <c r="R2391" s="26"/>
      <c r="S2391" s="26"/>
      <c r="T2391" s="26"/>
      <c r="U2391" s="26"/>
      <c r="V2391" s="26"/>
      <c r="W2391" s="26"/>
      <c r="X2391" s="26"/>
      <c r="Y2391" s="26"/>
      <c r="Z2391" s="26"/>
    </row>
    <row r="2392">
      <c r="A2392" s="21" t="s">
        <v>4810</v>
      </c>
      <c r="B2392" s="21" t="s">
        <v>32</v>
      </c>
      <c r="C2392" s="22" t="s">
        <v>4811</v>
      </c>
      <c r="D2392" s="23">
        <v>136.0</v>
      </c>
      <c r="E2392" s="23">
        <v>0.0</v>
      </c>
      <c r="F2392" s="24">
        <f t="shared" si="1"/>
        <v>0</v>
      </c>
      <c r="G2392" s="23">
        <v>27.0</v>
      </c>
      <c r="H2392" s="24">
        <f t="shared" si="2"/>
        <v>19.85294118</v>
      </c>
      <c r="I2392" s="23">
        <v>109.0</v>
      </c>
      <c r="J2392" s="25">
        <f t="shared" si="3"/>
        <v>80.14705882</v>
      </c>
      <c r="K2392" s="23">
        <v>55.0</v>
      </c>
      <c r="L2392" s="23">
        <v>1.0</v>
      </c>
      <c r="M2392" s="6">
        <f t="shared" si="4"/>
        <v>1.818181818</v>
      </c>
      <c r="N2392" s="23">
        <v>54.0</v>
      </c>
      <c r="O2392" s="25">
        <f t="shared" si="5"/>
        <v>98.18181818</v>
      </c>
      <c r="P2392" s="26"/>
      <c r="Q2392" s="26"/>
      <c r="R2392" s="26"/>
      <c r="S2392" s="26"/>
      <c r="T2392" s="26"/>
      <c r="U2392" s="26"/>
      <c r="V2392" s="26"/>
      <c r="W2392" s="26"/>
      <c r="X2392" s="26"/>
      <c r="Y2392" s="26"/>
      <c r="Z2392" s="26"/>
    </row>
    <row r="2393">
      <c r="A2393" s="21" t="s">
        <v>4812</v>
      </c>
      <c r="B2393" s="21" t="s">
        <v>32</v>
      </c>
      <c r="C2393" s="22" t="s">
        <v>4813</v>
      </c>
      <c r="D2393" s="23">
        <v>136.0</v>
      </c>
      <c r="E2393" s="23">
        <v>0.0</v>
      </c>
      <c r="F2393" s="24">
        <f t="shared" si="1"/>
        <v>0</v>
      </c>
      <c r="G2393" s="23">
        <v>43.0</v>
      </c>
      <c r="H2393" s="24">
        <f t="shared" si="2"/>
        <v>31.61764706</v>
      </c>
      <c r="I2393" s="23">
        <v>93.0</v>
      </c>
      <c r="J2393" s="25">
        <f t="shared" si="3"/>
        <v>68.38235294</v>
      </c>
      <c r="K2393" s="23">
        <v>56.0</v>
      </c>
      <c r="L2393" s="23">
        <v>0.0</v>
      </c>
      <c r="M2393" s="6">
        <f t="shared" si="4"/>
        <v>0</v>
      </c>
      <c r="N2393" s="23">
        <v>56.0</v>
      </c>
      <c r="O2393" s="25">
        <f t="shared" si="5"/>
        <v>100</v>
      </c>
      <c r="P2393" s="26"/>
      <c r="Q2393" s="26"/>
      <c r="R2393" s="26"/>
      <c r="S2393" s="26"/>
      <c r="T2393" s="26"/>
      <c r="U2393" s="26"/>
      <c r="V2393" s="26"/>
      <c r="W2393" s="26"/>
      <c r="X2393" s="26"/>
      <c r="Y2393" s="26"/>
      <c r="Z2393" s="26"/>
    </row>
    <row r="2394">
      <c r="A2394" s="21" t="s">
        <v>4814</v>
      </c>
      <c r="B2394" s="21" t="s">
        <v>32</v>
      </c>
      <c r="C2394" s="22" t="s">
        <v>4815</v>
      </c>
      <c r="D2394" s="23">
        <v>136.0</v>
      </c>
      <c r="E2394" s="23">
        <v>0.0</v>
      </c>
      <c r="F2394" s="24">
        <f t="shared" si="1"/>
        <v>0</v>
      </c>
      <c r="G2394" s="23">
        <v>43.0</v>
      </c>
      <c r="H2394" s="24">
        <f t="shared" si="2"/>
        <v>31.61764706</v>
      </c>
      <c r="I2394" s="23">
        <v>93.0</v>
      </c>
      <c r="J2394" s="25">
        <f t="shared" si="3"/>
        <v>68.38235294</v>
      </c>
      <c r="K2394" s="23">
        <v>56.0</v>
      </c>
      <c r="L2394" s="23">
        <v>0.0</v>
      </c>
      <c r="M2394" s="6">
        <f t="shared" si="4"/>
        <v>0</v>
      </c>
      <c r="N2394" s="23">
        <v>56.0</v>
      </c>
      <c r="O2394" s="25">
        <f t="shared" si="5"/>
        <v>100</v>
      </c>
      <c r="P2394" s="26"/>
      <c r="Q2394" s="26"/>
      <c r="R2394" s="26"/>
      <c r="S2394" s="26"/>
      <c r="T2394" s="26"/>
      <c r="U2394" s="26"/>
      <c r="V2394" s="26"/>
      <c r="W2394" s="26"/>
      <c r="X2394" s="26"/>
      <c r="Y2394" s="26"/>
      <c r="Z2394" s="26"/>
    </row>
    <row r="2395">
      <c r="A2395" s="21" t="s">
        <v>4816</v>
      </c>
      <c r="B2395" s="21" t="s">
        <v>32</v>
      </c>
      <c r="C2395" s="22" t="s">
        <v>4817</v>
      </c>
      <c r="D2395" s="23">
        <v>135.0</v>
      </c>
      <c r="E2395" s="23">
        <v>14.0</v>
      </c>
      <c r="F2395" s="24">
        <f t="shared" si="1"/>
        <v>10.37037037</v>
      </c>
      <c r="G2395" s="23">
        <v>26.0</v>
      </c>
      <c r="H2395" s="24">
        <f t="shared" si="2"/>
        <v>19.25925926</v>
      </c>
      <c r="I2395" s="23">
        <v>95.0</v>
      </c>
      <c r="J2395" s="25">
        <f t="shared" si="3"/>
        <v>70.37037037</v>
      </c>
      <c r="K2395" s="23">
        <v>118.0</v>
      </c>
      <c r="L2395" s="23">
        <v>40.0</v>
      </c>
      <c r="M2395" s="6">
        <f t="shared" si="4"/>
        <v>33.89830508</v>
      </c>
      <c r="N2395" s="23">
        <v>78.0</v>
      </c>
      <c r="O2395" s="25">
        <f t="shared" si="5"/>
        <v>66.10169492</v>
      </c>
      <c r="P2395" s="26"/>
      <c r="Q2395" s="26"/>
      <c r="R2395" s="26"/>
      <c r="S2395" s="26"/>
      <c r="T2395" s="26"/>
      <c r="U2395" s="26"/>
      <c r="V2395" s="26"/>
      <c r="W2395" s="26"/>
      <c r="X2395" s="26"/>
      <c r="Y2395" s="26"/>
      <c r="Z2395" s="26"/>
    </row>
    <row r="2396">
      <c r="A2396" s="21" t="s">
        <v>4818</v>
      </c>
      <c r="B2396" s="21" t="s">
        <v>32</v>
      </c>
      <c r="C2396" s="22" t="s">
        <v>4819</v>
      </c>
      <c r="D2396" s="23">
        <v>135.0</v>
      </c>
      <c r="E2396" s="23">
        <v>2.0</v>
      </c>
      <c r="F2396" s="24">
        <f t="shared" si="1"/>
        <v>1.481481481</v>
      </c>
      <c r="G2396" s="23">
        <v>11.0</v>
      </c>
      <c r="H2396" s="24">
        <f t="shared" si="2"/>
        <v>8.148148148</v>
      </c>
      <c r="I2396" s="23">
        <v>122.0</v>
      </c>
      <c r="J2396" s="25">
        <f t="shared" si="3"/>
        <v>90.37037037</v>
      </c>
      <c r="K2396" s="23">
        <v>53.0</v>
      </c>
      <c r="L2396" s="23">
        <v>14.0</v>
      </c>
      <c r="M2396" s="6">
        <f t="shared" si="4"/>
        <v>26.41509434</v>
      </c>
      <c r="N2396" s="23">
        <v>39.0</v>
      </c>
      <c r="O2396" s="25">
        <f t="shared" si="5"/>
        <v>73.58490566</v>
      </c>
      <c r="P2396" s="26"/>
      <c r="Q2396" s="26"/>
      <c r="R2396" s="26"/>
      <c r="S2396" s="26"/>
      <c r="T2396" s="26"/>
      <c r="U2396" s="26"/>
      <c r="V2396" s="26"/>
      <c r="W2396" s="26"/>
      <c r="X2396" s="26"/>
      <c r="Y2396" s="26"/>
      <c r="Z2396" s="26"/>
    </row>
    <row r="2397">
      <c r="A2397" s="21" t="s">
        <v>4820</v>
      </c>
      <c r="B2397" s="21" t="s">
        <v>32</v>
      </c>
      <c r="C2397" s="22" t="s">
        <v>4821</v>
      </c>
      <c r="D2397" s="23">
        <v>135.0</v>
      </c>
      <c r="E2397" s="23">
        <v>15.0</v>
      </c>
      <c r="F2397" s="24">
        <f t="shared" si="1"/>
        <v>11.11111111</v>
      </c>
      <c r="G2397" s="23">
        <v>30.0</v>
      </c>
      <c r="H2397" s="24">
        <f t="shared" si="2"/>
        <v>22.22222222</v>
      </c>
      <c r="I2397" s="23">
        <v>90.0</v>
      </c>
      <c r="J2397" s="25">
        <f t="shared" si="3"/>
        <v>66.66666667</v>
      </c>
      <c r="K2397" s="23">
        <v>119.0</v>
      </c>
      <c r="L2397" s="23">
        <v>28.0</v>
      </c>
      <c r="M2397" s="6">
        <f t="shared" si="4"/>
        <v>23.52941176</v>
      </c>
      <c r="N2397" s="23">
        <v>91.0</v>
      </c>
      <c r="O2397" s="25">
        <f t="shared" si="5"/>
        <v>76.47058824</v>
      </c>
      <c r="P2397" s="26"/>
      <c r="Q2397" s="26"/>
      <c r="R2397" s="26"/>
      <c r="S2397" s="26"/>
      <c r="T2397" s="26"/>
      <c r="U2397" s="26"/>
      <c r="V2397" s="26"/>
      <c r="W2397" s="26"/>
      <c r="X2397" s="26"/>
      <c r="Y2397" s="26"/>
      <c r="Z2397" s="26"/>
    </row>
    <row r="2398">
      <c r="A2398" s="21" t="s">
        <v>4822</v>
      </c>
      <c r="B2398" s="21" t="s">
        <v>32</v>
      </c>
      <c r="C2398" s="22" t="s">
        <v>4823</v>
      </c>
      <c r="D2398" s="23">
        <v>135.0</v>
      </c>
      <c r="E2398" s="23">
        <v>11.0</v>
      </c>
      <c r="F2398" s="24">
        <f t="shared" si="1"/>
        <v>8.148148148</v>
      </c>
      <c r="G2398" s="23">
        <v>96.0</v>
      </c>
      <c r="H2398" s="24">
        <f t="shared" si="2"/>
        <v>71.11111111</v>
      </c>
      <c r="I2398" s="23">
        <v>28.0</v>
      </c>
      <c r="J2398" s="25">
        <f t="shared" si="3"/>
        <v>20.74074074</v>
      </c>
      <c r="K2398" s="23">
        <v>96.0</v>
      </c>
      <c r="L2398" s="23">
        <v>15.0</v>
      </c>
      <c r="M2398" s="6">
        <f t="shared" si="4"/>
        <v>15.625</v>
      </c>
      <c r="N2398" s="23">
        <v>81.0</v>
      </c>
      <c r="O2398" s="25">
        <f t="shared" si="5"/>
        <v>84.375</v>
      </c>
      <c r="P2398" s="26"/>
      <c r="Q2398" s="26"/>
      <c r="R2398" s="26"/>
      <c r="S2398" s="26"/>
      <c r="T2398" s="26"/>
      <c r="U2398" s="26"/>
      <c r="V2398" s="26"/>
      <c r="W2398" s="26"/>
      <c r="X2398" s="26"/>
      <c r="Y2398" s="26"/>
      <c r="Z2398" s="26"/>
    </row>
    <row r="2399">
      <c r="A2399" s="21" t="s">
        <v>4824</v>
      </c>
      <c r="B2399" s="21" t="s">
        <v>32</v>
      </c>
      <c r="C2399" s="22" t="s">
        <v>4825</v>
      </c>
      <c r="D2399" s="23">
        <v>135.0</v>
      </c>
      <c r="E2399" s="23">
        <v>7.0</v>
      </c>
      <c r="F2399" s="24">
        <f t="shared" si="1"/>
        <v>5.185185185</v>
      </c>
      <c r="G2399" s="23">
        <v>11.0</v>
      </c>
      <c r="H2399" s="24">
        <f t="shared" si="2"/>
        <v>8.148148148</v>
      </c>
      <c r="I2399" s="23">
        <v>117.0</v>
      </c>
      <c r="J2399" s="25">
        <f t="shared" si="3"/>
        <v>86.66666667</v>
      </c>
      <c r="K2399" s="23">
        <v>71.0</v>
      </c>
      <c r="L2399" s="23">
        <v>8.0</v>
      </c>
      <c r="M2399" s="6">
        <f t="shared" si="4"/>
        <v>11.26760563</v>
      </c>
      <c r="N2399" s="23">
        <v>63.0</v>
      </c>
      <c r="O2399" s="25">
        <f t="shared" si="5"/>
        <v>88.73239437</v>
      </c>
      <c r="P2399" s="26"/>
      <c r="Q2399" s="26"/>
      <c r="R2399" s="26"/>
      <c r="S2399" s="26"/>
      <c r="T2399" s="26"/>
      <c r="U2399" s="26"/>
      <c r="V2399" s="26"/>
      <c r="W2399" s="26"/>
      <c r="X2399" s="26"/>
      <c r="Y2399" s="26"/>
      <c r="Z2399" s="26"/>
    </row>
    <row r="2400">
      <c r="A2400" s="21" t="s">
        <v>4826</v>
      </c>
      <c r="B2400" s="21" t="s">
        <v>32</v>
      </c>
      <c r="C2400" s="22" t="s">
        <v>4827</v>
      </c>
      <c r="D2400" s="23">
        <v>135.0</v>
      </c>
      <c r="E2400" s="23">
        <v>7.0</v>
      </c>
      <c r="F2400" s="24">
        <f t="shared" si="1"/>
        <v>5.185185185</v>
      </c>
      <c r="G2400" s="23">
        <v>11.0</v>
      </c>
      <c r="H2400" s="24">
        <f t="shared" si="2"/>
        <v>8.148148148</v>
      </c>
      <c r="I2400" s="23">
        <v>117.0</v>
      </c>
      <c r="J2400" s="25">
        <f t="shared" si="3"/>
        <v>86.66666667</v>
      </c>
      <c r="K2400" s="23">
        <v>71.0</v>
      </c>
      <c r="L2400" s="23">
        <v>8.0</v>
      </c>
      <c r="M2400" s="6">
        <f t="shared" si="4"/>
        <v>11.26760563</v>
      </c>
      <c r="N2400" s="23">
        <v>63.0</v>
      </c>
      <c r="O2400" s="25">
        <f t="shared" si="5"/>
        <v>88.73239437</v>
      </c>
      <c r="P2400" s="26"/>
      <c r="Q2400" s="26"/>
      <c r="R2400" s="26"/>
      <c r="S2400" s="26"/>
      <c r="T2400" s="26"/>
      <c r="U2400" s="26"/>
      <c r="V2400" s="26"/>
      <c r="W2400" s="26"/>
      <c r="X2400" s="26"/>
      <c r="Y2400" s="26"/>
      <c r="Z2400" s="26"/>
    </row>
    <row r="2401">
      <c r="A2401" s="21" t="s">
        <v>4828</v>
      </c>
      <c r="B2401" s="21" t="s">
        <v>32</v>
      </c>
      <c r="C2401" s="22" t="s">
        <v>4829</v>
      </c>
      <c r="D2401" s="23">
        <v>135.0</v>
      </c>
      <c r="E2401" s="23">
        <v>15.0</v>
      </c>
      <c r="F2401" s="24">
        <f t="shared" si="1"/>
        <v>11.11111111</v>
      </c>
      <c r="G2401" s="23">
        <v>86.0</v>
      </c>
      <c r="H2401" s="24">
        <f t="shared" si="2"/>
        <v>63.7037037</v>
      </c>
      <c r="I2401" s="23">
        <v>34.0</v>
      </c>
      <c r="J2401" s="25">
        <f t="shared" si="3"/>
        <v>25.18518519</v>
      </c>
      <c r="K2401" s="23">
        <v>238.0</v>
      </c>
      <c r="L2401" s="23">
        <v>23.0</v>
      </c>
      <c r="M2401" s="6">
        <f t="shared" si="4"/>
        <v>9.663865546</v>
      </c>
      <c r="N2401" s="23">
        <v>215.0</v>
      </c>
      <c r="O2401" s="25">
        <f t="shared" si="5"/>
        <v>90.33613445</v>
      </c>
      <c r="P2401" s="26"/>
      <c r="Q2401" s="26"/>
      <c r="R2401" s="26"/>
      <c r="S2401" s="26"/>
      <c r="T2401" s="26"/>
      <c r="U2401" s="26"/>
      <c r="V2401" s="26"/>
      <c r="W2401" s="26"/>
      <c r="X2401" s="26"/>
      <c r="Y2401" s="26"/>
      <c r="Z2401" s="26"/>
    </row>
    <row r="2402">
      <c r="A2402" s="21" t="s">
        <v>4830</v>
      </c>
      <c r="B2402" s="21" t="s">
        <v>32</v>
      </c>
      <c r="C2402" s="22" t="s">
        <v>4831</v>
      </c>
      <c r="D2402" s="23">
        <v>135.0</v>
      </c>
      <c r="E2402" s="23">
        <v>6.0</v>
      </c>
      <c r="F2402" s="24">
        <f t="shared" si="1"/>
        <v>4.444444444</v>
      </c>
      <c r="G2402" s="23">
        <v>7.0</v>
      </c>
      <c r="H2402" s="24">
        <f t="shared" si="2"/>
        <v>5.185185185</v>
      </c>
      <c r="I2402" s="23">
        <v>122.0</v>
      </c>
      <c r="J2402" s="25">
        <f t="shared" si="3"/>
        <v>90.37037037</v>
      </c>
      <c r="K2402" s="23">
        <v>66.0</v>
      </c>
      <c r="L2402" s="23">
        <v>6.0</v>
      </c>
      <c r="M2402" s="6">
        <f t="shared" si="4"/>
        <v>9.090909091</v>
      </c>
      <c r="N2402" s="23">
        <v>60.0</v>
      </c>
      <c r="O2402" s="25">
        <f t="shared" si="5"/>
        <v>90.90909091</v>
      </c>
      <c r="P2402" s="26"/>
      <c r="Q2402" s="26"/>
      <c r="R2402" s="26"/>
      <c r="S2402" s="26"/>
      <c r="T2402" s="26"/>
      <c r="U2402" s="26"/>
      <c r="V2402" s="26"/>
      <c r="W2402" s="26"/>
      <c r="X2402" s="26"/>
      <c r="Y2402" s="26"/>
      <c r="Z2402" s="26"/>
    </row>
    <row r="2403">
      <c r="A2403" s="21" t="s">
        <v>4832</v>
      </c>
      <c r="B2403" s="21" t="s">
        <v>32</v>
      </c>
      <c r="C2403" s="22" t="s">
        <v>4833</v>
      </c>
      <c r="D2403" s="23">
        <v>135.0</v>
      </c>
      <c r="E2403" s="23">
        <v>4.0</v>
      </c>
      <c r="F2403" s="24">
        <f t="shared" si="1"/>
        <v>2.962962963</v>
      </c>
      <c r="G2403" s="23">
        <v>19.0</v>
      </c>
      <c r="H2403" s="24">
        <f t="shared" si="2"/>
        <v>14.07407407</v>
      </c>
      <c r="I2403" s="23">
        <v>112.0</v>
      </c>
      <c r="J2403" s="25">
        <f t="shared" si="3"/>
        <v>82.96296296</v>
      </c>
      <c r="K2403" s="23">
        <v>74.0</v>
      </c>
      <c r="L2403" s="23">
        <v>4.0</v>
      </c>
      <c r="M2403" s="6">
        <f t="shared" si="4"/>
        <v>5.405405405</v>
      </c>
      <c r="N2403" s="23">
        <v>70.0</v>
      </c>
      <c r="O2403" s="25">
        <f t="shared" si="5"/>
        <v>94.59459459</v>
      </c>
      <c r="P2403" s="26"/>
      <c r="Q2403" s="26"/>
      <c r="R2403" s="26"/>
      <c r="S2403" s="26"/>
      <c r="T2403" s="26"/>
      <c r="U2403" s="26"/>
      <c r="V2403" s="26"/>
      <c r="W2403" s="26"/>
      <c r="X2403" s="26"/>
      <c r="Y2403" s="26"/>
      <c r="Z2403" s="26"/>
    </row>
    <row r="2404">
      <c r="A2404" s="21" t="s">
        <v>4834</v>
      </c>
      <c r="B2404" s="21" t="s">
        <v>32</v>
      </c>
      <c r="C2404" s="22" t="s">
        <v>4835</v>
      </c>
      <c r="D2404" s="23">
        <v>135.0</v>
      </c>
      <c r="E2404" s="23">
        <v>3.0</v>
      </c>
      <c r="F2404" s="24">
        <f t="shared" si="1"/>
        <v>2.222222222</v>
      </c>
      <c r="G2404" s="23">
        <v>36.0</v>
      </c>
      <c r="H2404" s="24">
        <f t="shared" si="2"/>
        <v>26.66666667</v>
      </c>
      <c r="I2404" s="23">
        <v>96.0</v>
      </c>
      <c r="J2404" s="25">
        <f t="shared" si="3"/>
        <v>71.11111111</v>
      </c>
      <c r="K2404" s="23">
        <v>83.0</v>
      </c>
      <c r="L2404" s="23">
        <v>3.0</v>
      </c>
      <c r="M2404" s="6">
        <f t="shared" si="4"/>
        <v>3.614457831</v>
      </c>
      <c r="N2404" s="23">
        <v>80.0</v>
      </c>
      <c r="O2404" s="25">
        <f t="shared" si="5"/>
        <v>96.38554217</v>
      </c>
      <c r="P2404" s="26"/>
      <c r="Q2404" s="26"/>
      <c r="R2404" s="26"/>
      <c r="S2404" s="26"/>
      <c r="T2404" s="26"/>
      <c r="U2404" s="26"/>
      <c r="V2404" s="26"/>
      <c r="W2404" s="26"/>
      <c r="X2404" s="26"/>
      <c r="Y2404" s="26"/>
      <c r="Z2404" s="26"/>
    </row>
    <row r="2405">
      <c r="A2405" s="21" t="s">
        <v>4836</v>
      </c>
      <c r="B2405" s="21" t="s">
        <v>32</v>
      </c>
      <c r="C2405" s="22" t="s">
        <v>4837</v>
      </c>
      <c r="D2405" s="23">
        <v>134.0</v>
      </c>
      <c r="E2405" s="23">
        <v>20.0</v>
      </c>
      <c r="F2405" s="24">
        <f t="shared" si="1"/>
        <v>14.92537313</v>
      </c>
      <c r="G2405" s="23">
        <v>6.0</v>
      </c>
      <c r="H2405" s="24">
        <f t="shared" si="2"/>
        <v>4.47761194</v>
      </c>
      <c r="I2405" s="23">
        <v>108.0</v>
      </c>
      <c r="J2405" s="25">
        <f t="shared" si="3"/>
        <v>80.59701493</v>
      </c>
      <c r="K2405" s="23">
        <v>66.0</v>
      </c>
      <c r="L2405" s="23">
        <v>26.0</v>
      </c>
      <c r="M2405" s="6">
        <f t="shared" si="4"/>
        <v>39.39393939</v>
      </c>
      <c r="N2405" s="23">
        <v>40.0</v>
      </c>
      <c r="O2405" s="25">
        <f t="shared" si="5"/>
        <v>60.60606061</v>
      </c>
      <c r="P2405" s="26"/>
      <c r="Q2405" s="26"/>
      <c r="R2405" s="26"/>
      <c r="S2405" s="26"/>
      <c r="T2405" s="26"/>
      <c r="U2405" s="26"/>
      <c r="V2405" s="26"/>
      <c r="W2405" s="26"/>
      <c r="X2405" s="26"/>
      <c r="Y2405" s="26"/>
      <c r="Z2405" s="26"/>
    </row>
    <row r="2406">
      <c r="A2406" s="21" t="s">
        <v>4838</v>
      </c>
      <c r="B2406" s="21" t="s">
        <v>32</v>
      </c>
      <c r="C2406" s="22" t="s">
        <v>4839</v>
      </c>
      <c r="D2406" s="23">
        <v>134.0</v>
      </c>
      <c r="E2406" s="23">
        <v>20.0</v>
      </c>
      <c r="F2406" s="24">
        <f t="shared" si="1"/>
        <v>14.92537313</v>
      </c>
      <c r="G2406" s="23">
        <v>6.0</v>
      </c>
      <c r="H2406" s="24">
        <f t="shared" si="2"/>
        <v>4.47761194</v>
      </c>
      <c r="I2406" s="23">
        <v>108.0</v>
      </c>
      <c r="J2406" s="25">
        <f t="shared" si="3"/>
        <v>80.59701493</v>
      </c>
      <c r="K2406" s="23">
        <v>66.0</v>
      </c>
      <c r="L2406" s="23">
        <v>26.0</v>
      </c>
      <c r="M2406" s="6">
        <f t="shared" si="4"/>
        <v>39.39393939</v>
      </c>
      <c r="N2406" s="23">
        <v>40.0</v>
      </c>
      <c r="O2406" s="25">
        <f t="shared" si="5"/>
        <v>60.60606061</v>
      </c>
      <c r="P2406" s="26"/>
      <c r="Q2406" s="26"/>
      <c r="R2406" s="26"/>
      <c r="S2406" s="26"/>
      <c r="T2406" s="26"/>
      <c r="U2406" s="26"/>
      <c r="V2406" s="26"/>
      <c r="W2406" s="26"/>
      <c r="X2406" s="26"/>
      <c r="Y2406" s="26"/>
      <c r="Z2406" s="26"/>
    </row>
    <row r="2407">
      <c r="A2407" s="21" t="s">
        <v>4840</v>
      </c>
      <c r="B2407" s="21" t="s">
        <v>32</v>
      </c>
      <c r="C2407" s="22" t="s">
        <v>4841</v>
      </c>
      <c r="D2407" s="23">
        <v>134.0</v>
      </c>
      <c r="E2407" s="23">
        <v>12.0</v>
      </c>
      <c r="F2407" s="24">
        <f t="shared" si="1"/>
        <v>8.955223881</v>
      </c>
      <c r="G2407" s="23">
        <v>21.0</v>
      </c>
      <c r="H2407" s="24">
        <f t="shared" si="2"/>
        <v>15.67164179</v>
      </c>
      <c r="I2407" s="23">
        <v>101.0</v>
      </c>
      <c r="J2407" s="25">
        <f t="shared" si="3"/>
        <v>75.37313433</v>
      </c>
      <c r="K2407" s="23">
        <v>106.0</v>
      </c>
      <c r="L2407" s="23">
        <v>32.0</v>
      </c>
      <c r="M2407" s="6">
        <f t="shared" si="4"/>
        <v>30.18867925</v>
      </c>
      <c r="N2407" s="23">
        <v>74.0</v>
      </c>
      <c r="O2407" s="25">
        <f t="shared" si="5"/>
        <v>69.81132075</v>
      </c>
      <c r="P2407" s="26"/>
      <c r="Q2407" s="26"/>
      <c r="R2407" s="26"/>
      <c r="S2407" s="26"/>
      <c r="T2407" s="26"/>
      <c r="U2407" s="26"/>
      <c r="V2407" s="26"/>
      <c r="W2407" s="26"/>
      <c r="X2407" s="26"/>
      <c r="Y2407" s="26"/>
      <c r="Z2407" s="26"/>
    </row>
    <row r="2408">
      <c r="A2408" s="21" t="s">
        <v>4842</v>
      </c>
      <c r="B2408" s="21" t="s">
        <v>32</v>
      </c>
      <c r="C2408" s="22" t="s">
        <v>4843</v>
      </c>
      <c r="D2408" s="23">
        <v>134.0</v>
      </c>
      <c r="E2408" s="23">
        <v>35.0</v>
      </c>
      <c r="F2408" s="24">
        <f t="shared" si="1"/>
        <v>26.11940299</v>
      </c>
      <c r="G2408" s="23">
        <v>28.0</v>
      </c>
      <c r="H2408" s="24">
        <f t="shared" si="2"/>
        <v>20.89552239</v>
      </c>
      <c r="I2408" s="23">
        <v>71.0</v>
      </c>
      <c r="J2408" s="25">
        <f t="shared" si="3"/>
        <v>52.98507463</v>
      </c>
      <c r="K2408" s="23">
        <v>153.0</v>
      </c>
      <c r="L2408" s="23">
        <v>42.0</v>
      </c>
      <c r="M2408" s="6">
        <f t="shared" si="4"/>
        <v>27.45098039</v>
      </c>
      <c r="N2408" s="23">
        <v>111.0</v>
      </c>
      <c r="O2408" s="25">
        <f t="shared" si="5"/>
        <v>72.54901961</v>
      </c>
      <c r="P2408" s="26"/>
      <c r="Q2408" s="26"/>
      <c r="R2408" s="26"/>
      <c r="S2408" s="26"/>
      <c r="T2408" s="26"/>
      <c r="U2408" s="26"/>
      <c r="V2408" s="26"/>
      <c r="W2408" s="26"/>
      <c r="X2408" s="26"/>
      <c r="Y2408" s="26"/>
      <c r="Z2408" s="26"/>
    </row>
    <row r="2409">
      <c r="A2409" s="21" t="s">
        <v>4844</v>
      </c>
      <c r="B2409" s="21" t="s">
        <v>32</v>
      </c>
      <c r="C2409" s="22" t="s">
        <v>4845</v>
      </c>
      <c r="D2409" s="23">
        <v>134.0</v>
      </c>
      <c r="E2409" s="23">
        <v>45.0</v>
      </c>
      <c r="F2409" s="24">
        <f t="shared" si="1"/>
        <v>33.58208955</v>
      </c>
      <c r="G2409" s="23">
        <v>40.0</v>
      </c>
      <c r="H2409" s="24">
        <f t="shared" si="2"/>
        <v>29.85074627</v>
      </c>
      <c r="I2409" s="23">
        <v>49.0</v>
      </c>
      <c r="J2409" s="25">
        <f t="shared" si="3"/>
        <v>36.56716418</v>
      </c>
      <c r="K2409" s="23">
        <v>184.0</v>
      </c>
      <c r="L2409" s="23">
        <v>42.0</v>
      </c>
      <c r="M2409" s="6">
        <f t="shared" si="4"/>
        <v>22.82608696</v>
      </c>
      <c r="N2409" s="23">
        <v>142.0</v>
      </c>
      <c r="O2409" s="25">
        <f t="shared" si="5"/>
        <v>77.17391304</v>
      </c>
      <c r="P2409" s="26"/>
      <c r="Q2409" s="26"/>
      <c r="R2409" s="26"/>
      <c r="S2409" s="26"/>
      <c r="T2409" s="26"/>
      <c r="U2409" s="26"/>
      <c r="V2409" s="26"/>
      <c r="W2409" s="26"/>
      <c r="X2409" s="26"/>
      <c r="Y2409" s="26"/>
      <c r="Z2409" s="26"/>
    </row>
    <row r="2410">
      <c r="A2410" s="21" t="s">
        <v>4846</v>
      </c>
      <c r="B2410" s="21" t="s">
        <v>32</v>
      </c>
      <c r="C2410" s="22" t="s">
        <v>4847</v>
      </c>
      <c r="D2410" s="23">
        <v>134.0</v>
      </c>
      <c r="E2410" s="23">
        <v>2.0</v>
      </c>
      <c r="F2410" s="24">
        <f t="shared" si="1"/>
        <v>1.492537313</v>
      </c>
      <c r="G2410" s="23">
        <v>24.0</v>
      </c>
      <c r="H2410" s="24">
        <f t="shared" si="2"/>
        <v>17.91044776</v>
      </c>
      <c r="I2410" s="23">
        <v>108.0</v>
      </c>
      <c r="J2410" s="25">
        <f t="shared" si="3"/>
        <v>80.59701493</v>
      </c>
      <c r="K2410" s="23">
        <v>56.0</v>
      </c>
      <c r="L2410" s="23">
        <v>8.0</v>
      </c>
      <c r="M2410" s="6">
        <f t="shared" si="4"/>
        <v>14.28571429</v>
      </c>
      <c r="N2410" s="23">
        <v>48.0</v>
      </c>
      <c r="O2410" s="25">
        <f t="shared" si="5"/>
        <v>85.71428571</v>
      </c>
      <c r="P2410" s="26"/>
      <c r="Q2410" s="26"/>
      <c r="R2410" s="26"/>
      <c r="S2410" s="26"/>
      <c r="T2410" s="26"/>
      <c r="U2410" s="26"/>
      <c r="V2410" s="26"/>
      <c r="W2410" s="26"/>
      <c r="X2410" s="26"/>
      <c r="Y2410" s="26"/>
      <c r="Z2410" s="26"/>
    </row>
    <row r="2411">
      <c r="A2411" s="21" t="s">
        <v>4848</v>
      </c>
      <c r="B2411" s="21" t="s">
        <v>32</v>
      </c>
      <c r="C2411" s="22" t="s">
        <v>4849</v>
      </c>
      <c r="D2411" s="23">
        <v>134.0</v>
      </c>
      <c r="E2411" s="23">
        <v>6.0</v>
      </c>
      <c r="F2411" s="24">
        <f t="shared" si="1"/>
        <v>4.47761194</v>
      </c>
      <c r="G2411" s="23">
        <v>49.0</v>
      </c>
      <c r="H2411" s="24">
        <f t="shared" si="2"/>
        <v>36.56716418</v>
      </c>
      <c r="I2411" s="23">
        <v>79.0</v>
      </c>
      <c r="J2411" s="25">
        <f t="shared" si="3"/>
        <v>58.95522388</v>
      </c>
      <c r="K2411" s="23">
        <v>99.0</v>
      </c>
      <c r="L2411" s="23">
        <v>12.0</v>
      </c>
      <c r="M2411" s="6">
        <f t="shared" si="4"/>
        <v>12.12121212</v>
      </c>
      <c r="N2411" s="23">
        <v>87.0</v>
      </c>
      <c r="O2411" s="25">
        <f t="shared" si="5"/>
        <v>87.87878788</v>
      </c>
      <c r="P2411" s="26"/>
      <c r="Q2411" s="26"/>
      <c r="R2411" s="26"/>
      <c r="S2411" s="26"/>
      <c r="T2411" s="26"/>
      <c r="U2411" s="26"/>
      <c r="V2411" s="26"/>
      <c r="W2411" s="26"/>
      <c r="X2411" s="26"/>
      <c r="Y2411" s="26"/>
      <c r="Z2411" s="26"/>
    </row>
    <row r="2412">
      <c r="A2412" s="21" t="s">
        <v>4850</v>
      </c>
      <c r="B2412" s="21" t="s">
        <v>32</v>
      </c>
      <c r="C2412" s="22" t="s">
        <v>4851</v>
      </c>
      <c r="D2412" s="23">
        <v>134.0</v>
      </c>
      <c r="E2412" s="23">
        <v>4.0</v>
      </c>
      <c r="F2412" s="24">
        <f t="shared" si="1"/>
        <v>2.985074627</v>
      </c>
      <c r="G2412" s="23">
        <v>111.0</v>
      </c>
      <c r="H2412" s="24">
        <f t="shared" si="2"/>
        <v>82.8358209</v>
      </c>
      <c r="I2412" s="23">
        <v>19.0</v>
      </c>
      <c r="J2412" s="25">
        <f t="shared" si="3"/>
        <v>14.17910448</v>
      </c>
      <c r="K2412" s="23">
        <v>50.0</v>
      </c>
      <c r="L2412" s="23">
        <v>5.0</v>
      </c>
      <c r="M2412" s="6">
        <f t="shared" si="4"/>
        <v>10</v>
      </c>
      <c r="N2412" s="23">
        <v>45.0</v>
      </c>
      <c r="O2412" s="25">
        <f t="shared" si="5"/>
        <v>90</v>
      </c>
      <c r="P2412" s="26"/>
      <c r="Q2412" s="26"/>
      <c r="R2412" s="26"/>
      <c r="S2412" s="26"/>
      <c r="T2412" s="26"/>
      <c r="U2412" s="26"/>
      <c r="V2412" s="26"/>
      <c r="W2412" s="26"/>
      <c r="X2412" s="26"/>
      <c r="Y2412" s="26"/>
      <c r="Z2412" s="26"/>
    </row>
    <row r="2413">
      <c r="A2413" s="21" t="s">
        <v>4852</v>
      </c>
      <c r="B2413" s="21" t="s">
        <v>32</v>
      </c>
      <c r="C2413" s="22" t="s">
        <v>4853</v>
      </c>
      <c r="D2413" s="23">
        <v>134.0</v>
      </c>
      <c r="E2413" s="23">
        <v>3.0</v>
      </c>
      <c r="F2413" s="24">
        <f t="shared" si="1"/>
        <v>2.23880597</v>
      </c>
      <c r="G2413" s="23">
        <v>21.0</v>
      </c>
      <c r="H2413" s="24">
        <f t="shared" si="2"/>
        <v>15.67164179</v>
      </c>
      <c r="I2413" s="23">
        <v>110.0</v>
      </c>
      <c r="J2413" s="25">
        <f t="shared" si="3"/>
        <v>82.08955224</v>
      </c>
      <c r="K2413" s="23">
        <v>54.0</v>
      </c>
      <c r="L2413" s="23">
        <v>5.0</v>
      </c>
      <c r="M2413" s="6">
        <f t="shared" si="4"/>
        <v>9.259259259</v>
      </c>
      <c r="N2413" s="23">
        <v>49.0</v>
      </c>
      <c r="O2413" s="25">
        <f t="shared" si="5"/>
        <v>90.74074074</v>
      </c>
      <c r="P2413" s="26"/>
      <c r="Q2413" s="26"/>
      <c r="R2413" s="26"/>
      <c r="S2413" s="26"/>
      <c r="T2413" s="26"/>
      <c r="U2413" s="26"/>
      <c r="V2413" s="26"/>
      <c r="W2413" s="26"/>
      <c r="X2413" s="26"/>
      <c r="Y2413" s="26"/>
      <c r="Z2413" s="26"/>
    </row>
    <row r="2414">
      <c r="A2414" s="21" t="s">
        <v>4854</v>
      </c>
      <c r="B2414" s="21" t="s">
        <v>32</v>
      </c>
      <c r="C2414" s="22" t="s">
        <v>4855</v>
      </c>
      <c r="D2414" s="23">
        <v>134.0</v>
      </c>
      <c r="E2414" s="23">
        <v>5.0</v>
      </c>
      <c r="F2414" s="24">
        <f t="shared" si="1"/>
        <v>3.731343284</v>
      </c>
      <c r="G2414" s="23">
        <v>16.0</v>
      </c>
      <c r="H2414" s="24">
        <f t="shared" si="2"/>
        <v>11.94029851</v>
      </c>
      <c r="I2414" s="23">
        <v>113.0</v>
      </c>
      <c r="J2414" s="25">
        <f t="shared" si="3"/>
        <v>84.32835821</v>
      </c>
      <c r="K2414" s="23">
        <v>172.0</v>
      </c>
      <c r="L2414" s="23">
        <v>15.0</v>
      </c>
      <c r="M2414" s="6">
        <f t="shared" si="4"/>
        <v>8.720930233</v>
      </c>
      <c r="N2414" s="23">
        <v>157.0</v>
      </c>
      <c r="O2414" s="25">
        <f t="shared" si="5"/>
        <v>91.27906977</v>
      </c>
      <c r="P2414" s="26"/>
      <c r="Q2414" s="26"/>
      <c r="R2414" s="26"/>
      <c r="S2414" s="26"/>
      <c r="T2414" s="26"/>
      <c r="U2414" s="26"/>
      <c r="V2414" s="26"/>
      <c r="W2414" s="26"/>
      <c r="X2414" s="26"/>
      <c r="Y2414" s="26"/>
      <c r="Z2414" s="26"/>
    </row>
    <row r="2415">
      <c r="A2415" s="21" t="s">
        <v>4856</v>
      </c>
      <c r="B2415" s="21" t="s">
        <v>32</v>
      </c>
      <c r="C2415" s="22" t="s">
        <v>4857</v>
      </c>
      <c r="D2415" s="23">
        <v>134.0</v>
      </c>
      <c r="E2415" s="23">
        <v>2.0</v>
      </c>
      <c r="F2415" s="24">
        <f t="shared" si="1"/>
        <v>1.492537313</v>
      </c>
      <c r="G2415" s="23">
        <v>116.0</v>
      </c>
      <c r="H2415" s="24">
        <f t="shared" si="2"/>
        <v>86.56716418</v>
      </c>
      <c r="I2415" s="23">
        <v>16.0</v>
      </c>
      <c r="J2415" s="25">
        <f t="shared" si="3"/>
        <v>11.94029851</v>
      </c>
      <c r="K2415" s="23">
        <v>81.0</v>
      </c>
      <c r="L2415" s="23">
        <v>6.0</v>
      </c>
      <c r="M2415" s="6">
        <f t="shared" si="4"/>
        <v>7.407407407</v>
      </c>
      <c r="N2415" s="23">
        <v>75.0</v>
      </c>
      <c r="O2415" s="25">
        <f t="shared" si="5"/>
        <v>92.59259259</v>
      </c>
      <c r="P2415" s="26"/>
      <c r="Q2415" s="26"/>
      <c r="R2415" s="26"/>
      <c r="S2415" s="26"/>
      <c r="T2415" s="26"/>
      <c r="U2415" s="26"/>
      <c r="V2415" s="26"/>
      <c r="W2415" s="26"/>
      <c r="X2415" s="26"/>
      <c r="Y2415" s="26"/>
      <c r="Z2415" s="26"/>
    </row>
    <row r="2416">
      <c r="A2416" s="21" t="s">
        <v>4858</v>
      </c>
      <c r="B2416" s="21" t="s">
        <v>32</v>
      </c>
      <c r="C2416" s="22" t="s">
        <v>4859</v>
      </c>
      <c r="D2416" s="23">
        <v>134.0</v>
      </c>
      <c r="E2416" s="23">
        <v>3.0</v>
      </c>
      <c r="F2416" s="24">
        <f t="shared" si="1"/>
        <v>2.23880597</v>
      </c>
      <c r="G2416" s="23">
        <v>24.0</v>
      </c>
      <c r="H2416" s="24">
        <f t="shared" si="2"/>
        <v>17.91044776</v>
      </c>
      <c r="I2416" s="23">
        <v>107.0</v>
      </c>
      <c r="J2416" s="25">
        <f t="shared" si="3"/>
        <v>79.85074627</v>
      </c>
      <c r="K2416" s="23">
        <v>99.0</v>
      </c>
      <c r="L2416" s="23">
        <v>4.0</v>
      </c>
      <c r="M2416" s="6">
        <f t="shared" si="4"/>
        <v>4.04040404</v>
      </c>
      <c r="N2416" s="23">
        <v>95.0</v>
      </c>
      <c r="O2416" s="25">
        <f t="shared" si="5"/>
        <v>95.95959596</v>
      </c>
      <c r="P2416" s="26"/>
      <c r="Q2416" s="26"/>
      <c r="R2416" s="26"/>
      <c r="S2416" s="26"/>
      <c r="T2416" s="26"/>
      <c r="U2416" s="26"/>
      <c r="V2416" s="26"/>
      <c r="W2416" s="26"/>
      <c r="X2416" s="26"/>
      <c r="Y2416" s="26"/>
      <c r="Z2416" s="26"/>
    </row>
    <row r="2417">
      <c r="A2417" s="21" t="s">
        <v>4860</v>
      </c>
      <c r="B2417" s="21" t="s">
        <v>32</v>
      </c>
      <c r="C2417" s="22" t="s">
        <v>4861</v>
      </c>
      <c r="D2417" s="23">
        <v>134.0</v>
      </c>
      <c r="E2417" s="23">
        <v>10.0</v>
      </c>
      <c r="F2417" s="24">
        <f t="shared" si="1"/>
        <v>7.462686567</v>
      </c>
      <c r="G2417" s="23">
        <v>117.0</v>
      </c>
      <c r="H2417" s="24">
        <f t="shared" si="2"/>
        <v>87.31343284</v>
      </c>
      <c r="I2417" s="23">
        <v>7.0</v>
      </c>
      <c r="J2417" s="25">
        <f t="shared" si="3"/>
        <v>5.223880597</v>
      </c>
      <c r="K2417" s="23">
        <v>105.0</v>
      </c>
      <c r="L2417" s="23">
        <v>3.0</v>
      </c>
      <c r="M2417" s="6">
        <f t="shared" si="4"/>
        <v>2.857142857</v>
      </c>
      <c r="N2417" s="23">
        <v>102.0</v>
      </c>
      <c r="O2417" s="25">
        <f t="shared" si="5"/>
        <v>97.14285714</v>
      </c>
      <c r="P2417" s="26"/>
      <c r="Q2417" s="26"/>
      <c r="R2417" s="26"/>
      <c r="S2417" s="26"/>
      <c r="T2417" s="26"/>
      <c r="U2417" s="26"/>
      <c r="V2417" s="26"/>
      <c r="W2417" s="26"/>
      <c r="X2417" s="26"/>
      <c r="Y2417" s="26"/>
      <c r="Z2417" s="26"/>
    </row>
    <row r="2418">
      <c r="A2418" s="21" t="s">
        <v>4862</v>
      </c>
      <c r="B2418" s="21" t="s">
        <v>32</v>
      </c>
      <c r="C2418" s="22" t="s">
        <v>4863</v>
      </c>
      <c r="D2418" s="23">
        <v>134.0</v>
      </c>
      <c r="E2418" s="23">
        <v>5.0</v>
      </c>
      <c r="F2418" s="24">
        <f t="shared" si="1"/>
        <v>3.731343284</v>
      </c>
      <c r="G2418" s="23">
        <v>21.0</v>
      </c>
      <c r="H2418" s="24">
        <f t="shared" si="2"/>
        <v>15.67164179</v>
      </c>
      <c r="I2418" s="23">
        <v>108.0</v>
      </c>
      <c r="J2418" s="25">
        <f t="shared" si="3"/>
        <v>80.59701493</v>
      </c>
      <c r="K2418" s="23">
        <v>95.0</v>
      </c>
      <c r="L2418" s="23">
        <v>2.0</v>
      </c>
      <c r="M2418" s="6">
        <f t="shared" si="4"/>
        <v>2.105263158</v>
      </c>
      <c r="N2418" s="23">
        <v>93.0</v>
      </c>
      <c r="O2418" s="25">
        <f t="shared" si="5"/>
        <v>97.89473684</v>
      </c>
      <c r="P2418" s="26"/>
      <c r="Q2418" s="26"/>
      <c r="R2418" s="26"/>
      <c r="S2418" s="26"/>
      <c r="T2418" s="26"/>
      <c r="U2418" s="26"/>
      <c r="V2418" s="26"/>
      <c r="W2418" s="26"/>
      <c r="X2418" s="26"/>
      <c r="Y2418" s="26"/>
      <c r="Z2418" s="26"/>
    </row>
    <row r="2419">
      <c r="A2419" s="21" t="s">
        <v>4864</v>
      </c>
      <c r="B2419" s="21" t="s">
        <v>32</v>
      </c>
      <c r="C2419" s="22" t="s">
        <v>4865</v>
      </c>
      <c r="D2419" s="23">
        <v>134.0</v>
      </c>
      <c r="E2419" s="23">
        <v>6.0</v>
      </c>
      <c r="F2419" s="24">
        <f t="shared" si="1"/>
        <v>4.47761194</v>
      </c>
      <c r="G2419" s="23">
        <v>17.0</v>
      </c>
      <c r="H2419" s="24">
        <f t="shared" si="2"/>
        <v>12.68656716</v>
      </c>
      <c r="I2419" s="23">
        <v>111.0</v>
      </c>
      <c r="J2419" s="25">
        <f t="shared" si="3"/>
        <v>82.8358209</v>
      </c>
      <c r="K2419" s="23">
        <v>98.0</v>
      </c>
      <c r="L2419" s="23">
        <v>2.0</v>
      </c>
      <c r="M2419" s="6">
        <f t="shared" si="4"/>
        <v>2.040816327</v>
      </c>
      <c r="N2419" s="23">
        <v>96.0</v>
      </c>
      <c r="O2419" s="25">
        <f t="shared" si="5"/>
        <v>97.95918367</v>
      </c>
      <c r="P2419" s="26"/>
      <c r="Q2419" s="26"/>
      <c r="R2419" s="26"/>
      <c r="S2419" s="26"/>
      <c r="T2419" s="26"/>
      <c r="U2419" s="26"/>
      <c r="V2419" s="26"/>
      <c r="W2419" s="26"/>
      <c r="X2419" s="26"/>
      <c r="Y2419" s="26"/>
      <c r="Z2419" s="26"/>
    </row>
    <row r="2420">
      <c r="A2420" s="21" t="s">
        <v>4866</v>
      </c>
      <c r="B2420" s="21" t="s">
        <v>32</v>
      </c>
      <c r="C2420" s="22" t="s">
        <v>4867</v>
      </c>
      <c r="D2420" s="23">
        <v>134.0</v>
      </c>
      <c r="E2420" s="23">
        <v>6.0</v>
      </c>
      <c r="F2420" s="24">
        <f t="shared" si="1"/>
        <v>4.47761194</v>
      </c>
      <c r="G2420" s="23">
        <v>120.0</v>
      </c>
      <c r="H2420" s="24">
        <f t="shared" si="2"/>
        <v>89.55223881</v>
      </c>
      <c r="I2420" s="23">
        <v>8.0</v>
      </c>
      <c r="J2420" s="25">
        <f t="shared" si="3"/>
        <v>5.970149254</v>
      </c>
      <c r="K2420" s="23">
        <v>148.0</v>
      </c>
      <c r="L2420" s="23">
        <v>3.0</v>
      </c>
      <c r="M2420" s="6">
        <f t="shared" si="4"/>
        <v>2.027027027</v>
      </c>
      <c r="N2420" s="23">
        <v>145.0</v>
      </c>
      <c r="O2420" s="25">
        <f t="shared" si="5"/>
        <v>97.97297297</v>
      </c>
      <c r="P2420" s="26"/>
      <c r="Q2420" s="26"/>
      <c r="R2420" s="26"/>
      <c r="S2420" s="26"/>
      <c r="T2420" s="26"/>
      <c r="U2420" s="26"/>
      <c r="V2420" s="26"/>
      <c r="W2420" s="26"/>
      <c r="X2420" s="26"/>
      <c r="Y2420" s="26"/>
      <c r="Z2420" s="26"/>
    </row>
    <row r="2421">
      <c r="A2421" s="21" t="s">
        <v>4868</v>
      </c>
      <c r="B2421" s="21" t="s">
        <v>32</v>
      </c>
      <c r="C2421" s="22" t="s">
        <v>4869</v>
      </c>
      <c r="D2421" s="23">
        <v>133.0</v>
      </c>
      <c r="E2421" s="23">
        <v>40.0</v>
      </c>
      <c r="F2421" s="24">
        <f t="shared" si="1"/>
        <v>30.07518797</v>
      </c>
      <c r="G2421" s="23">
        <v>40.0</v>
      </c>
      <c r="H2421" s="24">
        <f t="shared" si="2"/>
        <v>30.07518797</v>
      </c>
      <c r="I2421" s="23">
        <v>53.0</v>
      </c>
      <c r="J2421" s="25">
        <f t="shared" si="3"/>
        <v>39.84962406</v>
      </c>
      <c r="K2421" s="23">
        <v>101.0</v>
      </c>
      <c r="L2421" s="23">
        <v>54.0</v>
      </c>
      <c r="M2421" s="6">
        <f t="shared" si="4"/>
        <v>53.46534653</v>
      </c>
      <c r="N2421" s="23">
        <v>47.0</v>
      </c>
      <c r="O2421" s="25">
        <f t="shared" si="5"/>
        <v>46.53465347</v>
      </c>
      <c r="P2421" s="26"/>
      <c r="Q2421" s="26"/>
      <c r="R2421" s="26"/>
      <c r="S2421" s="26"/>
      <c r="T2421" s="26"/>
      <c r="U2421" s="26"/>
      <c r="V2421" s="26"/>
      <c r="W2421" s="26"/>
      <c r="X2421" s="26"/>
      <c r="Y2421" s="26"/>
      <c r="Z2421" s="26"/>
    </row>
    <row r="2422">
      <c r="A2422" s="21" t="s">
        <v>4870</v>
      </c>
      <c r="B2422" s="21" t="s">
        <v>32</v>
      </c>
      <c r="C2422" s="22" t="s">
        <v>4871</v>
      </c>
      <c r="D2422" s="23">
        <v>133.0</v>
      </c>
      <c r="E2422" s="23">
        <v>25.0</v>
      </c>
      <c r="F2422" s="24">
        <f t="shared" si="1"/>
        <v>18.79699248</v>
      </c>
      <c r="G2422" s="23">
        <v>43.0</v>
      </c>
      <c r="H2422" s="24">
        <f t="shared" si="2"/>
        <v>32.33082707</v>
      </c>
      <c r="I2422" s="23">
        <v>65.0</v>
      </c>
      <c r="J2422" s="25">
        <f t="shared" si="3"/>
        <v>48.87218045</v>
      </c>
      <c r="K2422" s="23">
        <v>69.0</v>
      </c>
      <c r="L2422" s="23">
        <v>30.0</v>
      </c>
      <c r="M2422" s="6">
        <f t="shared" si="4"/>
        <v>43.47826087</v>
      </c>
      <c r="N2422" s="23">
        <v>39.0</v>
      </c>
      <c r="O2422" s="25">
        <f t="shared" si="5"/>
        <v>56.52173913</v>
      </c>
      <c r="P2422" s="26"/>
      <c r="Q2422" s="26"/>
      <c r="R2422" s="26"/>
      <c r="S2422" s="26"/>
      <c r="T2422" s="26"/>
      <c r="U2422" s="26"/>
      <c r="V2422" s="26"/>
      <c r="W2422" s="26"/>
      <c r="X2422" s="26"/>
      <c r="Y2422" s="26"/>
      <c r="Z2422" s="26"/>
    </row>
    <row r="2423">
      <c r="A2423" s="21" t="s">
        <v>4872</v>
      </c>
      <c r="B2423" s="21" t="s">
        <v>32</v>
      </c>
      <c r="C2423" s="22" t="s">
        <v>4873</v>
      </c>
      <c r="D2423" s="23">
        <v>133.0</v>
      </c>
      <c r="E2423" s="23">
        <v>15.0</v>
      </c>
      <c r="F2423" s="24">
        <f t="shared" si="1"/>
        <v>11.27819549</v>
      </c>
      <c r="G2423" s="23">
        <v>20.0</v>
      </c>
      <c r="H2423" s="24">
        <f t="shared" si="2"/>
        <v>15.03759398</v>
      </c>
      <c r="I2423" s="23">
        <v>98.0</v>
      </c>
      <c r="J2423" s="25">
        <f t="shared" si="3"/>
        <v>73.68421053</v>
      </c>
      <c r="K2423" s="23">
        <v>120.0</v>
      </c>
      <c r="L2423" s="23">
        <v>39.0</v>
      </c>
      <c r="M2423" s="6">
        <f t="shared" si="4"/>
        <v>32.5</v>
      </c>
      <c r="N2423" s="23">
        <v>81.0</v>
      </c>
      <c r="O2423" s="25">
        <f t="shared" si="5"/>
        <v>67.5</v>
      </c>
      <c r="P2423" s="26"/>
      <c r="Q2423" s="26"/>
      <c r="R2423" s="26"/>
      <c r="S2423" s="26"/>
      <c r="T2423" s="26"/>
      <c r="U2423" s="26"/>
      <c r="V2423" s="26"/>
      <c r="W2423" s="26"/>
      <c r="X2423" s="26"/>
      <c r="Y2423" s="26"/>
      <c r="Z2423" s="26"/>
    </row>
    <row r="2424">
      <c r="A2424" s="21" t="s">
        <v>4874</v>
      </c>
      <c r="B2424" s="21" t="s">
        <v>32</v>
      </c>
      <c r="C2424" s="22" t="s">
        <v>4875</v>
      </c>
      <c r="D2424" s="23">
        <v>133.0</v>
      </c>
      <c r="E2424" s="23">
        <v>31.0</v>
      </c>
      <c r="F2424" s="24">
        <f t="shared" si="1"/>
        <v>23.30827068</v>
      </c>
      <c r="G2424" s="23">
        <v>27.0</v>
      </c>
      <c r="H2424" s="24">
        <f t="shared" si="2"/>
        <v>20.30075188</v>
      </c>
      <c r="I2424" s="23">
        <v>75.0</v>
      </c>
      <c r="J2424" s="25">
        <f t="shared" si="3"/>
        <v>56.39097744</v>
      </c>
      <c r="K2424" s="23">
        <v>161.0</v>
      </c>
      <c r="L2424" s="23">
        <v>41.0</v>
      </c>
      <c r="M2424" s="6">
        <f t="shared" si="4"/>
        <v>25.46583851</v>
      </c>
      <c r="N2424" s="23">
        <v>120.0</v>
      </c>
      <c r="O2424" s="25">
        <f t="shared" si="5"/>
        <v>74.53416149</v>
      </c>
      <c r="P2424" s="26"/>
      <c r="Q2424" s="26"/>
      <c r="R2424" s="26"/>
      <c r="S2424" s="26"/>
      <c r="T2424" s="26"/>
      <c r="U2424" s="26"/>
      <c r="V2424" s="26"/>
      <c r="W2424" s="26"/>
      <c r="X2424" s="26"/>
      <c r="Y2424" s="26"/>
      <c r="Z2424" s="26"/>
    </row>
    <row r="2425">
      <c r="A2425" s="21" t="s">
        <v>4876</v>
      </c>
      <c r="B2425" s="21" t="s">
        <v>32</v>
      </c>
      <c r="C2425" s="22" t="s">
        <v>4877</v>
      </c>
      <c r="D2425" s="23">
        <v>133.0</v>
      </c>
      <c r="E2425" s="23">
        <v>7.0</v>
      </c>
      <c r="F2425" s="24">
        <f t="shared" si="1"/>
        <v>5.263157895</v>
      </c>
      <c r="G2425" s="23">
        <v>23.0</v>
      </c>
      <c r="H2425" s="24">
        <f t="shared" si="2"/>
        <v>17.29323308</v>
      </c>
      <c r="I2425" s="23">
        <v>103.0</v>
      </c>
      <c r="J2425" s="25">
        <f t="shared" si="3"/>
        <v>77.44360902</v>
      </c>
      <c r="K2425" s="23">
        <v>119.0</v>
      </c>
      <c r="L2425" s="23">
        <v>24.0</v>
      </c>
      <c r="M2425" s="6">
        <f t="shared" si="4"/>
        <v>20.16806723</v>
      </c>
      <c r="N2425" s="23">
        <v>95.0</v>
      </c>
      <c r="O2425" s="25">
        <f t="shared" si="5"/>
        <v>79.83193277</v>
      </c>
      <c r="P2425" s="26"/>
      <c r="Q2425" s="26"/>
      <c r="R2425" s="26"/>
      <c r="S2425" s="26"/>
      <c r="T2425" s="26"/>
      <c r="U2425" s="26"/>
      <c r="V2425" s="26"/>
      <c r="W2425" s="26"/>
      <c r="X2425" s="26"/>
      <c r="Y2425" s="26"/>
      <c r="Z2425" s="26"/>
    </row>
    <row r="2426">
      <c r="A2426" s="21" t="s">
        <v>4878</v>
      </c>
      <c r="B2426" s="21" t="s">
        <v>32</v>
      </c>
      <c r="C2426" s="22" t="s">
        <v>4879</v>
      </c>
      <c r="D2426" s="23">
        <v>133.0</v>
      </c>
      <c r="E2426" s="23">
        <v>14.0</v>
      </c>
      <c r="F2426" s="24">
        <f t="shared" si="1"/>
        <v>10.52631579</v>
      </c>
      <c r="G2426" s="23">
        <v>16.0</v>
      </c>
      <c r="H2426" s="24">
        <f t="shared" si="2"/>
        <v>12.03007519</v>
      </c>
      <c r="I2426" s="23">
        <v>103.0</v>
      </c>
      <c r="J2426" s="25">
        <f t="shared" si="3"/>
        <v>77.44360902</v>
      </c>
      <c r="K2426" s="23">
        <v>84.0</v>
      </c>
      <c r="L2426" s="23">
        <v>15.0</v>
      </c>
      <c r="M2426" s="6">
        <f t="shared" si="4"/>
        <v>17.85714286</v>
      </c>
      <c r="N2426" s="23">
        <v>69.0</v>
      </c>
      <c r="O2426" s="25">
        <f t="shared" si="5"/>
        <v>82.14285714</v>
      </c>
      <c r="P2426" s="26"/>
      <c r="Q2426" s="26"/>
      <c r="R2426" s="26"/>
      <c r="S2426" s="26"/>
      <c r="T2426" s="26"/>
      <c r="U2426" s="26"/>
      <c r="V2426" s="26"/>
      <c r="W2426" s="26"/>
      <c r="X2426" s="26"/>
      <c r="Y2426" s="26"/>
      <c r="Z2426" s="26"/>
    </row>
    <row r="2427">
      <c r="A2427" s="21" t="s">
        <v>4880</v>
      </c>
      <c r="B2427" s="21" t="s">
        <v>32</v>
      </c>
      <c r="C2427" s="22" t="s">
        <v>4881</v>
      </c>
      <c r="D2427" s="23">
        <v>133.0</v>
      </c>
      <c r="E2427" s="23">
        <v>14.0</v>
      </c>
      <c r="F2427" s="24">
        <f t="shared" si="1"/>
        <v>10.52631579</v>
      </c>
      <c r="G2427" s="23">
        <v>16.0</v>
      </c>
      <c r="H2427" s="24">
        <f t="shared" si="2"/>
        <v>12.03007519</v>
      </c>
      <c r="I2427" s="23">
        <v>103.0</v>
      </c>
      <c r="J2427" s="25">
        <f t="shared" si="3"/>
        <v>77.44360902</v>
      </c>
      <c r="K2427" s="23">
        <v>84.0</v>
      </c>
      <c r="L2427" s="23">
        <v>15.0</v>
      </c>
      <c r="M2427" s="6">
        <f t="shared" si="4"/>
        <v>17.85714286</v>
      </c>
      <c r="N2427" s="23">
        <v>69.0</v>
      </c>
      <c r="O2427" s="25">
        <f t="shared" si="5"/>
        <v>82.14285714</v>
      </c>
      <c r="P2427" s="26"/>
      <c r="Q2427" s="26"/>
      <c r="R2427" s="26"/>
      <c r="S2427" s="26"/>
      <c r="T2427" s="26"/>
      <c r="U2427" s="26"/>
      <c r="V2427" s="26"/>
      <c r="W2427" s="26"/>
      <c r="X2427" s="26"/>
      <c r="Y2427" s="26"/>
      <c r="Z2427" s="26"/>
    </row>
    <row r="2428">
      <c r="A2428" s="21" t="s">
        <v>4882</v>
      </c>
      <c r="B2428" s="21" t="s">
        <v>32</v>
      </c>
      <c r="C2428" s="22" t="s">
        <v>4883</v>
      </c>
      <c r="D2428" s="23">
        <v>133.0</v>
      </c>
      <c r="E2428" s="23">
        <v>14.0</v>
      </c>
      <c r="F2428" s="24">
        <f t="shared" si="1"/>
        <v>10.52631579</v>
      </c>
      <c r="G2428" s="23">
        <v>16.0</v>
      </c>
      <c r="H2428" s="24">
        <f t="shared" si="2"/>
        <v>12.03007519</v>
      </c>
      <c r="I2428" s="23">
        <v>103.0</v>
      </c>
      <c r="J2428" s="25">
        <f t="shared" si="3"/>
        <v>77.44360902</v>
      </c>
      <c r="K2428" s="23">
        <v>84.0</v>
      </c>
      <c r="L2428" s="23">
        <v>15.0</v>
      </c>
      <c r="M2428" s="6">
        <f t="shared" si="4"/>
        <v>17.85714286</v>
      </c>
      <c r="N2428" s="23">
        <v>69.0</v>
      </c>
      <c r="O2428" s="25">
        <f t="shared" si="5"/>
        <v>82.14285714</v>
      </c>
      <c r="P2428" s="26"/>
      <c r="Q2428" s="26"/>
      <c r="R2428" s="26"/>
      <c r="S2428" s="26"/>
      <c r="T2428" s="26"/>
      <c r="U2428" s="26"/>
      <c r="V2428" s="26"/>
      <c r="W2428" s="26"/>
      <c r="X2428" s="26"/>
      <c r="Y2428" s="26"/>
      <c r="Z2428" s="26"/>
    </row>
    <row r="2429">
      <c r="A2429" s="21" t="s">
        <v>4884</v>
      </c>
      <c r="B2429" s="21" t="s">
        <v>32</v>
      </c>
      <c r="C2429" s="22" t="s">
        <v>4885</v>
      </c>
      <c r="D2429" s="23">
        <v>133.0</v>
      </c>
      <c r="E2429" s="23">
        <v>17.0</v>
      </c>
      <c r="F2429" s="24">
        <f t="shared" si="1"/>
        <v>12.78195489</v>
      </c>
      <c r="G2429" s="23">
        <v>91.0</v>
      </c>
      <c r="H2429" s="24">
        <f t="shared" si="2"/>
        <v>68.42105263</v>
      </c>
      <c r="I2429" s="23">
        <v>25.0</v>
      </c>
      <c r="J2429" s="25">
        <f t="shared" si="3"/>
        <v>18.79699248</v>
      </c>
      <c r="K2429" s="23">
        <v>126.0</v>
      </c>
      <c r="L2429" s="23">
        <v>17.0</v>
      </c>
      <c r="M2429" s="6">
        <f t="shared" si="4"/>
        <v>13.49206349</v>
      </c>
      <c r="N2429" s="23">
        <v>109.0</v>
      </c>
      <c r="O2429" s="25">
        <f t="shared" si="5"/>
        <v>86.50793651</v>
      </c>
      <c r="P2429" s="26"/>
      <c r="Q2429" s="26"/>
      <c r="R2429" s="26"/>
      <c r="S2429" s="26"/>
      <c r="T2429" s="26"/>
      <c r="U2429" s="26"/>
      <c r="V2429" s="26"/>
      <c r="W2429" s="26"/>
      <c r="X2429" s="26"/>
      <c r="Y2429" s="26"/>
      <c r="Z2429" s="26"/>
    </row>
    <row r="2430">
      <c r="A2430" s="21" t="s">
        <v>4886</v>
      </c>
      <c r="B2430" s="21" t="s">
        <v>32</v>
      </c>
      <c r="C2430" s="22" t="s">
        <v>4887</v>
      </c>
      <c r="D2430" s="23">
        <v>133.0</v>
      </c>
      <c r="E2430" s="23">
        <v>10.0</v>
      </c>
      <c r="F2430" s="24">
        <f t="shared" si="1"/>
        <v>7.518796992</v>
      </c>
      <c r="G2430" s="23">
        <v>25.0</v>
      </c>
      <c r="H2430" s="24">
        <f t="shared" si="2"/>
        <v>18.79699248</v>
      </c>
      <c r="I2430" s="23">
        <v>98.0</v>
      </c>
      <c r="J2430" s="25">
        <f t="shared" si="3"/>
        <v>73.68421053</v>
      </c>
      <c r="K2430" s="23">
        <v>182.0</v>
      </c>
      <c r="L2430" s="23">
        <v>23.0</v>
      </c>
      <c r="M2430" s="6">
        <f t="shared" si="4"/>
        <v>12.63736264</v>
      </c>
      <c r="N2430" s="23">
        <v>159.0</v>
      </c>
      <c r="O2430" s="25">
        <f t="shared" si="5"/>
        <v>87.36263736</v>
      </c>
      <c r="P2430" s="26"/>
      <c r="Q2430" s="26"/>
      <c r="R2430" s="26"/>
      <c r="S2430" s="26"/>
      <c r="T2430" s="26"/>
      <c r="U2430" s="26"/>
      <c r="V2430" s="26"/>
      <c r="W2430" s="26"/>
      <c r="X2430" s="26"/>
      <c r="Y2430" s="26"/>
      <c r="Z2430" s="26"/>
    </row>
    <row r="2431">
      <c r="A2431" s="21" t="s">
        <v>4888</v>
      </c>
      <c r="B2431" s="21" t="s">
        <v>32</v>
      </c>
      <c r="C2431" s="22" t="s">
        <v>4889</v>
      </c>
      <c r="D2431" s="23">
        <v>133.0</v>
      </c>
      <c r="E2431" s="23">
        <v>2.0</v>
      </c>
      <c r="F2431" s="24">
        <f t="shared" si="1"/>
        <v>1.503759398</v>
      </c>
      <c r="G2431" s="23">
        <v>86.0</v>
      </c>
      <c r="H2431" s="24">
        <f t="shared" si="2"/>
        <v>64.66165414</v>
      </c>
      <c r="I2431" s="23">
        <v>45.0</v>
      </c>
      <c r="J2431" s="25">
        <f t="shared" si="3"/>
        <v>33.83458647</v>
      </c>
      <c r="K2431" s="23">
        <v>86.0</v>
      </c>
      <c r="L2431" s="23">
        <v>7.0</v>
      </c>
      <c r="M2431" s="6">
        <f t="shared" si="4"/>
        <v>8.139534884</v>
      </c>
      <c r="N2431" s="23">
        <v>79.0</v>
      </c>
      <c r="O2431" s="25">
        <f t="shared" si="5"/>
        <v>91.86046512</v>
      </c>
      <c r="P2431" s="26"/>
      <c r="Q2431" s="26"/>
      <c r="R2431" s="26"/>
      <c r="S2431" s="26"/>
      <c r="T2431" s="26"/>
      <c r="U2431" s="26"/>
      <c r="V2431" s="26"/>
      <c r="W2431" s="26"/>
      <c r="X2431" s="26"/>
      <c r="Y2431" s="26"/>
      <c r="Z2431" s="26"/>
    </row>
    <row r="2432">
      <c r="A2432" s="21" t="s">
        <v>4890</v>
      </c>
      <c r="B2432" s="21" t="s">
        <v>32</v>
      </c>
      <c r="C2432" s="22" t="s">
        <v>4891</v>
      </c>
      <c r="D2432" s="23">
        <v>133.0</v>
      </c>
      <c r="E2432" s="23">
        <v>6.0</v>
      </c>
      <c r="F2432" s="24">
        <f t="shared" si="1"/>
        <v>4.511278195</v>
      </c>
      <c r="G2432" s="23">
        <v>79.0</v>
      </c>
      <c r="H2432" s="24">
        <f t="shared" si="2"/>
        <v>59.39849624</v>
      </c>
      <c r="I2432" s="23">
        <v>48.0</v>
      </c>
      <c r="J2432" s="25">
        <f t="shared" si="3"/>
        <v>36.09022556</v>
      </c>
      <c r="K2432" s="23">
        <v>108.0</v>
      </c>
      <c r="L2432" s="23">
        <v>8.0</v>
      </c>
      <c r="M2432" s="6">
        <f t="shared" si="4"/>
        <v>7.407407407</v>
      </c>
      <c r="N2432" s="23">
        <v>100.0</v>
      </c>
      <c r="O2432" s="25">
        <f t="shared" si="5"/>
        <v>92.59259259</v>
      </c>
      <c r="P2432" s="26"/>
      <c r="Q2432" s="26"/>
      <c r="R2432" s="26"/>
      <c r="S2432" s="26"/>
      <c r="T2432" s="26"/>
      <c r="U2432" s="26"/>
      <c r="V2432" s="26"/>
      <c r="W2432" s="26"/>
      <c r="X2432" s="26"/>
      <c r="Y2432" s="26"/>
      <c r="Z2432" s="26"/>
    </row>
    <row r="2433">
      <c r="A2433" s="21" t="s">
        <v>4892</v>
      </c>
      <c r="B2433" s="21" t="s">
        <v>32</v>
      </c>
      <c r="C2433" s="22" t="s">
        <v>4893</v>
      </c>
      <c r="D2433" s="23">
        <v>133.0</v>
      </c>
      <c r="E2433" s="23">
        <v>6.0</v>
      </c>
      <c r="F2433" s="24">
        <f t="shared" si="1"/>
        <v>4.511278195</v>
      </c>
      <c r="G2433" s="23">
        <v>18.0</v>
      </c>
      <c r="H2433" s="24">
        <f t="shared" si="2"/>
        <v>13.53383459</v>
      </c>
      <c r="I2433" s="23">
        <v>109.0</v>
      </c>
      <c r="J2433" s="25">
        <f t="shared" si="3"/>
        <v>81.95488722</v>
      </c>
      <c r="K2433" s="23">
        <v>77.0</v>
      </c>
      <c r="L2433" s="23">
        <v>4.0</v>
      </c>
      <c r="M2433" s="6">
        <f t="shared" si="4"/>
        <v>5.194805195</v>
      </c>
      <c r="N2433" s="23">
        <v>73.0</v>
      </c>
      <c r="O2433" s="25">
        <f t="shared" si="5"/>
        <v>94.80519481</v>
      </c>
      <c r="P2433" s="26"/>
      <c r="Q2433" s="26"/>
      <c r="R2433" s="26"/>
      <c r="S2433" s="26"/>
      <c r="T2433" s="26"/>
      <c r="U2433" s="26"/>
      <c r="V2433" s="26"/>
      <c r="W2433" s="26"/>
      <c r="X2433" s="26"/>
      <c r="Y2433" s="26"/>
      <c r="Z2433" s="26"/>
    </row>
    <row r="2434">
      <c r="A2434" s="21" t="s">
        <v>4894</v>
      </c>
      <c r="B2434" s="21" t="s">
        <v>32</v>
      </c>
      <c r="C2434" s="22" t="s">
        <v>4895</v>
      </c>
      <c r="D2434" s="23">
        <v>133.0</v>
      </c>
      <c r="E2434" s="23">
        <v>7.0</v>
      </c>
      <c r="F2434" s="24">
        <f t="shared" si="1"/>
        <v>5.263157895</v>
      </c>
      <c r="G2434" s="23">
        <v>109.0</v>
      </c>
      <c r="H2434" s="24">
        <f t="shared" si="2"/>
        <v>81.95488722</v>
      </c>
      <c r="I2434" s="23">
        <v>17.0</v>
      </c>
      <c r="J2434" s="25">
        <f t="shared" si="3"/>
        <v>12.78195489</v>
      </c>
      <c r="K2434" s="23">
        <v>112.0</v>
      </c>
      <c r="L2434" s="23">
        <v>4.0</v>
      </c>
      <c r="M2434" s="6">
        <f t="shared" si="4"/>
        <v>3.571428571</v>
      </c>
      <c r="N2434" s="23">
        <v>108.0</v>
      </c>
      <c r="O2434" s="25">
        <f t="shared" si="5"/>
        <v>96.42857143</v>
      </c>
      <c r="P2434" s="26"/>
      <c r="Q2434" s="26"/>
      <c r="R2434" s="26"/>
      <c r="S2434" s="26"/>
      <c r="T2434" s="26"/>
      <c r="U2434" s="26"/>
      <c r="V2434" s="26"/>
      <c r="W2434" s="26"/>
      <c r="X2434" s="26"/>
      <c r="Y2434" s="26"/>
      <c r="Z2434" s="26"/>
    </row>
    <row r="2435">
      <c r="A2435" s="21" t="s">
        <v>4896</v>
      </c>
      <c r="B2435" s="21" t="s">
        <v>32</v>
      </c>
      <c r="C2435" s="22" t="s">
        <v>4897</v>
      </c>
      <c r="D2435" s="23">
        <v>133.0</v>
      </c>
      <c r="E2435" s="23">
        <v>1.0</v>
      </c>
      <c r="F2435" s="24">
        <f t="shared" si="1"/>
        <v>0.7518796992</v>
      </c>
      <c r="G2435" s="23">
        <v>6.0</v>
      </c>
      <c r="H2435" s="24">
        <f t="shared" si="2"/>
        <v>4.511278195</v>
      </c>
      <c r="I2435" s="23">
        <v>126.0</v>
      </c>
      <c r="J2435" s="25">
        <f t="shared" si="3"/>
        <v>94.73684211</v>
      </c>
      <c r="K2435" s="23">
        <v>126.0</v>
      </c>
      <c r="L2435" s="23">
        <v>2.0</v>
      </c>
      <c r="M2435" s="6">
        <f t="shared" si="4"/>
        <v>1.587301587</v>
      </c>
      <c r="N2435" s="23">
        <v>124.0</v>
      </c>
      <c r="O2435" s="25">
        <f t="shared" si="5"/>
        <v>98.41269841</v>
      </c>
      <c r="P2435" s="26"/>
      <c r="Q2435" s="26"/>
      <c r="R2435" s="26"/>
      <c r="S2435" s="26"/>
      <c r="T2435" s="26"/>
      <c r="U2435" s="26"/>
      <c r="V2435" s="26"/>
      <c r="W2435" s="26"/>
      <c r="X2435" s="26"/>
      <c r="Y2435" s="26"/>
      <c r="Z2435" s="26"/>
    </row>
    <row r="2436">
      <c r="A2436" s="21" t="s">
        <v>4898</v>
      </c>
      <c r="B2436" s="21" t="s">
        <v>32</v>
      </c>
      <c r="C2436" s="22" t="s">
        <v>4899</v>
      </c>
      <c r="D2436" s="23">
        <v>132.0</v>
      </c>
      <c r="E2436" s="23">
        <v>100.0</v>
      </c>
      <c r="F2436" s="24">
        <f t="shared" si="1"/>
        <v>75.75757576</v>
      </c>
      <c r="G2436" s="23">
        <v>26.0</v>
      </c>
      <c r="H2436" s="24">
        <f t="shared" si="2"/>
        <v>19.6969697</v>
      </c>
      <c r="I2436" s="23">
        <v>6.0</v>
      </c>
      <c r="J2436" s="25">
        <f t="shared" si="3"/>
        <v>4.545454545</v>
      </c>
      <c r="K2436" s="23">
        <v>118.0</v>
      </c>
      <c r="L2436" s="23">
        <v>108.0</v>
      </c>
      <c r="M2436" s="6">
        <f t="shared" si="4"/>
        <v>91.52542373</v>
      </c>
      <c r="N2436" s="23">
        <v>10.0</v>
      </c>
      <c r="O2436" s="25">
        <f t="shared" si="5"/>
        <v>8.474576271</v>
      </c>
      <c r="P2436" s="26"/>
      <c r="Q2436" s="26"/>
      <c r="R2436" s="26"/>
      <c r="S2436" s="26"/>
      <c r="T2436" s="26"/>
      <c r="U2436" s="26"/>
      <c r="V2436" s="26"/>
      <c r="W2436" s="26"/>
      <c r="X2436" s="26"/>
      <c r="Y2436" s="26"/>
      <c r="Z2436" s="26"/>
    </row>
    <row r="2437">
      <c r="A2437" s="21" t="s">
        <v>4900</v>
      </c>
      <c r="B2437" s="21" t="s">
        <v>32</v>
      </c>
      <c r="C2437" s="22" t="s">
        <v>4901</v>
      </c>
      <c r="D2437" s="23">
        <v>132.0</v>
      </c>
      <c r="E2437" s="23">
        <v>64.0</v>
      </c>
      <c r="F2437" s="24">
        <f t="shared" si="1"/>
        <v>48.48484848</v>
      </c>
      <c r="G2437" s="23">
        <v>46.0</v>
      </c>
      <c r="H2437" s="24">
        <f t="shared" si="2"/>
        <v>34.84848485</v>
      </c>
      <c r="I2437" s="23">
        <v>25.0</v>
      </c>
      <c r="J2437" s="25">
        <f t="shared" si="3"/>
        <v>18.93939394</v>
      </c>
      <c r="K2437" s="23">
        <v>111.0</v>
      </c>
      <c r="L2437" s="23">
        <v>87.0</v>
      </c>
      <c r="M2437" s="6">
        <f t="shared" si="4"/>
        <v>78.37837838</v>
      </c>
      <c r="N2437" s="23">
        <v>24.0</v>
      </c>
      <c r="O2437" s="25">
        <f t="shared" si="5"/>
        <v>21.62162162</v>
      </c>
      <c r="P2437" s="26"/>
      <c r="Q2437" s="26"/>
      <c r="R2437" s="26"/>
      <c r="S2437" s="26"/>
      <c r="T2437" s="26"/>
      <c r="U2437" s="26"/>
      <c r="V2437" s="26"/>
      <c r="W2437" s="26"/>
      <c r="X2437" s="26"/>
      <c r="Y2437" s="26"/>
      <c r="Z2437" s="26"/>
    </row>
    <row r="2438">
      <c r="A2438" s="21" t="s">
        <v>4902</v>
      </c>
      <c r="B2438" s="21" t="s">
        <v>32</v>
      </c>
      <c r="C2438" s="22" t="s">
        <v>4903</v>
      </c>
      <c r="D2438" s="23">
        <v>132.0</v>
      </c>
      <c r="E2438" s="23">
        <v>13.0</v>
      </c>
      <c r="F2438" s="24">
        <f t="shared" si="1"/>
        <v>9.848484848</v>
      </c>
      <c r="G2438" s="23">
        <v>30.0</v>
      </c>
      <c r="H2438" s="24">
        <f t="shared" si="2"/>
        <v>22.72727273</v>
      </c>
      <c r="I2438" s="23">
        <v>89.0</v>
      </c>
      <c r="J2438" s="25">
        <f t="shared" si="3"/>
        <v>67.42424242</v>
      </c>
      <c r="K2438" s="23">
        <v>54.0</v>
      </c>
      <c r="L2438" s="23">
        <v>25.0</v>
      </c>
      <c r="M2438" s="6">
        <f t="shared" si="4"/>
        <v>46.2962963</v>
      </c>
      <c r="N2438" s="23">
        <v>29.0</v>
      </c>
      <c r="O2438" s="25">
        <f t="shared" si="5"/>
        <v>53.7037037</v>
      </c>
      <c r="P2438" s="26"/>
      <c r="Q2438" s="26"/>
      <c r="R2438" s="26"/>
      <c r="S2438" s="26"/>
      <c r="T2438" s="26"/>
      <c r="U2438" s="26"/>
      <c r="V2438" s="26"/>
      <c r="W2438" s="26"/>
      <c r="X2438" s="26"/>
      <c r="Y2438" s="26"/>
      <c r="Z2438" s="26"/>
    </row>
    <row r="2439">
      <c r="A2439" s="21" t="s">
        <v>4904</v>
      </c>
      <c r="B2439" s="21" t="s">
        <v>32</v>
      </c>
      <c r="C2439" s="22" t="s">
        <v>4905</v>
      </c>
      <c r="D2439" s="23">
        <v>132.0</v>
      </c>
      <c r="E2439" s="23">
        <v>14.0</v>
      </c>
      <c r="F2439" s="24">
        <f t="shared" si="1"/>
        <v>10.60606061</v>
      </c>
      <c r="G2439" s="23">
        <v>41.0</v>
      </c>
      <c r="H2439" s="24">
        <f t="shared" si="2"/>
        <v>31.06060606</v>
      </c>
      <c r="I2439" s="23">
        <v>77.0</v>
      </c>
      <c r="J2439" s="25">
        <f t="shared" si="3"/>
        <v>58.33333333</v>
      </c>
      <c r="K2439" s="23">
        <v>72.0</v>
      </c>
      <c r="L2439" s="23">
        <v>21.0</v>
      </c>
      <c r="M2439" s="6">
        <f t="shared" si="4"/>
        <v>29.16666667</v>
      </c>
      <c r="N2439" s="23">
        <v>51.0</v>
      </c>
      <c r="O2439" s="25">
        <f t="shared" si="5"/>
        <v>70.83333333</v>
      </c>
      <c r="P2439" s="26"/>
      <c r="Q2439" s="26"/>
      <c r="R2439" s="26"/>
      <c r="S2439" s="26"/>
      <c r="T2439" s="26"/>
      <c r="U2439" s="26"/>
      <c r="V2439" s="26"/>
      <c r="W2439" s="26"/>
      <c r="X2439" s="26"/>
      <c r="Y2439" s="26"/>
      <c r="Z2439" s="26"/>
    </row>
    <row r="2440">
      <c r="A2440" s="21" t="s">
        <v>4906</v>
      </c>
      <c r="B2440" s="21" t="s">
        <v>32</v>
      </c>
      <c r="C2440" s="22" t="s">
        <v>4907</v>
      </c>
      <c r="D2440" s="23">
        <v>132.0</v>
      </c>
      <c r="E2440" s="23">
        <v>45.0</v>
      </c>
      <c r="F2440" s="24">
        <f t="shared" si="1"/>
        <v>34.09090909</v>
      </c>
      <c r="G2440" s="23">
        <v>38.0</v>
      </c>
      <c r="H2440" s="24">
        <f t="shared" si="2"/>
        <v>28.78787879</v>
      </c>
      <c r="I2440" s="23">
        <v>49.0</v>
      </c>
      <c r="J2440" s="25">
        <f t="shared" si="3"/>
        <v>37.12121212</v>
      </c>
      <c r="K2440" s="23">
        <v>183.0</v>
      </c>
      <c r="L2440" s="23">
        <v>41.0</v>
      </c>
      <c r="M2440" s="6">
        <f t="shared" si="4"/>
        <v>22.40437158</v>
      </c>
      <c r="N2440" s="23">
        <v>142.0</v>
      </c>
      <c r="O2440" s="25">
        <f t="shared" si="5"/>
        <v>77.59562842</v>
      </c>
      <c r="P2440" s="26"/>
      <c r="Q2440" s="26"/>
      <c r="R2440" s="26"/>
      <c r="S2440" s="26"/>
      <c r="T2440" s="26"/>
      <c r="U2440" s="26"/>
      <c r="V2440" s="26"/>
      <c r="W2440" s="26"/>
      <c r="X2440" s="26"/>
      <c r="Y2440" s="26"/>
      <c r="Z2440" s="26"/>
    </row>
    <row r="2441">
      <c r="A2441" s="21" t="s">
        <v>4908</v>
      </c>
      <c r="B2441" s="21" t="s">
        <v>32</v>
      </c>
      <c r="C2441" s="22" t="s">
        <v>4909</v>
      </c>
      <c r="D2441" s="23">
        <v>132.0</v>
      </c>
      <c r="E2441" s="23">
        <v>8.0</v>
      </c>
      <c r="F2441" s="24">
        <f t="shared" si="1"/>
        <v>6.060606061</v>
      </c>
      <c r="G2441" s="23">
        <v>39.0</v>
      </c>
      <c r="H2441" s="24">
        <f t="shared" si="2"/>
        <v>29.54545455</v>
      </c>
      <c r="I2441" s="23">
        <v>85.0</v>
      </c>
      <c r="J2441" s="25">
        <f t="shared" si="3"/>
        <v>64.39393939</v>
      </c>
      <c r="K2441" s="23">
        <v>99.0</v>
      </c>
      <c r="L2441" s="23">
        <v>18.0</v>
      </c>
      <c r="M2441" s="6">
        <f t="shared" si="4"/>
        <v>18.18181818</v>
      </c>
      <c r="N2441" s="23">
        <v>81.0</v>
      </c>
      <c r="O2441" s="25">
        <f t="shared" si="5"/>
        <v>81.81818182</v>
      </c>
      <c r="P2441" s="26"/>
      <c r="Q2441" s="26"/>
      <c r="R2441" s="26"/>
      <c r="S2441" s="26"/>
      <c r="T2441" s="26"/>
      <c r="U2441" s="26"/>
      <c r="V2441" s="26"/>
      <c r="W2441" s="26"/>
      <c r="X2441" s="26"/>
      <c r="Y2441" s="26"/>
      <c r="Z2441" s="26"/>
    </row>
    <row r="2442">
      <c r="A2442" s="21" t="s">
        <v>4910</v>
      </c>
      <c r="B2442" s="21" t="s">
        <v>32</v>
      </c>
      <c r="C2442" s="22" t="s">
        <v>4911</v>
      </c>
      <c r="D2442" s="23">
        <v>132.0</v>
      </c>
      <c r="E2442" s="23">
        <v>5.0</v>
      </c>
      <c r="F2442" s="24">
        <f t="shared" si="1"/>
        <v>3.787878788</v>
      </c>
      <c r="G2442" s="23">
        <v>22.0</v>
      </c>
      <c r="H2442" s="24">
        <f t="shared" si="2"/>
        <v>16.66666667</v>
      </c>
      <c r="I2442" s="23">
        <v>105.0</v>
      </c>
      <c r="J2442" s="25">
        <f t="shared" si="3"/>
        <v>79.54545455</v>
      </c>
      <c r="K2442" s="23">
        <v>149.0</v>
      </c>
      <c r="L2442" s="23">
        <v>17.0</v>
      </c>
      <c r="M2442" s="6">
        <f t="shared" si="4"/>
        <v>11.40939597</v>
      </c>
      <c r="N2442" s="23">
        <v>132.0</v>
      </c>
      <c r="O2442" s="25">
        <f t="shared" si="5"/>
        <v>88.59060403</v>
      </c>
      <c r="P2442" s="26"/>
      <c r="Q2442" s="26"/>
      <c r="R2442" s="26"/>
      <c r="S2442" s="26"/>
      <c r="T2442" s="26"/>
      <c r="U2442" s="26"/>
      <c r="V2442" s="26"/>
      <c r="W2442" s="26"/>
      <c r="X2442" s="26"/>
      <c r="Y2442" s="26"/>
      <c r="Z2442" s="26"/>
    </row>
    <row r="2443">
      <c r="A2443" s="21" t="s">
        <v>4912</v>
      </c>
      <c r="B2443" s="21" t="s">
        <v>32</v>
      </c>
      <c r="C2443" s="22" t="s">
        <v>4913</v>
      </c>
      <c r="D2443" s="23">
        <v>132.0</v>
      </c>
      <c r="E2443" s="23">
        <v>5.0</v>
      </c>
      <c r="F2443" s="24">
        <f t="shared" si="1"/>
        <v>3.787878788</v>
      </c>
      <c r="G2443" s="23">
        <v>22.0</v>
      </c>
      <c r="H2443" s="24">
        <f t="shared" si="2"/>
        <v>16.66666667</v>
      </c>
      <c r="I2443" s="23">
        <v>105.0</v>
      </c>
      <c r="J2443" s="25">
        <f t="shared" si="3"/>
        <v>79.54545455</v>
      </c>
      <c r="K2443" s="23">
        <v>53.0</v>
      </c>
      <c r="L2443" s="23">
        <v>4.0</v>
      </c>
      <c r="M2443" s="6">
        <f t="shared" si="4"/>
        <v>7.547169811</v>
      </c>
      <c r="N2443" s="23">
        <v>49.0</v>
      </c>
      <c r="O2443" s="25">
        <f t="shared" si="5"/>
        <v>92.45283019</v>
      </c>
      <c r="P2443" s="26"/>
      <c r="Q2443" s="26"/>
      <c r="R2443" s="26"/>
      <c r="S2443" s="26"/>
      <c r="T2443" s="26"/>
      <c r="U2443" s="26"/>
      <c r="V2443" s="26"/>
      <c r="W2443" s="26"/>
      <c r="X2443" s="26"/>
      <c r="Y2443" s="26"/>
      <c r="Z2443" s="26"/>
    </row>
    <row r="2444">
      <c r="A2444" s="21" t="s">
        <v>4914</v>
      </c>
      <c r="B2444" s="21" t="s">
        <v>32</v>
      </c>
      <c r="C2444" s="22" t="s">
        <v>4915</v>
      </c>
      <c r="D2444" s="23">
        <v>131.0</v>
      </c>
      <c r="E2444" s="23">
        <v>67.0</v>
      </c>
      <c r="F2444" s="24">
        <f t="shared" si="1"/>
        <v>51.14503817</v>
      </c>
      <c r="G2444" s="23">
        <v>31.0</v>
      </c>
      <c r="H2444" s="24">
        <f t="shared" si="2"/>
        <v>23.66412214</v>
      </c>
      <c r="I2444" s="23">
        <v>33.0</v>
      </c>
      <c r="J2444" s="25">
        <f t="shared" si="3"/>
        <v>25.19083969</v>
      </c>
      <c r="K2444" s="23">
        <v>125.0</v>
      </c>
      <c r="L2444" s="23">
        <v>78.0</v>
      </c>
      <c r="M2444" s="6">
        <f t="shared" si="4"/>
        <v>62.4</v>
      </c>
      <c r="N2444" s="23">
        <v>47.0</v>
      </c>
      <c r="O2444" s="25">
        <f t="shared" si="5"/>
        <v>37.6</v>
      </c>
      <c r="P2444" s="26"/>
      <c r="Q2444" s="26"/>
      <c r="R2444" s="26"/>
      <c r="S2444" s="26"/>
      <c r="T2444" s="26"/>
      <c r="U2444" s="26"/>
      <c r="V2444" s="26"/>
      <c r="W2444" s="26"/>
      <c r="X2444" s="26"/>
      <c r="Y2444" s="26"/>
      <c r="Z2444" s="26"/>
    </row>
    <row r="2445">
      <c r="A2445" s="21" t="s">
        <v>4916</v>
      </c>
      <c r="B2445" s="21" t="s">
        <v>32</v>
      </c>
      <c r="C2445" s="22" t="s">
        <v>4917</v>
      </c>
      <c r="D2445" s="23">
        <v>131.0</v>
      </c>
      <c r="E2445" s="23">
        <v>39.0</v>
      </c>
      <c r="F2445" s="24">
        <f t="shared" si="1"/>
        <v>29.77099237</v>
      </c>
      <c r="G2445" s="23">
        <v>26.0</v>
      </c>
      <c r="H2445" s="24">
        <f t="shared" si="2"/>
        <v>19.84732824</v>
      </c>
      <c r="I2445" s="23">
        <v>66.0</v>
      </c>
      <c r="J2445" s="25">
        <f t="shared" si="3"/>
        <v>50.38167939</v>
      </c>
      <c r="K2445" s="23">
        <v>74.0</v>
      </c>
      <c r="L2445" s="23">
        <v>40.0</v>
      </c>
      <c r="M2445" s="6">
        <f t="shared" si="4"/>
        <v>54.05405405</v>
      </c>
      <c r="N2445" s="23">
        <v>34.0</v>
      </c>
      <c r="O2445" s="25">
        <f t="shared" si="5"/>
        <v>45.94594595</v>
      </c>
      <c r="P2445" s="26"/>
      <c r="Q2445" s="26"/>
      <c r="R2445" s="26"/>
      <c r="S2445" s="26"/>
      <c r="T2445" s="26"/>
      <c r="U2445" s="26"/>
      <c r="V2445" s="26"/>
      <c r="W2445" s="26"/>
      <c r="X2445" s="26"/>
      <c r="Y2445" s="26"/>
      <c r="Z2445" s="26"/>
    </row>
    <row r="2446">
      <c r="A2446" s="21" t="s">
        <v>4918</v>
      </c>
      <c r="B2446" s="21" t="s">
        <v>32</v>
      </c>
      <c r="C2446" s="22" t="s">
        <v>4919</v>
      </c>
      <c r="D2446" s="23">
        <v>131.0</v>
      </c>
      <c r="E2446" s="23">
        <v>26.0</v>
      </c>
      <c r="F2446" s="24">
        <f t="shared" si="1"/>
        <v>19.84732824</v>
      </c>
      <c r="G2446" s="23">
        <v>46.0</v>
      </c>
      <c r="H2446" s="24">
        <f t="shared" si="2"/>
        <v>35.11450382</v>
      </c>
      <c r="I2446" s="23">
        <v>59.0</v>
      </c>
      <c r="J2446" s="25">
        <f t="shared" si="3"/>
        <v>45.03816794</v>
      </c>
      <c r="K2446" s="23">
        <v>81.0</v>
      </c>
      <c r="L2446" s="23">
        <v>32.0</v>
      </c>
      <c r="M2446" s="6">
        <f t="shared" si="4"/>
        <v>39.50617284</v>
      </c>
      <c r="N2446" s="23">
        <v>49.0</v>
      </c>
      <c r="O2446" s="25">
        <f t="shared" si="5"/>
        <v>60.49382716</v>
      </c>
      <c r="P2446" s="26"/>
      <c r="Q2446" s="26"/>
      <c r="R2446" s="26"/>
      <c r="S2446" s="26"/>
      <c r="T2446" s="26"/>
      <c r="U2446" s="26"/>
      <c r="V2446" s="26"/>
      <c r="W2446" s="26"/>
      <c r="X2446" s="26"/>
      <c r="Y2446" s="26"/>
      <c r="Z2446" s="26"/>
    </row>
    <row r="2447">
      <c r="A2447" s="21" t="s">
        <v>4920</v>
      </c>
      <c r="B2447" s="21" t="s">
        <v>32</v>
      </c>
      <c r="C2447" s="22" t="s">
        <v>4921</v>
      </c>
      <c r="D2447" s="23">
        <v>131.0</v>
      </c>
      <c r="E2447" s="23">
        <v>10.0</v>
      </c>
      <c r="F2447" s="24">
        <f t="shared" si="1"/>
        <v>7.633587786</v>
      </c>
      <c r="G2447" s="23">
        <v>35.0</v>
      </c>
      <c r="H2447" s="24">
        <f t="shared" si="2"/>
        <v>26.71755725</v>
      </c>
      <c r="I2447" s="23">
        <v>86.0</v>
      </c>
      <c r="J2447" s="25">
        <f t="shared" si="3"/>
        <v>65.64885496</v>
      </c>
      <c r="K2447" s="23">
        <v>83.0</v>
      </c>
      <c r="L2447" s="23">
        <v>27.0</v>
      </c>
      <c r="M2447" s="6">
        <f t="shared" si="4"/>
        <v>32.53012048</v>
      </c>
      <c r="N2447" s="23">
        <v>56.0</v>
      </c>
      <c r="O2447" s="25">
        <f t="shared" si="5"/>
        <v>67.46987952</v>
      </c>
      <c r="P2447" s="26"/>
      <c r="Q2447" s="26"/>
      <c r="R2447" s="26"/>
      <c r="S2447" s="26"/>
      <c r="T2447" s="26"/>
      <c r="U2447" s="26"/>
      <c r="V2447" s="26"/>
      <c r="W2447" s="26"/>
      <c r="X2447" s="26"/>
      <c r="Y2447" s="26"/>
      <c r="Z2447" s="26"/>
    </row>
    <row r="2448">
      <c r="A2448" s="21" t="s">
        <v>4922</v>
      </c>
      <c r="B2448" s="21" t="s">
        <v>32</v>
      </c>
      <c r="C2448" s="22" t="s">
        <v>4923</v>
      </c>
      <c r="D2448" s="23">
        <v>131.0</v>
      </c>
      <c r="E2448" s="23">
        <v>12.0</v>
      </c>
      <c r="F2448" s="24">
        <f t="shared" si="1"/>
        <v>9.160305344</v>
      </c>
      <c r="G2448" s="23">
        <v>20.0</v>
      </c>
      <c r="H2448" s="24">
        <f t="shared" si="2"/>
        <v>15.26717557</v>
      </c>
      <c r="I2448" s="23">
        <v>99.0</v>
      </c>
      <c r="J2448" s="25">
        <f t="shared" si="3"/>
        <v>75.57251908</v>
      </c>
      <c r="K2448" s="23">
        <v>105.0</v>
      </c>
      <c r="L2448" s="23">
        <v>31.0</v>
      </c>
      <c r="M2448" s="6">
        <f t="shared" si="4"/>
        <v>29.52380952</v>
      </c>
      <c r="N2448" s="23">
        <v>74.0</v>
      </c>
      <c r="O2448" s="25">
        <f t="shared" si="5"/>
        <v>70.47619048</v>
      </c>
      <c r="P2448" s="26"/>
      <c r="Q2448" s="26"/>
      <c r="R2448" s="26"/>
      <c r="S2448" s="26"/>
      <c r="T2448" s="26"/>
      <c r="U2448" s="26"/>
      <c r="V2448" s="26"/>
      <c r="W2448" s="26"/>
      <c r="X2448" s="26"/>
      <c r="Y2448" s="26"/>
      <c r="Z2448" s="26"/>
    </row>
    <row r="2449">
      <c r="A2449" s="21" t="s">
        <v>4924</v>
      </c>
      <c r="B2449" s="21" t="s">
        <v>32</v>
      </c>
      <c r="C2449" s="22" t="s">
        <v>4925</v>
      </c>
      <c r="D2449" s="23">
        <v>131.0</v>
      </c>
      <c r="E2449" s="23">
        <v>12.0</v>
      </c>
      <c r="F2449" s="24">
        <f t="shared" si="1"/>
        <v>9.160305344</v>
      </c>
      <c r="G2449" s="23">
        <v>20.0</v>
      </c>
      <c r="H2449" s="24">
        <f t="shared" si="2"/>
        <v>15.26717557</v>
      </c>
      <c r="I2449" s="23">
        <v>99.0</v>
      </c>
      <c r="J2449" s="25">
        <f t="shared" si="3"/>
        <v>75.57251908</v>
      </c>
      <c r="K2449" s="23">
        <v>105.0</v>
      </c>
      <c r="L2449" s="23">
        <v>31.0</v>
      </c>
      <c r="M2449" s="6">
        <f t="shared" si="4"/>
        <v>29.52380952</v>
      </c>
      <c r="N2449" s="23">
        <v>74.0</v>
      </c>
      <c r="O2449" s="25">
        <f t="shared" si="5"/>
        <v>70.47619048</v>
      </c>
      <c r="P2449" s="26"/>
      <c r="Q2449" s="26"/>
      <c r="R2449" s="26"/>
      <c r="S2449" s="26"/>
      <c r="T2449" s="26"/>
      <c r="U2449" s="26"/>
      <c r="V2449" s="26"/>
      <c r="W2449" s="26"/>
      <c r="X2449" s="26"/>
      <c r="Y2449" s="26"/>
      <c r="Z2449" s="26"/>
    </row>
    <row r="2450">
      <c r="A2450" s="21" t="s">
        <v>4926</v>
      </c>
      <c r="B2450" s="21" t="s">
        <v>32</v>
      </c>
      <c r="C2450" s="22" t="s">
        <v>4927</v>
      </c>
      <c r="D2450" s="23">
        <v>131.0</v>
      </c>
      <c r="E2450" s="23">
        <v>3.0</v>
      </c>
      <c r="F2450" s="24">
        <f t="shared" si="1"/>
        <v>2.290076336</v>
      </c>
      <c r="G2450" s="23">
        <v>16.0</v>
      </c>
      <c r="H2450" s="24">
        <f t="shared" si="2"/>
        <v>12.21374046</v>
      </c>
      <c r="I2450" s="23">
        <v>112.0</v>
      </c>
      <c r="J2450" s="25">
        <f t="shared" si="3"/>
        <v>85.49618321</v>
      </c>
      <c r="K2450" s="23">
        <v>51.0</v>
      </c>
      <c r="L2450" s="23">
        <v>11.0</v>
      </c>
      <c r="M2450" s="6">
        <f t="shared" si="4"/>
        <v>21.56862745</v>
      </c>
      <c r="N2450" s="23">
        <v>40.0</v>
      </c>
      <c r="O2450" s="25">
        <f t="shared" si="5"/>
        <v>78.43137255</v>
      </c>
      <c r="P2450" s="26"/>
      <c r="Q2450" s="26"/>
      <c r="R2450" s="26"/>
      <c r="S2450" s="26"/>
      <c r="T2450" s="26"/>
      <c r="U2450" s="26"/>
      <c r="V2450" s="26"/>
      <c r="W2450" s="26"/>
      <c r="X2450" s="26"/>
      <c r="Y2450" s="26"/>
      <c r="Z2450" s="26"/>
    </row>
    <row r="2451">
      <c r="A2451" s="21" t="s">
        <v>4928</v>
      </c>
      <c r="B2451" s="21" t="s">
        <v>32</v>
      </c>
      <c r="C2451" s="22" t="s">
        <v>4929</v>
      </c>
      <c r="D2451" s="23">
        <v>131.0</v>
      </c>
      <c r="E2451" s="23">
        <v>5.0</v>
      </c>
      <c r="F2451" s="24">
        <f t="shared" si="1"/>
        <v>3.816793893</v>
      </c>
      <c r="G2451" s="23">
        <v>12.0</v>
      </c>
      <c r="H2451" s="24">
        <f t="shared" si="2"/>
        <v>9.160305344</v>
      </c>
      <c r="I2451" s="23">
        <v>114.0</v>
      </c>
      <c r="J2451" s="25">
        <f t="shared" si="3"/>
        <v>87.02290076</v>
      </c>
      <c r="K2451" s="23">
        <v>68.0</v>
      </c>
      <c r="L2451" s="23">
        <v>11.0</v>
      </c>
      <c r="M2451" s="6">
        <f t="shared" si="4"/>
        <v>16.17647059</v>
      </c>
      <c r="N2451" s="23">
        <v>57.0</v>
      </c>
      <c r="O2451" s="25">
        <f t="shared" si="5"/>
        <v>83.82352941</v>
      </c>
      <c r="P2451" s="26"/>
      <c r="Q2451" s="26"/>
      <c r="R2451" s="26"/>
      <c r="S2451" s="26"/>
      <c r="T2451" s="26"/>
      <c r="U2451" s="26"/>
      <c r="V2451" s="26"/>
      <c r="W2451" s="26"/>
      <c r="X2451" s="26"/>
      <c r="Y2451" s="26"/>
      <c r="Z2451" s="26"/>
    </row>
    <row r="2452">
      <c r="A2452" s="21" t="s">
        <v>4930</v>
      </c>
      <c r="B2452" s="21" t="s">
        <v>32</v>
      </c>
      <c r="C2452" s="22" t="s">
        <v>4931</v>
      </c>
      <c r="D2452" s="23">
        <v>131.0</v>
      </c>
      <c r="E2452" s="23">
        <v>4.0</v>
      </c>
      <c r="F2452" s="24">
        <f t="shared" si="1"/>
        <v>3.053435115</v>
      </c>
      <c r="G2452" s="23">
        <v>61.0</v>
      </c>
      <c r="H2452" s="24">
        <f t="shared" si="2"/>
        <v>46.5648855</v>
      </c>
      <c r="I2452" s="23">
        <v>66.0</v>
      </c>
      <c r="J2452" s="25">
        <f t="shared" si="3"/>
        <v>50.38167939</v>
      </c>
      <c r="K2452" s="23">
        <v>81.0</v>
      </c>
      <c r="L2452" s="23">
        <v>13.0</v>
      </c>
      <c r="M2452" s="6">
        <f t="shared" si="4"/>
        <v>16.04938272</v>
      </c>
      <c r="N2452" s="23">
        <v>68.0</v>
      </c>
      <c r="O2452" s="25">
        <f t="shared" si="5"/>
        <v>83.95061728</v>
      </c>
      <c r="P2452" s="26"/>
      <c r="Q2452" s="26"/>
      <c r="R2452" s="26"/>
      <c r="S2452" s="26"/>
      <c r="T2452" s="26"/>
      <c r="U2452" s="26"/>
      <c r="V2452" s="26"/>
      <c r="W2452" s="26"/>
      <c r="X2452" s="26"/>
      <c r="Y2452" s="26"/>
      <c r="Z2452" s="26"/>
    </row>
    <row r="2453">
      <c r="A2453" s="21" t="s">
        <v>4932</v>
      </c>
      <c r="B2453" s="21" t="s">
        <v>32</v>
      </c>
      <c r="C2453" s="22" t="s">
        <v>4933</v>
      </c>
      <c r="D2453" s="23">
        <v>131.0</v>
      </c>
      <c r="E2453" s="23">
        <v>5.0</v>
      </c>
      <c r="F2453" s="24">
        <f t="shared" si="1"/>
        <v>3.816793893</v>
      </c>
      <c r="G2453" s="23">
        <v>20.0</v>
      </c>
      <c r="H2453" s="24">
        <f t="shared" si="2"/>
        <v>15.26717557</v>
      </c>
      <c r="I2453" s="23">
        <v>106.0</v>
      </c>
      <c r="J2453" s="25">
        <f t="shared" si="3"/>
        <v>80.91603053</v>
      </c>
      <c r="K2453" s="23">
        <v>58.0</v>
      </c>
      <c r="L2453" s="23">
        <v>9.0</v>
      </c>
      <c r="M2453" s="6">
        <f t="shared" si="4"/>
        <v>15.51724138</v>
      </c>
      <c r="N2453" s="23">
        <v>49.0</v>
      </c>
      <c r="O2453" s="25">
        <f t="shared" si="5"/>
        <v>84.48275862</v>
      </c>
      <c r="P2453" s="26"/>
      <c r="Q2453" s="26"/>
      <c r="R2453" s="26"/>
      <c r="S2453" s="26"/>
      <c r="T2453" s="26"/>
      <c r="U2453" s="26"/>
      <c r="V2453" s="26"/>
      <c r="W2453" s="26"/>
      <c r="X2453" s="26"/>
      <c r="Y2453" s="26"/>
      <c r="Z2453" s="26"/>
    </row>
    <row r="2454">
      <c r="A2454" s="21" t="s">
        <v>4934</v>
      </c>
      <c r="B2454" s="21" t="s">
        <v>32</v>
      </c>
      <c r="C2454" s="22" t="s">
        <v>4935</v>
      </c>
      <c r="D2454" s="23">
        <v>131.0</v>
      </c>
      <c r="E2454" s="23">
        <v>22.0</v>
      </c>
      <c r="F2454" s="24">
        <f t="shared" si="1"/>
        <v>16.79389313</v>
      </c>
      <c r="G2454" s="23">
        <v>27.0</v>
      </c>
      <c r="H2454" s="24">
        <f t="shared" si="2"/>
        <v>20.61068702</v>
      </c>
      <c r="I2454" s="23">
        <v>82.0</v>
      </c>
      <c r="J2454" s="25">
        <f t="shared" si="3"/>
        <v>62.59541985</v>
      </c>
      <c r="K2454" s="23">
        <v>174.0</v>
      </c>
      <c r="L2454" s="23">
        <v>27.0</v>
      </c>
      <c r="M2454" s="6">
        <f t="shared" si="4"/>
        <v>15.51724138</v>
      </c>
      <c r="N2454" s="23">
        <v>147.0</v>
      </c>
      <c r="O2454" s="25">
        <f t="shared" si="5"/>
        <v>84.48275862</v>
      </c>
      <c r="P2454" s="26"/>
      <c r="Q2454" s="26"/>
      <c r="R2454" s="26"/>
      <c r="S2454" s="26"/>
      <c r="T2454" s="26"/>
      <c r="U2454" s="26"/>
      <c r="V2454" s="26"/>
      <c r="W2454" s="26"/>
      <c r="X2454" s="26"/>
      <c r="Y2454" s="26"/>
      <c r="Z2454" s="26"/>
    </row>
    <row r="2455">
      <c r="A2455" s="21" t="s">
        <v>4936</v>
      </c>
      <c r="B2455" s="21" t="s">
        <v>32</v>
      </c>
      <c r="C2455" s="22" t="s">
        <v>4937</v>
      </c>
      <c r="D2455" s="23">
        <v>131.0</v>
      </c>
      <c r="E2455" s="23">
        <v>13.0</v>
      </c>
      <c r="F2455" s="24">
        <f t="shared" si="1"/>
        <v>9.923664122</v>
      </c>
      <c r="G2455" s="23">
        <v>11.0</v>
      </c>
      <c r="H2455" s="24">
        <f t="shared" si="2"/>
        <v>8.396946565</v>
      </c>
      <c r="I2455" s="23">
        <v>107.0</v>
      </c>
      <c r="J2455" s="25">
        <f t="shared" si="3"/>
        <v>81.67938931</v>
      </c>
      <c r="K2455" s="23">
        <v>61.0</v>
      </c>
      <c r="L2455" s="23">
        <v>9.0</v>
      </c>
      <c r="M2455" s="6">
        <f t="shared" si="4"/>
        <v>14.75409836</v>
      </c>
      <c r="N2455" s="23">
        <v>52.0</v>
      </c>
      <c r="O2455" s="25">
        <f t="shared" si="5"/>
        <v>85.24590164</v>
      </c>
      <c r="P2455" s="26"/>
      <c r="Q2455" s="26"/>
      <c r="R2455" s="26"/>
      <c r="S2455" s="26"/>
      <c r="T2455" s="26"/>
      <c r="U2455" s="26"/>
      <c r="V2455" s="26"/>
      <c r="W2455" s="26"/>
      <c r="X2455" s="26"/>
      <c r="Y2455" s="26"/>
      <c r="Z2455" s="26"/>
    </row>
    <row r="2456">
      <c r="A2456" s="21" t="s">
        <v>4938</v>
      </c>
      <c r="B2456" s="21" t="s">
        <v>32</v>
      </c>
      <c r="C2456" s="22" t="s">
        <v>4939</v>
      </c>
      <c r="D2456" s="23">
        <v>131.0</v>
      </c>
      <c r="E2456" s="23">
        <v>11.0</v>
      </c>
      <c r="F2456" s="24">
        <f t="shared" si="1"/>
        <v>8.396946565</v>
      </c>
      <c r="G2456" s="23">
        <v>36.0</v>
      </c>
      <c r="H2456" s="24">
        <f t="shared" si="2"/>
        <v>27.48091603</v>
      </c>
      <c r="I2456" s="23">
        <v>84.0</v>
      </c>
      <c r="J2456" s="25">
        <f t="shared" si="3"/>
        <v>64.1221374</v>
      </c>
      <c r="K2456" s="23">
        <v>95.0</v>
      </c>
      <c r="L2456" s="23">
        <v>12.0</v>
      </c>
      <c r="M2456" s="6">
        <f t="shared" si="4"/>
        <v>12.63157895</v>
      </c>
      <c r="N2456" s="23">
        <v>83.0</v>
      </c>
      <c r="O2456" s="25">
        <f t="shared" si="5"/>
        <v>87.36842105</v>
      </c>
      <c r="P2456" s="26"/>
      <c r="Q2456" s="26"/>
      <c r="R2456" s="26"/>
      <c r="S2456" s="26"/>
      <c r="T2456" s="26"/>
      <c r="U2456" s="26"/>
      <c r="V2456" s="26"/>
      <c r="W2456" s="26"/>
      <c r="X2456" s="26"/>
      <c r="Y2456" s="26"/>
      <c r="Z2456" s="26"/>
    </row>
    <row r="2457">
      <c r="A2457" s="21" t="s">
        <v>4940</v>
      </c>
      <c r="B2457" s="21" t="s">
        <v>32</v>
      </c>
      <c r="C2457" s="22" t="s">
        <v>4941</v>
      </c>
      <c r="D2457" s="23">
        <v>131.0</v>
      </c>
      <c r="E2457" s="23">
        <v>1.0</v>
      </c>
      <c r="F2457" s="24">
        <f t="shared" si="1"/>
        <v>0.7633587786</v>
      </c>
      <c r="G2457" s="23">
        <v>16.0</v>
      </c>
      <c r="H2457" s="24">
        <f t="shared" si="2"/>
        <v>12.21374046</v>
      </c>
      <c r="I2457" s="23">
        <v>114.0</v>
      </c>
      <c r="J2457" s="25">
        <f t="shared" si="3"/>
        <v>87.02290076</v>
      </c>
      <c r="K2457" s="23">
        <v>62.0</v>
      </c>
      <c r="L2457" s="23">
        <v>6.0</v>
      </c>
      <c r="M2457" s="6">
        <f t="shared" si="4"/>
        <v>9.677419355</v>
      </c>
      <c r="N2457" s="23">
        <v>56.0</v>
      </c>
      <c r="O2457" s="25">
        <f t="shared" si="5"/>
        <v>90.32258065</v>
      </c>
      <c r="P2457" s="26"/>
      <c r="Q2457" s="26"/>
      <c r="R2457" s="26"/>
      <c r="S2457" s="26"/>
      <c r="T2457" s="26"/>
      <c r="U2457" s="26"/>
      <c r="V2457" s="26"/>
      <c r="W2457" s="26"/>
      <c r="X2457" s="26"/>
      <c r="Y2457" s="26"/>
      <c r="Z2457" s="26"/>
    </row>
    <row r="2458">
      <c r="A2458" s="21" t="s">
        <v>4942</v>
      </c>
      <c r="B2458" s="21" t="s">
        <v>32</v>
      </c>
      <c r="C2458" s="22" t="s">
        <v>4943</v>
      </c>
      <c r="D2458" s="23">
        <v>131.0</v>
      </c>
      <c r="E2458" s="23">
        <v>5.0</v>
      </c>
      <c r="F2458" s="24">
        <f t="shared" si="1"/>
        <v>3.816793893</v>
      </c>
      <c r="G2458" s="23">
        <v>29.0</v>
      </c>
      <c r="H2458" s="24">
        <f t="shared" si="2"/>
        <v>22.13740458</v>
      </c>
      <c r="I2458" s="23">
        <v>97.0</v>
      </c>
      <c r="J2458" s="25">
        <f t="shared" si="3"/>
        <v>74.04580153</v>
      </c>
      <c r="K2458" s="23">
        <v>146.0</v>
      </c>
      <c r="L2458" s="23">
        <v>14.0</v>
      </c>
      <c r="M2458" s="6">
        <f t="shared" si="4"/>
        <v>9.589041096</v>
      </c>
      <c r="N2458" s="23">
        <v>132.0</v>
      </c>
      <c r="O2458" s="25">
        <f t="shared" si="5"/>
        <v>90.4109589</v>
      </c>
      <c r="P2458" s="26"/>
      <c r="Q2458" s="26"/>
      <c r="R2458" s="26"/>
      <c r="S2458" s="26"/>
      <c r="T2458" s="26"/>
      <c r="U2458" s="26"/>
      <c r="V2458" s="26"/>
      <c r="W2458" s="26"/>
      <c r="X2458" s="26"/>
      <c r="Y2458" s="26"/>
      <c r="Z2458" s="26"/>
    </row>
    <row r="2459">
      <c r="A2459" s="21" t="s">
        <v>4944</v>
      </c>
      <c r="B2459" s="21" t="s">
        <v>32</v>
      </c>
      <c r="C2459" s="22" t="s">
        <v>4945</v>
      </c>
      <c r="D2459" s="23">
        <v>131.0</v>
      </c>
      <c r="E2459" s="23">
        <v>8.0</v>
      </c>
      <c r="F2459" s="24">
        <f t="shared" si="1"/>
        <v>6.106870229</v>
      </c>
      <c r="G2459" s="23">
        <v>44.0</v>
      </c>
      <c r="H2459" s="24">
        <f t="shared" si="2"/>
        <v>33.58778626</v>
      </c>
      <c r="I2459" s="23">
        <v>79.0</v>
      </c>
      <c r="J2459" s="25">
        <f t="shared" si="3"/>
        <v>60.30534351</v>
      </c>
      <c r="K2459" s="23">
        <v>128.0</v>
      </c>
      <c r="L2459" s="23">
        <v>12.0</v>
      </c>
      <c r="M2459" s="6">
        <f t="shared" si="4"/>
        <v>9.375</v>
      </c>
      <c r="N2459" s="23">
        <v>116.0</v>
      </c>
      <c r="O2459" s="25">
        <f t="shared" si="5"/>
        <v>90.625</v>
      </c>
      <c r="P2459" s="26"/>
      <c r="Q2459" s="26"/>
      <c r="R2459" s="26"/>
      <c r="S2459" s="26"/>
      <c r="T2459" s="26"/>
      <c r="U2459" s="26"/>
      <c r="V2459" s="26"/>
      <c r="W2459" s="26"/>
      <c r="X2459" s="26"/>
      <c r="Y2459" s="26"/>
      <c r="Z2459" s="26"/>
    </row>
    <row r="2460">
      <c r="A2460" s="21" t="s">
        <v>4946</v>
      </c>
      <c r="B2460" s="21" t="s">
        <v>32</v>
      </c>
      <c r="C2460" s="22" t="s">
        <v>4947</v>
      </c>
      <c r="D2460" s="23">
        <v>131.0</v>
      </c>
      <c r="E2460" s="23">
        <v>1.0</v>
      </c>
      <c r="F2460" s="24">
        <f t="shared" si="1"/>
        <v>0.7633587786</v>
      </c>
      <c r="G2460" s="23">
        <v>8.0</v>
      </c>
      <c r="H2460" s="24">
        <f t="shared" si="2"/>
        <v>6.106870229</v>
      </c>
      <c r="I2460" s="23">
        <v>122.0</v>
      </c>
      <c r="J2460" s="25">
        <f t="shared" si="3"/>
        <v>93.12977099</v>
      </c>
      <c r="K2460" s="23">
        <v>57.0</v>
      </c>
      <c r="L2460" s="23">
        <v>5.0</v>
      </c>
      <c r="M2460" s="6">
        <f t="shared" si="4"/>
        <v>8.771929825</v>
      </c>
      <c r="N2460" s="23">
        <v>52.0</v>
      </c>
      <c r="O2460" s="25">
        <f t="shared" si="5"/>
        <v>91.22807018</v>
      </c>
      <c r="P2460" s="26"/>
      <c r="Q2460" s="26"/>
      <c r="R2460" s="26"/>
      <c r="S2460" s="26"/>
      <c r="T2460" s="26"/>
      <c r="U2460" s="26"/>
      <c r="V2460" s="26"/>
      <c r="W2460" s="26"/>
      <c r="X2460" s="26"/>
      <c r="Y2460" s="26"/>
      <c r="Z2460" s="26"/>
    </row>
    <row r="2461">
      <c r="A2461" s="21" t="s">
        <v>4948</v>
      </c>
      <c r="B2461" s="21" t="s">
        <v>32</v>
      </c>
      <c r="C2461" s="22" t="s">
        <v>4949</v>
      </c>
      <c r="D2461" s="23">
        <v>131.0</v>
      </c>
      <c r="E2461" s="23">
        <v>3.0</v>
      </c>
      <c r="F2461" s="24">
        <f t="shared" si="1"/>
        <v>2.290076336</v>
      </c>
      <c r="G2461" s="23">
        <v>18.0</v>
      </c>
      <c r="H2461" s="24">
        <f t="shared" si="2"/>
        <v>13.74045802</v>
      </c>
      <c r="I2461" s="23">
        <v>110.0</v>
      </c>
      <c r="J2461" s="25">
        <f t="shared" si="3"/>
        <v>83.96946565</v>
      </c>
      <c r="K2461" s="23">
        <v>98.0</v>
      </c>
      <c r="L2461" s="23">
        <v>7.0</v>
      </c>
      <c r="M2461" s="6">
        <f t="shared" si="4"/>
        <v>7.142857143</v>
      </c>
      <c r="N2461" s="23">
        <v>91.0</v>
      </c>
      <c r="O2461" s="25">
        <f t="shared" si="5"/>
        <v>92.85714286</v>
      </c>
      <c r="P2461" s="26"/>
      <c r="Q2461" s="26"/>
      <c r="R2461" s="26"/>
      <c r="S2461" s="26"/>
      <c r="T2461" s="26"/>
      <c r="U2461" s="26"/>
      <c r="V2461" s="26"/>
      <c r="W2461" s="26"/>
      <c r="X2461" s="26"/>
      <c r="Y2461" s="26"/>
      <c r="Z2461" s="26"/>
    </row>
    <row r="2462">
      <c r="A2462" s="21" t="s">
        <v>4950</v>
      </c>
      <c r="B2462" s="21" t="s">
        <v>32</v>
      </c>
      <c r="C2462" s="22" t="s">
        <v>4951</v>
      </c>
      <c r="D2462" s="23">
        <v>131.0</v>
      </c>
      <c r="E2462" s="23">
        <v>13.0</v>
      </c>
      <c r="F2462" s="24">
        <f t="shared" si="1"/>
        <v>9.923664122</v>
      </c>
      <c r="G2462" s="23">
        <v>2.0</v>
      </c>
      <c r="H2462" s="24">
        <f t="shared" si="2"/>
        <v>1.526717557</v>
      </c>
      <c r="I2462" s="23">
        <v>116.0</v>
      </c>
      <c r="J2462" s="25">
        <f t="shared" si="3"/>
        <v>88.54961832</v>
      </c>
      <c r="K2462" s="23">
        <v>85.0</v>
      </c>
      <c r="L2462" s="23">
        <v>5.0</v>
      </c>
      <c r="M2462" s="6">
        <f t="shared" si="4"/>
        <v>5.882352941</v>
      </c>
      <c r="N2462" s="23">
        <v>80.0</v>
      </c>
      <c r="O2462" s="25">
        <f t="shared" si="5"/>
        <v>94.11764706</v>
      </c>
      <c r="P2462" s="26"/>
      <c r="Q2462" s="26"/>
      <c r="R2462" s="26"/>
      <c r="S2462" s="26"/>
      <c r="T2462" s="26"/>
      <c r="U2462" s="26"/>
      <c r="V2462" s="26"/>
      <c r="W2462" s="26"/>
      <c r="X2462" s="26"/>
      <c r="Y2462" s="26"/>
      <c r="Z2462" s="26"/>
    </row>
    <row r="2463">
      <c r="A2463" s="21" t="s">
        <v>4952</v>
      </c>
      <c r="B2463" s="21" t="s">
        <v>32</v>
      </c>
      <c r="C2463" s="22" t="s">
        <v>4953</v>
      </c>
      <c r="D2463" s="23">
        <v>131.0</v>
      </c>
      <c r="E2463" s="23">
        <v>6.0</v>
      </c>
      <c r="F2463" s="24">
        <f t="shared" si="1"/>
        <v>4.580152672</v>
      </c>
      <c r="G2463" s="23">
        <v>12.0</v>
      </c>
      <c r="H2463" s="24">
        <f t="shared" si="2"/>
        <v>9.160305344</v>
      </c>
      <c r="I2463" s="23">
        <v>113.0</v>
      </c>
      <c r="J2463" s="25">
        <f t="shared" si="3"/>
        <v>86.25954198</v>
      </c>
      <c r="K2463" s="23">
        <v>173.0</v>
      </c>
      <c r="L2463" s="23">
        <v>9.0</v>
      </c>
      <c r="M2463" s="6">
        <f t="shared" si="4"/>
        <v>5.202312139</v>
      </c>
      <c r="N2463" s="23">
        <v>164.0</v>
      </c>
      <c r="O2463" s="25">
        <f t="shared" si="5"/>
        <v>94.79768786</v>
      </c>
      <c r="P2463" s="26"/>
      <c r="Q2463" s="26"/>
      <c r="R2463" s="26"/>
      <c r="S2463" s="26"/>
      <c r="T2463" s="26"/>
      <c r="U2463" s="26"/>
      <c r="V2463" s="26"/>
      <c r="W2463" s="26"/>
      <c r="X2463" s="26"/>
      <c r="Y2463" s="26"/>
      <c r="Z2463" s="26"/>
    </row>
    <row r="2464">
      <c r="A2464" s="21" t="s">
        <v>4954</v>
      </c>
      <c r="B2464" s="21" t="s">
        <v>32</v>
      </c>
      <c r="C2464" s="22" t="s">
        <v>4955</v>
      </c>
      <c r="D2464" s="23">
        <v>131.0</v>
      </c>
      <c r="E2464" s="23">
        <v>4.0</v>
      </c>
      <c r="F2464" s="24">
        <f t="shared" si="1"/>
        <v>3.053435115</v>
      </c>
      <c r="G2464" s="23">
        <v>119.0</v>
      </c>
      <c r="H2464" s="24">
        <f t="shared" si="2"/>
        <v>90.83969466</v>
      </c>
      <c r="I2464" s="23">
        <v>8.0</v>
      </c>
      <c r="J2464" s="25">
        <f t="shared" si="3"/>
        <v>6.106870229</v>
      </c>
      <c r="K2464" s="23">
        <v>52.0</v>
      </c>
      <c r="L2464" s="23">
        <v>2.0</v>
      </c>
      <c r="M2464" s="6">
        <f t="shared" si="4"/>
        <v>3.846153846</v>
      </c>
      <c r="N2464" s="23">
        <v>50.0</v>
      </c>
      <c r="O2464" s="25">
        <f t="shared" si="5"/>
        <v>96.15384615</v>
      </c>
      <c r="P2464" s="26"/>
      <c r="Q2464" s="26"/>
      <c r="R2464" s="26"/>
      <c r="S2464" s="26"/>
      <c r="T2464" s="26"/>
      <c r="U2464" s="26"/>
      <c r="V2464" s="26"/>
      <c r="W2464" s="26"/>
      <c r="X2464" s="26"/>
      <c r="Y2464" s="26"/>
      <c r="Z2464" s="26"/>
    </row>
    <row r="2465">
      <c r="A2465" s="21" t="s">
        <v>4956</v>
      </c>
      <c r="B2465" s="21" t="s">
        <v>32</v>
      </c>
      <c r="C2465" s="22" t="s">
        <v>4957</v>
      </c>
      <c r="D2465" s="23">
        <v>131.0</v>
      </c>
      <c r="E2465" s="23">
        <v>2.0</v>
      </c>
      <c r="F2465" s="24">
        <f t="shared" si="1"/>
        <v>1.526717557</v>
      </c>
      <c r="G2465" s="23">
        <v>7.0</v>
      </c>
      <c r="H2465" s="24">
        <f t="shared" si="2"/>
        <v>5.34351145</v>
      </c>
      <c r="I2465" s="23">
        <v>122.0</v>
      </c>
      <c r="J2465" s="25">
        <f t="shared" si="3"/>
        <v>93.12977099</v>
      </c>
      <c r="K2465" s="23">
        <v>66.0</v>
      </c>
      <c r="L2465" s="23">
        <v>2.0</v>
      </c>
      <c r="M2465" s="6">
        <f t="shared" si="4"/>
        <v>3.03030303</v>
      </c>
      <c r="N2465" s="23">
        <v>64.0</v>
      </c>
      <c r="O2465" s="25">
        <f t="shared" si="5"/>
        <v>96.96969697</v>
      </c>
      <c r="P2465" s="26"/>
      <c r="Q2465" s="26"/>
      <c r="R2465" s="26"/>
      <c r="S2465" s="26"/>
      <c r="T2465" s="26"/>
      <c r="U2465" s="26"/>
      <c r="V2465" s="26"/>
      <c r="W2465" s="26"/>
      <c r="X2465" s="26"/>
      <c r="Y2465" s="26"/>
      <c r="Z2465" s="26"/>
    </row>
    <row r="2466">
      <c r="A2466" s="21" t="s">
        <v>4958</v>
      </c>
      <c r="B2466" s="21" t="s">
        <v>32</v>
      </c>
      <c r="C2466" s="22" t="s">
        <v>4959</v>
      </c>
      <c r="D2466" s="23">
        <v>131.0</v>
      </c>
      <c r="E2466" s="23">
        <v>3.0</v>
      </c>
      <c r="F2466" s="24">
        <f t="shared" si="1"/>
        <v>2.290076336</v>
      </c>
      <c r="G2466" s="23">
        <v>21.0</v>
      </c>
      <c r="H2466" s="24">
        <f t="shared" si="2"/>
        <v>16.03053435</v>
      </c>
      <c r="I2466" s="23">
        <v>107.0</v>
      </c>
      <c r="J2466" s="25">
        <f t="shared" si="3"/>
        <v>81.67938931</v>
      </c>
      <c r="K2466" s="23">
        <v>95.0</v>
      </c>
      <c r="L2466" s="23">
        <v>2.0</v>
      </c>
      <c r="M2466" s="6">
        <f t="shared" si="4"/>
        <v>2.105263158</v>
      </c>
      <c r="N2466" s="23">
        <v>93.0</v>
      </c>
      <c r="O2466" s="25">
        <f t="shared" si="5"/>
        <v>97.89473684</v>
      </c>
      <c r="P2466" s="26"/>
      <c r="Q2466" s="26"/>
      <c r="R2466" s="26"/>
      <c r="S2466" s="26"/>
      <c r="T2466" s="26"/>
      <c r="U2466" s="26"/>
      <c r="V2466" s="26"/>
      <c r="W2466" s="26"/>
      <c r="X2466" s="26"/>
      <c r="Y2466" s="26"/>
      <c r="Z2466" s="26"/>
    </row>
    <row r="2467">
      <c r="A2467" s="21" t="s">
        <v>4960</v>
      </c>
      <c r="B2467" s="21" t="s">
        <v>32</v>
      </c>
      <c r="C2467" s="22" t="s">
        <v>4961</v>
      </c>
      <c r="D2467" s="23">
        <v>130.0</v>
      </c>
      <c r="E2467" s="23">
        <v>32.0</v>
      </c>
      <c r="F2467" s="24">
        <f t="shared" si="1"/>
        <v>24.61538462</v>
      </c>
      <c r="G2467" s="23">
        <v>40.0</v>
      </c>
      <c r="H2467" s="24">
        <f t="shared" si="2"/>
        <v>30.76923077</v>
      </c>
      <c r="I2467" s="23">
        <v>58.0</v>
      </c>
      <c r="J2467" s="25">
        <f t="shared" si="3"/>
        <v>44.61538462</v>
      </c>
      <c r="K2467" s="23">
        <v>73.0</v>
      </c>
      <c r="L2467" s="23">
        <v>55.0</v>
      </c>
      <c r="M2467" s="6">
        <f t="shared" si="4"/>
        <v>75.34246575</v>
      </c>
      <c r="N2467" s="23">
        <v>18.0</v>
      </c>
      <c r="O2467" s="25">
        <f t="shared" si="5"/>
        <v>24.65753425</v>
      </c>
      <c r="P2467" s="26"/>
      <c r="Q2467" s="26"/>
      <c r="R2467" s="26"/>
      <c r="S2467" s="26"/>
      <c r="T2467" s="26"/>
      <c r="U2467" s="26"/>
      <c r="V2467" s="26"/>
      <c r="W2467" s="26"/>
      <c r="X2467" s="26"/>
      <c r="Y2467" s="26"/>
      <c r="Z2467" s="26"/>
    </row>
    <row r="2468">
      <c r="A2468" s="21" t="s">
        <v>4962</v>
      </c>
      <c r="B2468" s="21" t="s">
        <v>32</v>
      </c>
      <c r="C2468" s="22" t="s">
        <v>4963</v>
      </c>
      <c r="D2468" s="23">
        <v>130.0</v>
      </c>
      <c r="E2468" s="23">
        <v>13.0</v>
      </c>
      <c r="F2468" s="24">
        <f t="shared" si="1"/>
        <v>10</v>
      </c>
      <c r="G2468" s="23">
        <v>29.0</v>
      </c>
      <c r="H2468" s="24">
        <f t="shared" si="2"/>
        <v>22.30769231</v>
      </c>
      <c r="I2468" s="23">
        <v>88.0</v>
      </c>
      <c r="J2468" s="25">
        <f t="shared" si="3"/>
        <v>67.69230769</v>
      </c>
      <c r="K2468" s="23">
        <v>71.0</v>
      </c>
      <c r="L2468" s="23">
        <v>28.0</v>
      </c>
      <c r="M2468" s="6">
        <f t="shared" si="4"/>
        <v>39.43661972</v>
      </c>
      <c r="N2468" s="23">
        <v>43.0</v>
      </c>
      <c r="O2468" s="25">
        <f t="shared" si="5"/>
        <v>60.56338028</v>
      </c>
      <c r="P2468" s="26"/>
      <c r="Q2468" s="26"/>
      <c r="R2468" s="26"/>
      <c r="S2468" s="26"/>
      <c r="T2468" s="26"/>
      <c r="U2468" s="26"/>
      <c r="V2468" s="26"/>
      <c r="W2468" s="26"/>
      <c r="X2468" s="26"/>
      <c r="Y2468" s="26"/>
      <c r="Z2468" s="26"/>
    </row>
    <row r="2469">
      <c r="A2469" s="21" t="s">
        <v>4964</v>
      </c>
      <c r="B2469" s="21" t="s">
        <v>32</v>
      </c>
      <c r="C2469" s="22" t="s">
        <v>4965</v>
      </c>
      <c r="D2469" s="23">
        <v>130.0</v>
      </c>
      <c r="E2469" s="23">
        <v>18.0</v>
      </c>
      <c r="F2469" s="24">
        <f t="shared" si="1"/>
        <v>13.84615385</v>
      </c>
      <c r="G2469" s="23">
        <v>32.0</v>
      </c>
      <c r="H2469" s="24">
        <f t="shared" si="2"/>
        <v>24.61538462</v>
      </c>
      <c r="I2469" s="23">
        <v>80.0</v>
      </c>
      <c r="J2469" s="25">
        <f t="shared" si="3"/>
        <v>61.53846154</v>
      </c>
      <c r="K2469" s="23">
        <v>80.0</v>
      </c>
      <c r="L2469" s="23">
        <v>22.0</v>
      </c>
      <c r="M2469" s="6">
        <f t="shared" si="4"/>
        <v>27.5</v>
      </c>
      <c r="N2469" s="23">
        <v>58.0</v>
      </c>
      <c r="O2469" s="25">
        <f t="shared" si="5"/>
        <v>72.5</v>
      </c>
      <c r="P2469" s="26"/>
      <c r="Q2469" s="26"/>
      <c r="R2469" s="26"/>
      <c r="S2469" s="26"/>
      <c r="T2469" s="26"/>
      <c r="U2469" s="26"/>
      <c r="V2469" s="26"/>
      <c r="W2469" s="26"/>
      <c r="X2469" s="26"/>
      <c r="Y2469" s="26"/>
      <c r="Z2469" s="26"/>
    </row>
    <row r="2470">
      <c r="A2470" s="21" t="s">
        <v>4966</v>
      </c>
      <c r="B2470" s="21" t="s">
        <v>32</v>
      </c>
      <c r="C2470" s="22" t="s">
        <v>4967</v>
      </c>
      <c r="D2470" s="23">
        <v>130.0</v>
      </c>
      <c r="E2470" s="23">
        <v>39.0</v>
      </c>
      <c r="F2470" s="24">
        <f t="shared" si="1"/>
        <v>30</v>
      </c>
      <c r="G2470" s="23">
        <v>38.0</v>
      </c>
      <c r="H2470" s="24">
        <f t="shared" si="2"/>
        <v>29.23076923</v>
      </c>
      <c r="I2470" s="23">
        <v>53.0</v>
      </c>
      <c r="J2470" s="25">
        <f t="shared" si="3"/>
        <v>40.76923077</v>
      </c>
      <c r="K2470" s="23">
        <v>141.0</v>
      </c>
      <c r="L2470" s="23">
        <v>38.0</v>
      </c>
      <c r="M2470" s="6">
        <f t="shared" si="4"/>
        <v>26.95035461</v>
      </c>
      <c r="N2470" s="23">
        <v>103.0</v>
      </c>
      <c r="O2470" s="25">
        <f t="shared" si="5"/>
        <v>73.04964539</v>
      </c>
      <c r="P2470" s="26"/>
      <c r="Q2470" s="26"/>
      <c r="R2470" s="26"/>
      <c r="S2470" s="26"/>
      <c r="T2470" s="26"/>
      <c r="U2470" s="26"/>
      <c r="V2470" s="26"/>
      <c r="W2470" s="26"/>
      <c r="X2470" s="26"/>
      <c r="Y2470" s="26"/>
      <c r="Z2470" s="26"/>
    </row>
    <row r="2471">
      <c r="A2471" s="21" t="s">
        <v>4968</v>
      </c>
      <c r="B2471" s="21" t="s">
        <v>32</v>
      </c>
      <c r="C2471" s="22" t="s">
        <v>4969</v>
      </c>
      <c r="D2471" s="23">
        <v>130.0</v>
      </c>
      <c r="E2471" s="23">
        <v>6.0</v>
      </c>
      <c r="F2471" s="24">
        <f t="shared" si="1"/>
        <v>4.615384615</v>
      </c>
      <c r="G2471" s="23">
        <v>13.0</v>
      </c>
      <c r="H2471" s="24">
        <f t="shared" si="2"/>
        <v>10</v>
      </c>
      <c r="I2471" s="23">
        <v>111.0</v>
      </c>
      <c r="J2471" s="25">
        <f t="shared" si="3"/>
        <v>85.38461538</v>
      </c>
      <c r="K2471" s="23">
        <v>70.0</v>
      </c>
      <c r="L2471" s="23">
        <v>15.0</v>
      </c>
      <c r="M2471" s="6">
        <f t="shared" si="4"/>
        <v>21.42857143</v>
      </c>
      <c r="N2471" s="23">
        <v>55.0</v>
      </c>
      <c r="O2471" s="25">
        <f t="shared" si="5"/>
        <v>78.57142857</v>
      </c>
      <c r="P2471" s="26"/>
      <c r="Q2471" s="26"/>
      <c r="R2471" s="26"/>
      <c r="S2471" s="26"/>
      <c r="T2471" s="26"/>
      <c r="U2471" s="26"/>
      <c r="V2471" s="26"/>
      <c r="W2471" s="26"/>
      <c r="X2471" s="26"/>
      <c r="Y2471" s="26"/>
      <c r="Z2471" s="26"/>
    </row>
    <row r="2472">
      <c r="A2472" s="21" t="s">
        <v>4970</v>
      </c>
      <c r="B2472" s="21" t="s">
        <v>32</v>
      </c>
      <c r="C2472" s="22" t="s">
        <v>4971</v>
      </c>
      <c r="D2472" s="23">
        <v>130.0</v>
      </c>
      <c r="E2472" s="23">
        <v>6.0</v>
      </c>
      <c r="F2472" s="24">
        <f t="shared" si="1"/>
        <v>4.615384615</v>
      </c>
      <c r="G2472" s="23">
        <v>83.0</v>
      </c>
      <c r="H2472" s="24">
        <f t="shared" si="2"/>
        <v>63.84615385</v>
      </c>
      <c r="I2472" s="23">
        <v>41.0</v>
      </c>
      <c r="J2472" s="25">
        <f t="shared" si="3"/>
        <v>31.53846154</v>
      </c>
      <c r="K2472" s="23">
        <v>95.0</v>
      </c>
      <c r="L2472" s="23">
        <v>15.0</v>
      </c>
      <c r="M2472" s="6">
        <f t="shared" si="4"/>
        <v>15.78947368</v>
      </c>
      <c r="N2472" s="23">
        <v>80.0</v>
      </c>
      <c r="O2472" s="25">
        <f t="shared" si="5"/>
        <v>84.21052632</v>
      </c>
      <c r="P2472" s="26"/>
      <c r="Q2472" s="26"/>
      <c r="R2472" s="26"/>
      <c r="S2472" s="26"/>
      <c r="T2472" s="26"/>
      <c r="U2472" s="26"/>
      <c r="V2472" s="26"/>
      <c r="W2472" s="26"/>
      <c r="X2472" s="26"/>
      <c r="Y2472" s="26"/>
      <c r="Z2472" s="26"/>
    </row>
    <row r="2473">
      <c r="A2473" s="21" t="s">
        <v>4972</v>
      </c>
      <c r="B2473" s="21" t="s">
        <v>32</v>
      </c>
      <c r="C2473" s="22" t="s">
        <v>4973</v>
      </c>
      <c r="D2473" s="23">
        <v>130.0</v>
      </c>
      <c r="E2473" s="23">
        <v>10.0</v>
      </c>
      <c r="F2473" s="24">
        <f t="shared" si="1"/>
        <v>7.692307692</v>
      </c>
      <c r="G2473" s="23">
        <v>9.0</v>
      </c>
      <c r="H2473" s="24">
        <f t="shared" si="2"/>
        <v>6.923076923</v>
      </c>
      <c r="I2473" s="23">
        <v>111.0</v>
      </c>
      <c r="J2473" s="25">
        <f t="shared" si="3"/>
        <v>85.38461538</v>
      </c>
      <c r="K2473" s="23">
        <v>61.0</v>
      </c>
      <c r="L2473" s="23">
        <v>9.0</v>
      </c>
      <c r="M2473" s="6">
        <f t="shared" si="4"/>
        <v>14.75409836</v>
      </c>
      <c r="N2473" s="23">
        <v>52.0</v>
      </c>
      <c r="O2473" s="25">
        <f t="shared" si="5"/>
        <v>85.24590164</v>
      </c>
      <c r="P2473" s="26"/>
      <c r="Q2473" s="26"/>
      <c r="R2473" s="26"/>
      <c r="S2473" s="26"/>
      <c r="T2473" s="26"/>
      <c r="U2473" s="26"/>
      <c r="V2473" s="26"/>
      <c r="W2473" s="26"/>
      <c r="X2473" s="26"/>
      <c r="Y2473" s="26"/>
      <c r="Z2473" s="26"/>
    </row>
    <row r="2474">
      <c r="A2474" s="21" t="s">
        <v>4974</v>
      </c>
      <c r="B2474" s="21" t="s">
        <v>32</v>
      </c>
      <c r="C2474" s="22" t="s">
        <v>4975</v>
      </c>
      <c r="D2474" s="23">
        <v>130.0</v>
      </c>
      <c r="E2474" s="23">
        <v>19.0</v>
      </c>
      <c r="F2474" s="24">
        <f t="shared" si="1"/>
        <v>14.61538462</v>
      </c>
      <c r="G2474" s="23">
        <v>68.0</v>
      </c>
      <c r="H2474" s="24">
        <f t="shared" si="2"/>
        <v>52.30769231</v>
      </c>
      <c r="I2474" s="23">
        <v>43.0</v>
      </c>
      <c r="J2474" s="25">
        <f t="shared" si="3"/>
        <v>33.07692308</v>
      </c>
      <c r="K2474" s="23">
        <v>188.0</v>
      </c>
      <c r="L2474" s="23">
        <v>17.0</v>
      </c>
      <c r="M2474" s="6">
        <f t="shared" si="4"/>
        <v>9.042553191</v>
      </c>
      <c r="N2474" s="23">
        <v>171.0</v>
      </c>
      <c r="O2474" s="25">
        <f t="shared" si="5"/>
        <v>90.95744681</v>
      </c>
      <c r="P2474" s="26"/>
      <c r="Q2474" s="26"/>
      <c r="R2474" s="26"/>
      <c r="S2474" s="26"/>
      <c r="T2474" s="26"/>
      <c r="U2474" s="26"/>
      <c r="V2474" s="26"/>
      <c r="W2474" s="26"/>
      <c r="X2474" s="26"/>
      <c r="Y2474" s="26"/>
      <c r="Z2474" s="26"/>
    </row>
    <row r="2475">
      <c r="A2475" s="21" t="s">
        <v>4976</v>
      </c>
      <c r="B2475" s="21" t="s">
        <v>32</v>
      </c>
      <c r="C2475" s="22" t="s">
        <v>4977</v>
      </c>
      <c r="D2475" s="23">
        <v>130.0</v>
      </c>
      <c r="E2475" s="23">
        <v>4.0</v>
      </c>
      <c r="F2475" s="24">
        <f t="shared" si="1"/>
        <v>3.076923077</v>
      </c>
      <c r="G2475" s="23">
        <v>108.0</v>
      </c>
      <c r="H2475" s="24">
        <f t="shared" si="2"/>
        <v>83.07692308</v>
      </c>
      <c r="I2475" s="23">
        <v>18.0</v>
      </c>
      <c r="J2475" s="25">
        <f t="shared" si="3"/>
        <v>13.84615385</v>
      </c>
      <c r="K2475" s="23">
        <v>88.0</v>
      </c>
      <c r="L2475" s="23">
        <v>7.0</v>
      </c>
      <c r="M2475" s="6">
        <f t="shared" si="4"/>
        <v>7.954545455</v>
      </c>
      <c r="N2475" s="23">
        <v>81.0</v>
      </c>
      <c r="O2475" s="25">
        <f t="shared" si="5"/>
        <v>92.04545455</v>
      </c>
      <c r="P2475" s="26"/>
      <c r="Q2475" s="26"/>
      <c r="R2475" s="26"/>
      <c r="S2475" s="26"/>
      <c r="T2475" s="26"/>
      <c r="U2475" s="26"/>
      <c r="V2475" s="26"/>
      <c r="W2475" s="26"/>
      <c r="X2475" s="26"/>
      <c r="Y2475" s="26"/>
      <c r="Z2475" s="26"/>
    </row>
    <row r="2476">
      <c r="A2476" s="21" t="s">
        <v>4978</v>
      </c>
      <c r="B2476" s="21" t="s">
        <v>32</v>
      </c>
      <c r="C2476" s="22" t="s">
        <v>4979</v>
      </c>
      <c r="D2476" s="23">
        <v>130.0</v>
      </c>
      <c r="E2476" s="23">
        <v>1.0</v>
      </c>
      <c r="F2476" s="24">
        <f t="shared" si="1"/>
        <v>0.7692307692</v>
      </c>
      <c r="G2476" s="23">
        <v>17.0</v>
      </c>
      <c r="H2476" s="24">
        <f t="shared" si="2"/>
        <v>13.07692308</v>
      </c>
      <c r="I2476" s="23">
        <v>112.0</v>
      </c>
      <c r="J2476" s="25">
        <f t="shared" si="3"/>
        <v>86.15384615</v>
      </c>
      <c r="K2476" s="23">
        <v>80.0</v>
      </c>
      <c r="L2476" s="23">
        <v>2.0</v>
      </c>
      <c r="M2476" s="6">
        <f t="shared" si="4"/>
        <v>2.5</v>
      </c>
      <c r="N2476" s="23">
        <v>78.0</v>
      </c>
      <c r="O2476" s="25">
        <f t="shared" si="5"/>
        <v>97.5</v>
      </c>
      <c r="P2476" s="26"/>
      <c r="Q2476" s="26"/>
      <c r="R2476" s="26"/>
      <c r="S2476" s="26"/>
      <c r="T2476" s="26"/>
      <c r="U2476" s="26"/>
      <c r="V2476" s="26"/>
      <c r="W2476" s="26"/>
      <c r="X2476" s="26"/>
      <c r="Y2476" s="26"/>
      <c r="Z2476" s="26"/>
    </row>
    <row r="2477">
      <c r="A2477" s="21" t="s">
        <v>4980</v>
      </c>
      <c r="B2477" s="21" t="s">
        <v>32</v>
      </c>
      <c r="C2477" s="22" t="s">
        <v>4981</v>
      </c>
      <c r="D2477" s="23">
        <v>129.0</v>
      </c>
      <c r="E2477" s="23">
        <v>23.0</v>
      </c>
      <c r="F2477" s="24">
        <f t="shared" si="1"/>
        <v>17.82945736</v>
      </c>
      <c r="G2477" s="23">
        <v>42.0</v>
      </c>
      <c r="H2477" s="24">
        <f t="shared" si="2"/>
        <v>32.55813953</v>
      </c>
      <c r="I2477" s="23">
        <v>64.0</v>
      </c>
      <c r="J2477" s="25">
        <f t="shared" si="3"/>
        <v>49.6124031</v>
      </c>
      <c r="K2477" s="23">
        <v>62.0</v>
      </c>
      <c r="L2477" s="23">
        <v>42.0</v>
      </c>
      <c r="M2477" s="6">
        <f t="shared" si="4"/>
        <v>67.74193548</v>
      </c>
      <c r="N2477" s="23">
        <v>20.0</v>
      </c>
      <c r="O2477" s="25">
        <f t="shared" si="5"/>
        <v>32.25806452</v>
      </c>
      <c r="P2477" s="26"/>
      <c r="Q2477" s="26"/>
      <c r="R2477" s="26"/>
      <c r="S2477" s="26"/>
      <c r="T2477" s="26"/>
      <c r="U2477" s="26"/>
      <c r="V2477" s="26"/>
      <c r="W2477" s="26"/>
      <c r="X2477" s="26"/>
      <c r="Y2477" s="26"/>
      <c r="Z2477" s="26"/>
    </row>
    <row r="2478">
      <c r="A2478" s="21" t="s">
        <v>4982</v>
      </c>
      <c r="B2478" s="21" t="s">
        <v>32</v>
      </c>
      <c r="C2478" s="22" t="s">
        <v>4983</v>
      </c>
      <c r="D2478" s="23">
        <v>129.0</v>
      </c>
      <c r="E2478" s="23">
        <v>36.0</v>
      </c>
      <c r="F2478" s="24">
        <f t="shared" si="1"/>
        <v>27.90697674</v>
      </c>
      <c r="G2478" s="23">
        <v>30.0</v>
      </c>
      <c r="H2478" s="24">
        <f t="shared" si="2"/>
        <v>23.25581395</v>
      </c>
      <c r="I2478" s="23">
        <v>63.0</v>
      </c>
      <c r="J2478" s="25">
        <f t="shared" si="3"/>
        <v>48.8372093</v>
      </c>
      <c r="K2478" s="23">
        <v>134.0</v>
      </c>
      <c r="L2478" s="23">
        <v>64.0</v>
      </c>
      <c r="M2478" s="6">
        <f t="shared" si="4"/>
        <v>47.76119403</v>
      </c>
      <c r="N2478" s="23">
        <v>70.0</v>
      </c>
      <c r="O2478" s="25">
        <f t="shared" si="5"/>
        <v>52.23880597</v>
      </c>
      <c r="P2478" s="26"/>
      <c r="Q2478" s="26"/>
      <c r="R2478" s="26"/>
      <c r="S2478" s="26"/>
      <c r="T2478" s="26"/>
      <c r="U2478" s="26"/>
      <c r="V2478" s="26"/>
      <c r="W2478" s="26"/>
      <c r="X2478" s="26"/>
      <c r="Y2478" s="26"/>
      <c r="Z2478" s="26"/>
    </row>
    <row r="2479">
      <c r="A2479" s="21" t="s">
        <v>4984</v>
      </c>
      <c r="B2479" s="21" t="s">
        <v>32</v>
      </c>
      <c r="C2479" s="22" t="s">
        <v>4985</v>
      </c>
      <c r="D2479" s="23">
        <v>129.0</v>
      </c>
      <c r="E2479" s="23">
        <v>18.0</v>
      </c>
      <c r="F2479" s="24">
        <f t="shared" si="1"/>
        <v>13.95348837</v>
      </c>
      <c r="G2479" s="23">
        <v>34.0</v>
      </c>
      <c r="H2479" s="24">
        <f t="shared" si="2"/>
        <v>26.35658915</v>
      </c>
      <c r="I2479" s="23">
        <v>77.0</v>
      </c>
      <c r="J2479" s="25">
        <f t="shared" si="3"/>
        <v>59.68992248</v>
      </c>
      <c r="K2479" s="23">
        <v>66.0</v>
      </c>
      <c r="L2479" s="23">
        <v>30.0</v>
      </c>
      <c r="M2479" s="6">
        <f t="shared" si="4"/>
        <v>45.45454545</v>
      </c>
      <c r="N2479" s="23">
        <v>36.0</v>
      </c>
      <c r="O2479" s="25">
        <f t="shared" si="5"/>
        <v>54.54545455</v>
      </c>
      <c r="P2479" s="26"/>
      <c r="Q2479" s="26"/>
      <c r="R2479" s="26"/>
      <c r="S2479" s="26"/>
      <c r="T2479" s="26"/>
      <c r="U2479" s="26"/>
      <c r="V2479" s="26"/>
      <c r="W2479" s="26"/>
      <c r="X2479" s="26"/>
      <c r="Y2479" s="26"/>
      <c r="Z2479" s="26"/>
    </row>
    <row r="2480">
      <c r="A2480" s="21" t="s">
        <v>4986</v>
      </c>
      <c r="B2480" s="21" t="s">
        <v>32</v>
      </c>
      <c r="C2480" s="22" t="s">
        <v>4987</v>
      </c>
      <c r="D2480" s="23">
        <v>129.0</v>
      </c>
      <c r="E2480" s="23">
        <v>41.0</v>
      </c>
      <c r="F2480" s="24">
        <f t="shared" si="1"/>
        <v>31.78294574</v>
      </c>
      <c r="G2480" s="23">
        <v>16.0</v>
      </c>
      <c r="H2480" s="24">
        <f t="shared" si="2"/>
        <v>12.40310078</v>
      </c>
      <c r="I2480" s="23">
        <v>72.0</v>
      </c>
      <c r="J2480" s="25">
        <f t="shared" si="3"/>
        <v>55.81395349</v>
      </c>
      <c r="K2480" s="23">
        <v>105.0</v>
      </c>
      <c r="L2480" s="23">
        <v>46.0</v>
      </c>
      <c r="M2480" s="6">
        <f t="shared" si="4"/>
        <v>43.80952381</v>
      </c>
      <c r="N2480" s="23">
        <v>59.0</v>
      </c>
      <c r="O2480" s="25">
        <f t="shared" si="5"/>
        <v>56.19047619</v>
      </c>
      <c r="P2480" s="26"/>
      <c r="Q2480" s="26"/>
      <c r="R2480" s="26"/>
      <c r="S2480" s="26"/>
      <c r="T2480" s="26"/>
      <c r="U2480" s="26"/>
      <c r="V2480" s="26"/>
      <c r="W2480" s="26"/>
      <c r="X2480" s="26"/>
      <c r="Y2480" s="26"/>
      <c r="Z2480" s="26"/>
    </row>
    <row r="2481">
      <c r="A2481" s="21" t="s">
        <v>4988</v>
      </c>
      <c r="B2481" s="21" t="s">
        <v>32</v>
      </c>
      <c r="C2481" s="22" t="s">
        <v>4989</v>
      </c>
      <c r="D2481" s="23">
        <v>129.0</v>
      </c>
      <c r="E2481" s="23">
        <v>51.0</v>
      </c>
      <c r="F2481" s="24">
        <f t="shared" si="1"/>
        <v>39.53488372</v>
      </c>
      <c r="G2481" s="23">
        <v>37.0</v>
      </c>
      <c r="H2481" s="24">
        <f t="shared" si="2"/>
        <v>28.68217054</v>
      </c>
      <c r="I2481" s="23">
        <v>41.0</v>
      </c>
      <c r="J2481" s="25">
        <f t="shared" si="3"/>
        <v>31.78294574</v>
      </c>
      <c r="K2481" s="23">
        <v>141.0</v>
      </c>
      <c r="L2481" s="23">
        <v>50.0</v>
      </c>
      <c r="M2481" s="6">
        <f t="shared" si="4"/>
        <v>35.46099291</v>
      </c>
      <c r="N2481" s="23">
        <v>91.0</v>
      </c>
      <c r="O2481" s="25">
        <f t="shared" si="5"/>
        <v>64.53900709</v>
      </c>
      <c r="P2481" s="26"/>
      <c r="Q2481" s="26"/>
      <c r="R2481" s="26"/>
      <c r="S2481" s="26"/>
      <c r="T2481" s="26"/>
      <c r="U2481" s="26"/>
      <c r="V2481" s="26"/>
      <c r="W2481" s="26"/>
      <c r="X2481" s="26"/>
      <c r="Y2481" s="26"/>
      <c r="Z2481" s="26"/>
    </row>
    <row r="2482">
      <c r="A2482" s="21" t="s">
        <v>4990</v>
      </c>
      <c r="B2482" s="21" t="s">
        <v>32</v>
      </c>
      <c r="C2482" s="22" t="s">
        <v>4991</v>
      </c>
      <c r="D2482" s="23">
        <v>129.0</v>
      </c>
      <c r="E2482" s="23">
        <v>51.0</v>
      </c>
      <c r="F2482" s="24">
        <f t="shared" si="1"/>
        <v>39.53488372</v>
      </c>
      <c r="G2482" s="23">
        <v>37.0</v>
      </c>
      <c r="H2482" s="24">
        <f t="shared" si="2"/>
        <v>28.68217054</v>
      </c>
      <c r="I2482" s="23">
        <v>41.0</v>
      </c>
      <c r="J2482" s="25">
        <f t="shared" si="3"/>
        <v>31.78294574</v>
      </c>
      <c r="K2482" s="23">
        <v>141.0</v>
      </c>
      <c r="L2482" s="23">
        <v>50.0</v>
      </c>
      <c r="M2482" s="6">
        <f t="shared" si="4"/>
        <v>35.46099291</v>
      </c>
      <c r="N2482" s="23">
        <v>91.0</v>
      </c>
      <c r="O2482" s="25">
        <f t="shared" si="5"/>
        <v>64.53900709</v>
      </c>
      <c r="P2482" s="26"/>
      <c r="Q2482" s="26"/>
      <c r="R2482" s="26"/>
      <c r="S2482" s="26"/>
      <c r="T2482" s="26"/>
      <c r="U2482" s="26"/>
      <c r="V2482" s="26"/>
      <c r="W2482" s="26"/>
      <c r="X2482" s="26"/>
      <c r="Y2482" s="26"/>
      <c r="Z2482" s="26"/>
    </row>
    <row r="2483">
      <c r="A2483" s="21" t="s">
        <v>4992</v>
      </c>
      <c r="B2483" s="21" t="s">
        <v>32</v>
      </c>
      <c r="C2483" s="22" t="s">
        <v>4993</v>
      </c>
      <c r="D2483" s="23">
        <v>129.0</v>
      </c>
      <c r="E2483" s="23">
        <v>18.0</v>
      </c>
      <c r="F2483" s="24">
        <f t="shared" si="1"/>
        <v>13.95348837</v>
      </c>
      <c r="G2483" s="23">
        <v>61.0</v>
      </c>
      <c r="H2483" s="24">
        <f t="shared" si="2"/>
        <v>47.28682171</v>
      </c>
      <c r="I2483" s="23">
        <v>50.0</v>
      </c>
      <c r="J2483" s="25">
        <f t="shared" si="3"/>
        <v>38.75968992</v>
      </c>
      <c r="K2483" s="23">
        <v>97.0</v>
      </c>
      <c r="L2483" s="23">
        <v>27.0</v>
      </c>
      <c r="M2483" s="6">
        <f t="shared" si="4"/>
        <v>27.83505155</v>
      </c>
      <c r="N2483" s="23">
        <v>70.0</v>
      </c>
      <c r="O2483" s="25">
        <f t="shared" si="5"/>
        <v>72.16494845</v>
      </c>
      <c r="P2483" s="26"/>
      <c r="Q2483" s="26"/>
      <c r="R2483" s="26"/>
      <c r="S2483" s="26"/>
      <c r="T2483" s="26"/>
      <c r="U2483" s="26"/>
      <c r="V2483" s="26"/>
      <c r="W2483" s="26"/>
      <c r="X2483" s="26"/>
      <c r="Y2483" s="26"/>
      <c r="Z2483" s="26"/>
    </row>
    <row r="2484">
      <c r="A2484" s="21" t="s">
        <v>4994</v>
      </c>
      <c r="B2484" s="21" t="s">
        <v>32</v>
      </c>
      <c r="C2484" s="22" t="s">
        <v>4995</v>
      </c>
      <c r="D2484" s="23">
        <v>129.0</v>
      </c>
      <c r="E2484" s="23">
        <v>5.0</v>
      </c>
      <c r="F2484" s="24">
        <f t="shared" si="1"/>
        <v>3.875968992</v>
      </c>
      <c r="G2484" s="23">
        <v>21.0</v>
      </c>
      <c r="H2484" s="24">
        <f t="shared" si="2"/>
        <v>16.27906977</v>
      </c>
      <c r="I2484" s="23">
        <v>103.0</v>
      </c>
      <c r="J2484" s="25">
        <f t="shared" si="3"/>
        <v>79.84496124</v>
      </c>
      <c r="K2484" s="23">
        <v>51.0</v>
      </c>
      <c r="L2484" s="23">
        <v>13.0</v>
      </c>
      <c r="M2484" s="6">
        <f t="shared" si="4"/>
        <v>25.49019608</v>
      </c>
      <c r="N2484" s="23">
        <v>38.0</v>
      </c>
      <c r="O2484" s="25">
        <f t="shared" si="5"/>
        <v>74.50980392</v>
      </c>
      <c r="P2484" s="26"/>
      <c r="Q2484" s="26"/>
      <c r="R2484" s="26"/>
      <c r="S2484" s="26"/>
      <c r="T2484" s="26"/>
      <c r="U2484" s="26"/>
      <c r="V2484" s="26"/>
      <c r="W2484" s="26"/>
      <c r="X2484" s="26"/>
      <c r="Y2484" s="26"/>
      <c r="Z2484" s="26"/>
    </row>
    <row r="2485">
      <c r="A2485" s="21" t="s">
        <v>4996</v>
      </c>
      <c r="B2485" s="21" t="s">
        <v>32</v>
      </c>
      <c r="C2485" s="22" t="s">
        <v>4997</v>
      </c>
      <c r="D2485" s="23">
        <v>129.0</v>
      </c>
      <c r="E2485" s="23">
        <v>19.0</v>
      </c>
      <c r="F2485" s="24">
        <f t="shared" si="1"/>
        <v>14.72868217</v>
      </c>
      <c r="G2485" s="23">
        <v>92.0</v>
      </c>
      <c r="H2485" s="24">
        <f t="shared" si="2"/>
        <v>71.31782946</v>
      </c>
      <c r="I2485" s="23">
        <v>18.0</v>
      </c>
      <c r="J2485" s="25">
        <f t="shared" si="3"/>
        <v>13.95348837</v>
      </c>
      <c r="K2485" s="23">
        <v>107.0</v>
      </c>
      <c r="L2485" s="23">
        <v>24.0</v>
      </c>
      <c r="M2485" s="6">
        <f t="shared" si="4"/>
        <v>22.42990654</v>
      </c>
      <c r="N2485" s="23">
        <v>83.0</v>
      </c>
      <c r="O2485" s="25">
        <f t="shared" si="5"/>
        <v>77.57009346</v>
      </c>
      <c r="P2485" s="26"/>
      <c r="Q2485" s="26"/>
      <c r="R2485" s="26"/>
      <c r="S2485" s="26"/>
      <c r="T2485" s="26"/>
      <c r="U2485" s="26"/>
      <c r="V2485" s="26"/>
      <c r="W2485" s="26"/>
      <c r="X2485" s="26"/>
      <c r="Y2485" s="26"/>
      <c r="Z2485" s="26"/>
    </row>
    <row r="2486">
      <c r="A2486" s="21" t="s">
        <v>4998</v>
      </c>
      <c r="B2486" s="21" t="s">
        <v>32</v>
      </c>
      <c r="C2486" s="22" t="s">
        <v>4999</v>
      </c>
      <c r="D2486" s="23">
        <v>129.0</v>
      </c>
      <c r="E2486" s="23">
        <v>1.0</v>
      </c>
      <c r="F2486" s="24">
        <f t="shared" si="1"/>
        <v>0.7751937984</v>
      </c>
      <c r="G2486" s="23">
        <v>8.0</v>
      </c>
      <c r="H2486" s="24">
        <f t="shared" si="2"/>
        <v>6.201550388</v>
      </c>
      <c r="I2486" s="23">
        <v>120.0</v>
      </c>
      <c r="J2486" s="25">
        <f t="shared" si="3"/>
        <v>93.02325581</v>
      </c>
      <c r="K2486" s="23">
        <v>50.0</v>
      </c>
      <c r="L2486" s="23">
        <v>7.0</v>
      </c>
      <c r="M2486" s="6">
        <f t="shared" si="4"/>
        <v>14</v>
      </c>
      <c r="N2486" s="23">
        <v>43.0</v>
      </c>
      <c r="O2486" s="25">
        <f t="shared" si="5"/>
        <v>86</v>
      </c>
      <c r="P2486" s="26"/>
      <c r="Q2486" s="26"/>
      <c r="R2486" s="26"/>
      <c r="S2486" s="26"/>
      <c r="T2486" s="26"/>
      <c r="U2486" s="26"/>
      <c r="V2486" s="26"/>
      <c r="W2486" s="26"/>
      <c r="X2486" s="26"/>
      <c r="Y2486" s="26"/>
      <c r="Z2486" s="26"/>
    </row>
    <row r="2487">
      <c r="A2487" s="21" t="s">
        <v>5000</v>
      </c>
      <c r="B2487" s="21" t="s">
        <v>32</v>
      </c>
      <c r="C2487" s="22" t="s">
        <v>5001</v>
      </c>
      <c r="D2487" s="23">
        <v>129.0</v>
      </c>
      <c r="E2487" s="23">
        <v>9.0</v>
      </c>
      <c r="F2487" s="24">
        <f t="shared" si="1"/>
        <v>6.976744186</v>
      </c>
      <c r="G2487" s="23">
        <v>12.0</v>
      </c>
      <c r="H2487" s="24">
        <f t="shared" si="2"/>
        <v>9.302325581</v>
      </c>
      <c r="I2487" s="23">
        <v>108.0</v>
      </c>
      <c r="J2487" s="25">
        <f t="shared" si="3"/>
        <v>83.72093023</v>
      </c>
      <c r="K2487" s="23">
        <v>171.0</v>
      </c>
      <c r="L2487" s="23">
        <v>22.0</v>
      </c>
      <c r="M2487" s="6">
        <f t="shared" si="4"/>
        <v>12.86549708</v>
      </c>
      <c r="N2487" s="23">
        <v>149.0</v>
      </c>
      <c r="O2487" s="25">
        <f t="shared" si="5"/>
        <v>87.13450292</v>
      </c>
      <c r="P2487" s="26"/>
      <c r="Q2487" s="26"/>
      <c r="R2487" s="26"/>
      <c r="S2487" s="26"/>
      <c r="T2487" s="26"/>
      <c r="U2487" s="26"/>
      <c r="V2487" s="26"/>
      <c r="W2487" s="26"/>
      <c r="X2487" s="26"/>
      <c r="Y2487" s="26"/>
      <c r="Z2487" s="26"/>
    </row>
    <row r="2488">
      <c r="A2488" s="21" t="s">
        <v>5002</v>
      </c>
      <c r="B2488" s="21" t="s">
        <v>32</v>
      </c>
      <c r="C2488" s="22" t="s">
        <v>5003</v>
      </c>
      <c r="D2488" s="23">
        <v>129.0</v>
      </c>
      <c r="E2488" s="23">
        <v>5.0</v>
      </c>
      <c r="F2488" s="24">
        <f t="shared" si="1"/>
        <v>3.875968992</v>
      </c>
      <c r="G2488" s="23">
        <v>14.0</v>
      </c>
      <c r="H2488" s="24">
        <f t="shared" si="2"/>
        <v>10.85271318</v>
      </c>
      <c r="I2488" s="23">
        <v>110.0</v>
      </c>
      <c r="J2488" s="25">
        <f t="shared" si="3"/>
        <v>85.27131783</v>
      </c>
      <c r="K2488" s="23">
        <v>50.0</v>
      </c>
      <c r="L2488" s="23">
        <v>5.0</v>
      </c>
      <c r="M2488" s="6">
        <f t="shared" si="4"/>
        <v>10</v>
      </c>
      <c r="N2488" s="23">
        <v>45.0</v>
      </c>
      <c r="O2488" s="25">
        <f t="shared" si="5"/>
        <v>90</v>
      </c>
      <c r="P2488" s="26"/>
      <c r="Q2488" s="26"/>
      <c r="R2488" s="26"/>
      <c r="S2488" s="26"/>
      <c r="T2488" s="26"/>
      <c r="U2488" s="26"/>
      <c r="V2488" s="26"/>
      <c r="W2488" s="26"/>
      <c r="X2488" s="26"/>
      <c r="Y2488" s="26"/>
      <c r="Z2488" s="26"/>
    </row>
    <row r="2489">
      <c r="A2489" s="21" t="s">
        <v>5004</v>
      </c>
      <c r="B2489" s="21" t="s">
        <v>32</v>
      </c>
      <c r="C2489" s="22" t="s">
        <v>5005</v>
      </c>
      <c r="D2489" s="23">
        <v>129.0</v>
      </c>
      <c r="E2489" s="23">
        <v>5.0</v>
      </c>
      <c r="F2489" s="24">
        <f t="shared" si="1"/>
        <v>3.875968992</v>
      </c>
      <c r="G2489" s="23">
        <v>17.0</v>
      </c>
      <c r="H2489" s="24">
        <f t="shared" si="2"/>
        <v>13.17829457</v>
      </c>
      <c r="I2489" s="23">
        <v>107.0</v>
      </c>
      <c r="J2489" s="25">
        <f t="shared" si="3"/>
        <v>82.94573643</v>
      </c>
      <c r="K2489" s="23">
        <v>51.0</v>
      </c>
      <c r="L2489" s="23">
        <v>4.0</v>
      </c>
      <c r="M2489" s="6">
        <f t="shared" si="4"/>
        <v>7.843137255</v>
      </c>
      <c r="N2489" s="23">
        <v>47.0</v>
      </c>
      <c r="O2489" s="25">
        <f t="shared" si="5"/>
        <v>92.15686275</v>
      </c>
      <c r="P2489" s="26"/>
      <c r="Q2489" s="26"/>
      <c r="R2489" s="26"/>
      <c r="S2489" s="26"/>
      <c r="T2489" s="26"/>
      <c r="U2489" s="26"/>
      <c r="V2489" s="26"/>
      <c r="W2489" s="26"/>
      <c r="X2489" s="26"/>
      <c r="Y2489" s="26"/>
      <c r="Z2489" s="26"/>
    </row>
    <row r="2490">
      <c r="A2490" s="21" t="s">
        <v>5006</v>
      </c>
      <c r="B2490" s="21" t="s">
        <v>32</v>
      </c>
      <c r="C2490" s="22" t="s">
        <v>5007</v>
      </c>
      <c r="D2490" s="23">
        <v>129.0</v>
      </c>
      <c r="E2490" s="23">
        <v>2.0</v>
      </c>
      <c r="F2490" s="24">
        <f t="shared" si="1"/>
        <v>1.550387597</v>
      </c>
      <c r="G2490" s="23">
        <v>1.0</v>
      </c>
      <c r="H2490" s="24">
        <f t="shared" si="2"/>
        <v>0.7751937984</v>
      </c>
      <c r="I2490" s="23">
        <v>126.0</v>
      </c>
      <c r="J2490" s="25">
        <f t="shared" si="3"/>
        <v>97.6744186</v>
      </c>
      <c r="K2490" s="23">
        <v>78.0</v>
      </c>
      <c r="L2490" s="23">
        <v>6.0</v>
      </c>
      <c r="M2490" s="6">
        <f t="shared" si="4"/>
        <v>7.692307692</v>
      </c>
      <c r="N2490" s="23">
        <v>72.0</v>
      </c>
      <c r="O2490" s="25">
        <f t="shared" si="5"/>
        <v>92.30769231</v>
      </c>
      <c r="P2490" s="26"/>
      <c r="Q2490" s="26"/>
      <c r="R2490" s="26"/>
      <c r="S2490" s="26"/>
      <c r="T2490" s="26"/>
      <c r="U2490" s="26"/>
      <c r="V2490" s="26"/>
      <c r="W2490" s="26"/>
      <c r="X2490" s="26"/>
      <c r="Y2490" s="26"/>
      <c r="Z2490" s="26"/>
    </row>
    <row r="2491">
      <c r="A2491" s="21" t="s">
        <v>5008</v>
      </c>
      <c r="B2491" s="21" t="s">
        <v>32</v>
      </c>
      <c r="C2491" s="22" t="s">
        <v>5009</v>
      </c>
      <c r="D2491" s="23">
        <v>129.0</v>
      </c>
      <c r="E2491" s="23">
        <v>2.0</v>
      </c>
      <c r="F2491" s="24">
        <f t="shared" si="1"/>
        <v>1.550387597</v>
      </c>
      <c r="G2491" s="23">
        <v>1.0</v>
      </c>
      <c r="H2491" s="24">
        <f t="shared" si="2"/>
        <v>0.7751937984</v>
      </c>
      <c r="I2491" s="23">
        <v>126.0</v>
      </c>
      <c r="J2491" s="25">
        <f t="shared" si="3"/>
        <v>97.6744186</v>
      </c>
      <c r="K2491" s="23">
        <v>78.0</v>
      </c>
      <c r="L2491" s="23">
        <v>6.0</v>
      </c>
      <c r="M2491" s="6">
        <f t="shared" si="4"/>
        <v>7.692307692</v>
      </c>
      <c r="N2491" s="23">
        <v>72.0</v>
      </c>
      <c r="O2491" s="25">
        <f t="shared" si="5"/>
        <v>92.30769231</v>
      </c>
      <c r="P2491" s="26"/>
      <c r="Q2491" s="26"/>
      <c r="R2491" s="26"/>
      <c r="S2491" s="26"/>
      <c r="T2491" s="26"/>
      <c r="U2491" s="26"/>
      <c r="V2491" s="26"/>
      <c r="W2491" s="26"/>
      <c r="X2491" s="26"/>
      <c r="Y2491" s="26"/>
      <c r="Z2491" s="26"/>
    </row>
    <row r="2492">
      <c r="A2492" s="21" t="s">
        <v>5010</v>
      </c>
      <c r="B2492" s="21" t="s">
        <v>32</v>
      </c>
      <c r="C2492" s="22" t="s">
        <v>5011</v>
      </c>
      <c r="D2492" s="23">
        <v>129.0</v>
      </c>
      <c r="E2492" s="23">
        <v>1.0</v>
      </c>
      <c r="F2492" s="24">
        <f t="shared" si="1"/>
        <v>0.7751937984</v>
      </c>
      <c r="G2492" s="23">
        <v>10.0</v>
      </c>
      <c r="H2492" s="24">
        <f t="shared" si="2"/>
        <v>7.751937984</v>
      </c>
      <c r="I2492" s="23">
        <v>118.0</v>
      </c>
      <c r="J2492" s="25">
        <f t="shared" si="3"/>
        <v>91.47286822</v>
      </c>
      <c r="K2492" s="23">
        <v>67.0</v>
      </c>
      <c r="L2492" s="23">
        <v>4.0</v>
      </c>
      <c r="M2492" s="6">
        <f t="shared" si="4"/>
        <v>5.970149254</v>
      </c>
      <c r="N2492" s="23">
        <v>63.0</v>
      </c>
      <c r="O2492" s="25">
        <f t="shared" si="5"/>
        <v>94.02985075</v>
      </c>
      <c r="P2492" s="26"/>
      <c r="Q2492" s="26"/>
      <c r="R2492" s="26"/>
      <c r="S2492" s="26"/>
      <c r="T2492" s="26"/>
      <c r="U2492" s="26"/>
      <c r="V2492" s="26"/>
      <c r="W2492" s="26"/>
      <c r="X2492" s="26"/>
      <c r="Y2492" s="26"/>
      <c r="Z2492" s="26"/>
    </row>
    <row r="2493">
      <c r="A2493" s="21" t="s">
        <v>5012</v>
      </c>
      <c r="B2493" s="21" t="s">
        <v>32</v>
      </c>
      <c r="C2493" s="22" t="s">
        <v>5013</v>
      </c>
      <c r="D2493" s="23">
        <v>129.0</v>
      </c>
      <c r="E2493" s="23">
        <v>4.0</v>
      </c>
      <c r="F2493" s="24">
        <f t="shared" si="1"/>
        <v>3.100775194</v>
      </c>
      <c r="G2493" s="23">
        <v>0.0</v>
      </c>
      <c r="H2493" s="24">
        <f t="shared" si="2"/>
        <v>0</v>
      </c>
      <c r="I2493" s="23">
        <v>125.0</v>
      </c>
      <c r="J2493" s="25">
        <f t="shared" si="3"/>
        <v>96.89922481</v>
      </c>
      <c r="K2493" s="23">
        <v>81.0</v>
      </c>
      <c r="L2493" s="23">
        <v>4.0</v>
      </c>
      <c r="M2493" s="6">
        <f t="shared" si="4"/>
        <v>4.938271605</v>
      </c>
      <c r="N2493" s="23">
        <v>77.0</v>
      </c>
      <c r="O2493" s="25">
        <f t="shared" si="5"/>
        <v>95.0617284</v>
      </c>
      <c r="P2493" s="26"/>
      <c r="Q2493" s="26"/>
      <c r="R2493" s="26"/>
      <c r="S2493" s="26"/>
      <c r="T2493" s="26"/>
      <c r="U2493" s="26"/>
      <c r="V2493" s="26"/>
      <c r="W2493" s="26"/>
      <c r="X2493" s="26"/>
      <c r="Y2493" s="26"/>
      <c r="Z2493" s="26"/>
    </row>
    <row r="2494">
      <c r="A2494" s="21" t="s">
        <v>5014</v>
      </c>
      <c r="B2494" s="21" t="s">
        <v>32</v>
      </c>
      <c r="C2494" s="22" t="s">
        <v>5015</v>
      </c>
      <c r="D2494" s="23">
        <v>128.0</v>
      </c>
      <c r="E2494" s="23">
        <v>69.0</v>
      </c>
      <c r="F2494" s="24">
        <f t="shared" si="1"/>
        <v>53.90625</v>
      </c>
      <c r="G2494" s="23">
        <v>44.0</v>
      </c>
      <c r="H2494" s="24">
        <f t="shared" si="2"/>
        <v>34.375</v>
      </c>
      <c r="I2494" s="23">
        <v>15.0</v>
      </c>
      <c r="J2494" s="25">
        <f t="shared" si="3"/>
        <v>11.71875</v>
      </c>
      <c r="K2494" s="23">
        <v>83.0</v>
      </c>
      <c r="L2494" s="23">
        <v>71.0</v>
      </c>
      <c r="M2494" s="6">
        <f t="shared" si="4"/>
        <v>85.54216867</v>
      </c>
      <c r="N2494" s="23">
        <v>12.0</v>
      </c>
      <c r="O2494" s="25">
        <f t="shared" si="5"/>
        <v>14.45783133</v>
      </c>
      <c r="P2494" s="26"/>
      <c r="Q2494" s="26"/>
      <c r="R2494" s="26"/>
      <c r="S2494" s="26"/>
      <c r="T2494" s="26"/>
      <c r="U2494" s="26"/>
      <c r="V2494" s="26"/>
      <c r="W2494" s="26"/>
      <c r="X2494" s="26"/>
      <c r="Y2494" s="26"/>
      <c r="Z2494" s="26"/>
    </row>
    <row r="2495">
      <c r="A2495" s="21" t="s">
        <v>5016</v>
      </c>
      <c r="B2495" s="21" t="s">
        <v>32</v>
      </c>
      <c r="C2495" s="22" t="s">
        <v>5017</v>
      </c>
      <c r="D2495" s="23">
        <v>128.0</v>
      </c>
      <c r="E2495" s="23">
        <v>41.0</v>
      </c>
      <c r="F2495" s="24">
        <f t="shared" si="1"/>
        <v>32.03125</v>
      </c>
      <c r="G2495" s="23">
        <v>41.0</v>
      </c>
      <c r="H2495" s="24">
        <f t="shared" si="2"/>
        <v>32.03125</v>
      </c>
      <c r="I2495" s="23">
        <v>46.0</v>
      </c>
      <c r="J2495" s="25">
        <f t="shared" si="3"/>
        <v>35.9375</v>
      </c>
      <c r="K2495" s="23">
        <v>86.0</v>
      </c>
      <c r="L2495" s="23">
        <v>59.0</v>
      </c>
      <c r="M2495" s="6">
        <f t="shared" si="4"/>
        <v>68.60465116</v>
      </c>
      <c r="N2495" s="23">
        <v>27.0</v>
      </c>
      <c r="O2495" s="25">
        <f t="shared" si="5"/>
        <v>31.39534884</v>
      </c>
      <c r="P2495" s="26"/>
      <c r="Q2495" s="26"/>
      <c r="R2495" s="26"/>
      <c r="S2495" s="26"/>
      <c r="T2495" s="26"/>
      <c r="U2495" s="26"/>
      <c r="V2495" s="26"/>
      <c r="W2495" s="26"/>
      <c r="X2495" s="26"/>
      <c r="Y2495" s="26"/>
      <c r="Z2495" s="26"/>
    </row>
    <row r="2496">
      <c r="A2496" s="21" t="s">
        <v>5018</v>
      </c>
      <c r="B2496" s="21" t="s">
        <v>32</v>
      </c>
      <c r="C2496" s="22" t="s">
        <v>5019</v>
      </c>
      <c r="D2496" s="23">
        <v>128.0</v>
      </c>
      <c r="E2496" s="23">
        <v>13.0</v>
      </c>
      <c r="F2496" s="24">
        <f t="shared" si="1"/>
        <v>10.15625</v>
      </c>
      <c r="G2496" s="23">
        <v>35.0</v>
      </c>
      <c r="H2496" s="24">
        <f t="shared" si="2"/>
        <v>27.34375</v>
      </c>
      <c r="I2496" s="23">
        <v>80.0</v>
      </c>
      <c r="J2496" s="25">
        <f t="shared" si="3"/>
        <v>62.5</v>
      </c>
      <c r="K2496" s="23">
        <v>71.0</v>
      </c>
      <c r="L2496" s="23">
        <v>39.0</v>
      </c>
      <c r="M2496" s="6">
        <f t="shared" si="4"/>
        <v>54.92957746</v>
      </c>
      <c r="N2496" s="23">
        <v>32.0</v>
      </c>
      <c r="O2496" s="25">
        <f t="shared" si="5"/>
        <v>45.07042254</v>
      </c>
      <c r="P2496" s="26"/>
      <c r="Q2496" s="26"/>
      <c r="R2496" s="26"/>
      <c r="S2496" s="26"/>
      <c r="T2496" s="26"/>
      <c r="U2496" s="26"/>
      <c r="V2496" s="26"/>
      <c r="W2496" s="26"/>
      <c r="X2496" s="26"/>
      <c r="Y2496" s="26"/>
      <c r="Z2496" s="26"/>
    </row>
    <row r="2497">
      <c r="A2497" s="21" t="s">
        <v>5020</v>
      </c>
      <c r="B2497" s="21" t="s">
        <v>32</v>
      </c>
      <c r="C2497" s="22" t="s">
        <v>5021</v>
      </c>
      <c r="D2497" s="23">
        <v>128.0</v>
      </c>
      <c r="E2497" s="23">
        <v>21.0</v>
      </c>
      <c r="F2497" s="24">
        <f t="shared" si="1"/>
        <v>16.40625</v>
      </c>
      <c r="G2497" s="23">
        <v>8.0</v>
      </c>
      <c r="H2497" s="24">
        <f t="shared" si="2"/>
        <v>6.25</v>
      </c>
      <c r="I2497" s="23">
        <v>99.0</v>
      </c>
      <c r="J2497" s="25">
        <f t="shared" si="3"/>
        <v>77.34375</v>
      </c>
      <c r="K2497" s="23">
        <v>67.0</v>
      </c>
      <c r="L2497" s="23">
        <v>24.0</v>
      </c>
      <c r="M2497" s="6">
        <f t="shared" si="4"/>
        <v>35.82089552</v>
      </c>
      <c r="N2497" s="23">
        <v>43.0</v>
      </c>
      <c r="O2497" s="25">
        <f t="shared" si="5"/>
        <v>64.17910448</v>
      </c>
      <c r="P2497" s="26"/>
      <c r="Q2497" s="26"/>
      <c r="R2497" s="26"/>
      <c r="S2497" s="26"/>
      <c r="T2497" s="26"/>
      <c r="U2497" s="26"/>
      <c r="V2497" s="26"/>
      <c r="W2497" s="26"/>
      <c r="X2497" s="26"/>
      <c r="Y2497" s="26"/>
      <c r="Z2497" s="26"/>
    </row>
    <row r="2498">
      <c r="A2498" s="21" t="s">
        <v>5022</v>
      </c>
      <c r="B2498" s="21" t="s">
        <v>32</v>
      </c>
      <c r="C2498" s="22" t="s">
        <v>5023</v>
      </c>
      <c r="D2498" s="23">
        <v>128.0</v>
      </c>
      <c r="E2498" s="23">
        <v>12.0</v>
      </c>
      <c r="F2498" s="24">
        <f t="shared" si="1"/>
        <v>9.375</v>
      </c>
      <c r="G2498" s="23">
        <v>41.0</v>
      </c>
      <c r="H2498" s="24">
        <f t="shared" si="2"/>
        <v>32.03125</v>
      </c>
      <c r="I2498" s="23">
        <v>75.0</v>
      </c>
      <c r="J2498" s="25">
        <f t="shared" si="3"/>
        <v>58.59375</v>
      </c>
      <c r="K2498" s="23">
        <v>90.0</v>
      </c>
      <c r="L2498" s="23">
        <v>26.0</v>
      </c>
      <c r="M2498" s="6">
        <f t="shared" si="4"/>
        <v>28.88888889</v>
      </c>
      <c r="N2498" s="23">
        <v>64.0</v>
      </c>
      <c r="O2498" s="25">
        <f t="shared" si="5"/>
        <v>71.11111111</v>
      </c>
      <c r="P2498" s="26"/>
      <c r="Q2498" s="26"/>
      <c r="R2498" s="26"/>
      <c r="S2498" s="26"/>
      <c r="T2498" s="26"/>
      <c r="U2498" s="26"/>
      <c r="V2498" s="26"/>
      <c r="W2498" s="26"/>
      <c r="X2498" s="26"/>
      <c r="Y2498" s="26"/>
      <c r="Z2498" s="26"/>
    </row>
    <row r="2499">
      <c r="A2499" s="21" t="s">
        <v>5024</v>
      </c>
      <c r="B2499" s="21" t="s">
        <v>32</v>
      </c>
      <c r="C2499" s="22" t="s">
        <v>5025</v>
      </c>
      <c r="D2499" s="23">
        <v>128.0</v>
      </c>
      <c r="E2499" s="23">
        <v>12.0</v>
      </c>
      <c r="F2499" s="24">
        <f t="shared" si="1"/>
        <v>9.375</v>
      </c>
      <c r="G2499" s="23">
        <v>24.0</v>
      </c>
      <c r="H2499" s="24">
        <f t="shared" si="2"/>
        <v>18.75</v>
      </c>
      <c r="I2499" s="23">
        <v>92.0</v>
      </c>
      <c r="J2499" s="25">
        <f t="shared" si="3"/>
        <v>71.875</v>
      </c>
      <c r="K2499" s="23">
        <v>122.0</v>
      </c>
      <c r="L2499" s="23">
        <v>21.0</v>
      </c>
      <c r="M2499" s="6">
        <f t="shared" si="4"/>
        <v>17.21311475</v>
      </c>
      <c r="N2499" s="23">
        <v>101.0</v>
      </c>
      <c r="O2499" s="25">
        <f t="shared" si="5"/>
        <v>82.78688525</v>
      </c>
      <c r="P2499" s="26"/>
      <c r="Q2499" s="26"/>
      <c r="R2499" s="26"/>
      <c r="S2499" s="26"/>
      <c r="T2499" s="26"/>
      <c r="U2499" s="26"/>
      <c r="V2499" s="26"/>
      <c r="W2499" s="26"/>
      <c r="X2499" s="26"/>
      <c r="Y2499" s="26"/>
      <c r="Z2499" s="26"/>
    </row>
    <row r="2500">
      <c r="A2500" s="21" t="s">
        <v>5026</v>
      </c>
      <c r="B2500" s="21" t="s">
        <v>32</v>
      </c>
      <c r="C2500" s="22" t="s">
        <v>5027</v>
      </c>
      <c r="D2500" s="23">
        <v>128.0</v>
      </c>
      <c r="E2500" s="23">
        <v>5.0</v>
      </c>
      <c r="F2500" s="24">
        <f t="shared" si="1"/>
        <v>3.90625</v>
      </c>
      <c r="G2500" s="23">
        <v>13.0</v>
      </c>
      <c r="H2500" s="24">
        <f t="shared" si="2"/>
        <v>10.15625</v>
      </c>
      <c r="I2500" s="23">
        <v>110.0</v>
      </c>
      <c r="J2500" s="25">
        <f t="shared" si="3"/>
        <v>85.9375</v>
      </c>
      <c r="K2500" s="23">
        <v>62.0</v>
      </c>
      <c r="L2500" s="23">
        <v>10.0</v>
      </c>
      <c r="M2500" s="6">
        <f t="shared" si="4"/>
        <v>16.12903226</v>
      </c>
      <c r="N2500" s="23">
        <v>52.0</v>
      </c>
      <c r="O2500" s="25">
        <f t="shared" si="5"/>
        <v>83.87096774</v>
      </c>
      <c r="P2500" s="26"/>
      <c r="Q2500" s="26"/>
      <c r="R2500" s="26"/>
      <c r="S2500" s="26"/>
      <c r="T2500" s="26"/>
      <c r="U2500" s="26"/>
      <c r="V2500" s="26"/>
      <c r="W2500" s="26"/>
      <c r="X2500" s="26"/>
      <c r="Y2500" s="26"/>
      <c r="Z2500" s="26"/>
    </row>
    <row r="2501">
      <c r="A2501" s="21" t="s">
        <v>5028</v>
      </c>
      <c r="B2501" s="21" t="s">
        <v>32</v>
      </c>
      <c r="C2501" s="22" t="s">
        <v>5029</v>
      </c>
      <c r="D2501" s="23">
        <v>128.0</v>
      </c>
      <c r="E2501" s="23">
        <v>9.0</v>
      </c>
      <c r="F2501" s="24">
        <f t="shared" si="1"/>
        <v>7.03125</v>
      </c>
      <c r="G2501" s="23">
        <v>16.0</v>
      </c>
      <c r="H2501" s="24">
        <f t="shared" si="2"/>
        <v>12.5</v>
      </c>
      <c r="I2501" s="23">
        <v>103.0</v>
      </c>
      <c r="J2501" s="25">
        <f t="shared" si="3"/>
        <v>80.46875</v>
      </c>
      <c r="K2501" s="23">
        <v>56.0</v>
      </c>
      <c r="L2501" s="23">
        <v>7.0</v>
      </c>
      <c r="M2501" s="6">
        <f t="shared" si="4"/>
        <v>12.5</v>
      </c>
      <c r="N2501" s="23">
        <v>49.0</v>
      </c>
      <c r="O2501" s="25">
        <f t="shared" si="5"/>
        <v>87.5</v>
      </c>
      <c r="P2501" s="26"/>
      <c r="Q2501" s="26"/>
      <c r="R2501" s="26"/>
      <c r="S2501" s="26"/>
      <c r="T2501" s="26"/>
      <c r="U2501" s="26"/>
      <c r="V2501" s="26"/>
      <c r="W2501" s="26"/>
      <c r="X2501" s="26"/>
      <c r="Y2501" s="26"/>
      <c r="Z2501" s="26"/>
    </row>
    <row r="2502">
      <c r="A2502" s="21" t="s">
        <v>5030</v>
      </c>
      <c r="B2502" s="21" t="s">
        <v>32</v>
      </c>
      <c r="C2502" s="22" t="s">
        <v>5031</v>
      </c>
      <c r="D2502" s="23">
        <v>128.0</v>
      </c>
      <c r="E2502" s="23">
        <v>9.0</v>
      </c>
      <c r="F2502" s="24">
        <f t="shared" si="1"/>
        <v>7.03125</v>
      </c>
      <c r="G2502" s="23">
        <v>16.0</v>
      </c>
      <c r="H2502" s="24">
        <f t="shared" si="2"/>
        <v>12.5</v>
      </c>
      <c r="I2502" s="23">
        <v>103.0</v>
      </c>
      <c r="J2502" s="25">
        <f t="shared" si="3"/>
        <v>80.46875</v>
      </c>
      <c r="K2502" s="23">
        <v>56.0</v>
      </c>
      <c r="L2502" s="23">
        <v>7.0</v>
      </c>
      <c r="M2502" s="6">
        <f t="shared" si="4"/>
        <v>12.5</v>
      </c>
      <c r="N2502" s="23">
        <v>49.0</v>
      </c>
      <c r="O2502" s="25">
        <f t="shared" si="5"/>
        <v>87.5</v>
      </c>
      <c r="P2502" s="26"/>
      <c r="Q2502" s="26"/>
      <c r="R2502" s="26"/>
      <c r="S2502" s="26"/>
      <c r="T2502" s="26"/>
      <c r="U2502" s="26"/>
      <c r="V2502" s="26"/>
      <c r="W2502" s="26"/>
      <c r="X2502" s="26"/>
      <c r="Y2502" s="26"/>
      <c r="Z2502" s="26"/>
    </row>
    <row r="2503">
      <c r="A2503" s="21" t="s">
        <v>5032</v>
      </c>
      <c r="B2503" s="21" t="s">
        <v>32</v>
      </c>
      <c r="C2503" s="22" t="s">
        <v>5033</v>
      </c>
      <c r="D2503" s="23">
        <v>128.0</v>
      </c>
      <c r="E2503" s="23">
        <v>3.0</v>
      </c>
      <c r="F2503" s="24">
        <f t="shared" si="1"/>
        <v>2.34375</v>
      </c>
      <c r="G2503" s="23">
        <v>2.0</v>
      </c>
      <c r="H2503" s="24">
        <f t="shared" si="2"/>
        <v>1.5625</v>
      </c>
      <c r="I2503" s="23">
        <v>123.0</v>
      </c>
      <c r="J2503" s="25">
        <f t="shared" si="3"/>
        <v>96.09375</v>
      </c>
      <c r="K2503" s="23">
        <v>52.0</v>
      </c>
      <c r="L2503" s="23">
        <v>3.0</v>
      </c>
      <c r="M2503" s="6">
        <f t="shared" si="4"/>
        <v>5.769230769</v>
      </c>
      <c r="N2503" s="23">
        <v>49.0</v>
      </c>
      <c r="O2503" s="25">
        <f t="shared" si="5"/>
        <v>94.23076923</v>
      </c>
      <c r="P2503" s="26"/>
      <c r="Q2503" s="26"/>
      <c r="R2503" s="26"/>
      <c r="S2503" s="26"/>
      <c r="T2503" s="26"/>
      <c r="U2503" s="26"/>
      <c r="V2503" s="26"/>
      <c r="W2503" s="26"/>
      <c r="X2503" s="26"/>
      <c r="Y2503" s="26"/>
      <c r="Z2503" s="26"/>
    </row>
    <row r="2504">
      <c r="A2504" s="21" t="s">
        <v>5034</v>
      </c>
      <c r="B2504" s="21" t="s">
        <v>32</v>
      </c>
      <c r="C2504" s="22" t="s">
        <v>5035</v>
      </c>
      <c r="D2504" s="23">
        <v>128.0</v>
      </c>
      <c r="E2504" s="23">
        <v>1.0</v>
      </c>
      <c r="F2504" s="24">
        <f t="shared" si="1"/>
        <v>0.78125</v>
      </c>
      <c r="G2504" s="23">
        <v>60.0</v>
      </c>
      <c r="H2504" s="24">
        <f t="shared" si="2"/>
        <v>46.875</v>
      </c>
      <c r="I2504" s="23">
        <v>67.0</v>
      </c>
      <c r="J2504" s="25">
        <f t="shared" si="3"/>
        <v>52.34375</v>
      </c>
      <c r="K2504" s="23">
        <v>67.0</v>
      </c>
      <c r="L2504" s="23">
        <v>3.0</v>
      </c>
      <c r="M2504" s="6">
        <f t="shared" si="4"/>
        <v>4.47761194</v>
      </c>
      <c r="N2504" s="23">
        <v>64.0</v>
      </c>
      <c r="O2504" s="25">
        <f t="shared" si="5"/>
        <v>95.52238806</v>
      </c>
      <c r="P2504" s="26"/>
      <c r="Q2504" s="26"/>
      <c r="R2504" s="26"/>
      <c r="S2504" s="26"/>
      <c r="T2504" s="26"/>
      <c r="U2504" s="26"/>
      <c r="V2504" s="26"/>
      <c r="W2504" s="26"/>
      <c r="X2504" s="26"/>
      <c r="Y2504" s="26"/>
      <c r="Z2504" s="26"/>
    </row>
    <row r="2505">
      <c r="A2505" s="21" t="s">
        <v>5036</v>
      </c>
      <c r="B2505" s="21" t="s">
        <v>32</v>
      </c>
      <c r="C2505" s="22" t="s">
        <v>5037</v>
      </c>
      <c r="D2505" s="23">
        <v>128.0</v>
      </c>
      <c r="E2505" s="23">
        <v>5.0</v>
      </c>
      <c r="F2505" s="24">
        <f t="shared" si="1"/>
        <v>3.90625</v>
      </c>
      <c r="G2505" s="23">
        <v>9.0</v>
      </c>
      <c r="H2505" s="24">
        <f t="shared" si="2"/>
        <v>7.03125</v>
      </c>
      <c r="I2505" s="23">
        <v>114.0</v>
      </c>
      <c r="J2505" s="25">
        <f t="shared" si="3"/>
        <v>89.0625</v>
      </c>
      <c r="K2505" s="23">
        <v>95.0</v>
      </c>
      <c r="L2505" s="23">
        <v>4.0</v>
      </c>
      <c r="M2505" s="6">
        <f t="shared" si="4"/>
        <v>4.210526316</v>
      </c>
      <c r="N2505" s="23">
        <v>91.0</v>
      </c>
      <c r="O2505" s="25">
        <f t="shared" si="5"/>
        <v>95.78947368</v>
      </c>
      <c r="P2505" s="26"/>
      <c r="Q2505" s="26"/>
      <c r="R2505" s="26"/>
      <c r="S2505" s="26"/>
      <c r="T2505" s="26"/>
      <c r="U2505" s="26"/>
      <c r="V2505" s="26"/>
      <c r="W2505" s="26"/>
      <c r="X2505" s="26"/>
      <c r="Y2505" s="26"/>
      <c r="Z2505" s="26"/>
    </row>
    <row r="2506">
      <c r="A2506" s="21" t="s">
        <v>5038</v>
      </c>
      <c r="B2506" s="21" t="s">
        <v>32</v>
      </c>
      <c r="C2506" s="22" t="s">
        <v>5039</v>
      </c>
      <c r="D2506" s="23">
        <v>128.0</v>
      </c>
      <c r="E2506" s="23">
        <v>1.0</v>
      </c>
      <c r="F2506" s="24">
        <f t="shared" si="1"/>
        <v>0.78125</v>
      </c>
      <c r="G2506" s="23">
        <v>34.0</v>
      </c>
      <c r="H2506" s="24">
        <f t="shared" si="2"/>
        <v>26.5625</v>
      </c>
      <c r="I2506" s="23">
        <v>93.0</v>
      </c>
      <c r="J2506" s="25">
        <f t="shared" si="3"/>
        <v>72.65625</v>
      </c>
      <c r="K2506" s="23">
        <v>66.0</v>
      </c>
      <c r="L2506" s="23">
        <v>1.0</v>
      </c>
      <c r="M2506" s="6">
        <f t="shared" si="4"/>
        <v>1.515151515</v>
      </c>
      <c r="N2506" s="23">
        <v>65.0</v>
      </c>
      <c r="O2506" s="25">
        <f t="shared" si="5"/>
        <v>98.48484848</v>
      </c>
      <c r="P2506" s="26"/>
      <c r="Q2506" s="26"/>
      <c r="R2506" s="26"/>
      <c r="S2506" s="26"/>
      <c r="T2506" s="26"/>
      <c r="U2506" s="26"/>
      <c r="V2506" s="26"/>
      <c r="W2506" s="26"/>
      <c r="X2506" s="26"/>
      <c r="Y2506" s="26"/>
      <c r="Z2506" s="26"/>
    </row>
    <row r="2507">
      <c r="A2507" s="21" t="s">
        <v>5040</v>
      </c>
      <c r="B2507" s="21" t="s">
        <v>32</v>
      </c>
      <c r="C2507" s="22" t="s">
        <v>5041</v>
      </c>
      <c r="D2507" s="23">
        <v>127.0</v>
      </c>
      <c r="E2507" s="23">
        <v>21.0</v>
      </c>
      <c r="F2507" s="24">
        <f t="shared" si="1"/>
        <v>16.53543307</v>
      </c>
      <c r="G2507" s="23">
        <v>43.0</v>
      </c>
      <c r="H2507" s="24">
        <f t="shared" si="2"/>
        <v>33.85826772</v>
      </c>
      <c r="I2507" s="23">
        <v>63.0</v>
      </c>
      <c r="J2507" s="25">
        <f t="shared" si="3"/>
        <v>49.60629921</v>
      </c>
      <c r="K2507" s="23">
        <v>85.0</v>
      </c>
      <c r="L2507" s="23">
        <v>47.0</v>
      </c>
      <c r="M2507" s="6">
        <f t="shared" si="4"/>
        <v>55.29411765</v>
      </c>
      <c r="N2507" s="23">
        <v>38.0</v>
      </c>
      <c r="O2507" s="25">
        <f t="shared" si="5"/>
        <v>44.70588235</v>
      </c>
      <c r="P2507" s="26"/>
      <c r="Q2507" s="26"/>
      <c r="R2507" s="26"/>
      <c r="S2507" s="26"/>
      <c r="T2507" s="26"/>
      <c r="U2507" s="26"/>
      <c r="V2507" s="26"/>
      <c r="W2507" s="26"/>
      <c r="X2507" s="26"/>
      <c r="Y2507" s="26"/>
      <c r="Z2507" s="26"/>
    </row>
    <row r="2508">
      <c r="A2508" s="21" t="s">
        <v>5042</v>
      </c>
      <c r="B2508" s="21" t="s">
        <v>32</v>
      </c>
      <c r="C2508" s="22" t="s">
        <v>5043</v>
      </c>
      <c r="D2508" s="23">
        <v>127.0</v>
      </c>
      <c r="E2508" s="23">
        <v>36.0</v>
      </c>
      <c r="F2508" s="24">
        <f t="shared" si="1"/>
        <v>28.34645669</v>
      </c>
      <c r="G2508" s="23">
        <v>30.0</v>
      </c>
      <c r="H2508" s="24">
        <f t="shared" si="2"/>
        <v>23.62204724</v>
      </c>
      <c r="I2508" s="23">
        <v>61.0</v>
      </c>
      <c r="J2508" s="25">
        <f t="shared" si="3"/>
        <v>48.03149606</v>
      </c>
      <c r="K2508" s="23">
        <v>133.0</v>
      </c>
      <c r="L2508" s="23">
        <v>63.0</v>
      </c>
      <c r="M2508" s="6">
        <f t="shared" si="4"/>
        <v>47.36842105</v>
      </c>
      <c r="N2508" s="23">
        <v>70.0</v>
      </c>
      <c r="O2508" s="25">
        <f t="shared" si="5"/>
        <v>52.63157895</v>
      </c>
      <c r="P2508" s="26"/>
      <c r="Q2508" s="26"/>
      <c r="R2508" s="26"/>
      <c r="S2508" s="26"/>
      <c r="T2508" s="26"/>
      <c r="U2508" s="26"/>
      <c r="V2508" s="26"/>
      <c r="W2508" s="26"/>
      <c r="X2508" s="26"/>
      <c r="Y2508" s="26"/>
      <c r="Z2508" s="26"/>
    </row>
    <row r="2509">
      <c r="A2509" s="21" t="s">
        <v>5044</v>
      </c>
      <c r="B2509" s="21" t="s">
        <v>32</v>
      </c>
      <c r="C2509" s="22" t="s">
        <v>5045</v>
      </c>
      <c r="D2509" s="23">
        <v>127.0</v>
      </c>
      <c r="E2509" s="23">
        <v>37.0</v>
      </c>
      <c r="F2509" s="24">
        <f t="shared" si="1"/>
        <v>29.13385827</v>
      </c>
      <c r="G2509" s="23">
        <v>27.0</v>
      </c>
      <c r="H2509" s="24">
        <f t="shared" si="2"/>
        <v>21.25984252</v>
      </c>
      <c r="I2509" s="23">
        <v>63.0</v>
      </c>
      <c r="J2509" s="25">
        <f t="shared" si="3"/>
        <v>49.60629921</v>
      </c>
      <c r="K2509" s="23">
        <v>114.0</v>
      </c>
      <c r="L2509" s="23">
        <v>50.0</v>
      </c>
      <c r="M2509" s="6">
        <f t="shared" si="4"/>
        <v>43.85964912</v>
      </c>
      <c r="N2509" s="23">
        <v>64.0</v>
      </c>
      <c r="O2509" s="25">
        <f t="shared" si="5"/>
        <v>56.14035088</v>
      </c>
      <c r="P2509" s="26"/>
      <c r="Q2509" s="26"/>
      <c r="R2509" s="26"/>
      <c r="S2509" s="26"/>
      <c r="T2509" s="26"/>
      <c r="U2509" s="26"/>
      <c r="V2509" s="26"/>
      <c r="W2509" s="26"/>
      <c r="X2509" s="26"/>
      <c r="Y2509" s="26"/>
      <c r="Z2509" s="26"/>
    </row>
    <row r="2510">
      <c r="A2510" s="21" t="s">
        <v>5046</v>
      </c>
      <c r="B2510" s="21" t="s">
        <v>32</v>
      </c>
      <c r="C2510" s="22" t="s">
        <v>5047</v>
      </c>
      <c r="D2510" s="23">
        <v>127.0</v>
      </c>
      <c r="E2510" s="23">
        <v>10.0</v>
      </c>
      <c r="F2510" s="24">
        <f t="shared" si="1"/>
        <v>7.874015748</v>
      </c>
      <c r="G2510" s="23">
        <v>43.0</v>
      </c>
      <c r="H2510" s="24">
        <f t="shared" si="2"/>
        <v>33.85826772</v>
      </c>
      <c r="I2510" s="23">
        <v>74.0</v>
      </c>
      <c r="J2510" s="25">
        <f t="shared" si="3"/>
        <v>58.26771654</v>
      </c>
      <c r="K2510" s="23">
        <v>76.0</v>
      </c>
      <c r="L2510" s="23">
        <v>28.0</v>
      </c>
      <c r="M2510" s="6">
        <f t="shared" si="4"/>
        <v>36.84210526</v>
      </c>
      <c r="N2510" s="23">
        <v>48.0</v>
      </c>
      <c r="O2510" s="25">
        <f t="shared" si="5"/>
        <v>63.15789474</v>
      </c>
      <c r="P2510" s="26"/>
      <c r="Q2510" s="26"/>
      <c r="R2510" s="26"/>
      <c r="S2510" s="26"/>
      <c r="T2510" s="26"/>
      <c r="U2510" s="26"/>
      <c r="V2510" s="26"/>
      <c r="W2510" s="26"/>
      <c r="X2510" s="26"/>
      <c r="Y2510" s="26"/>
      <c r="Z2510" s="26"/>
    </row>
    <row r="2511">
      <c r="A2511" s="21" t="s">
        <v>5048</v>
      </c>
      <c r="B2511" s="21" t="s">
        <v>32</v>
      </c>
      <c r="C2511" s="22" t="s">
        <v>5049</v>
      </c>
      <c r="D2511" s="23">
        <v>127.0</v>
      </c>
      <c r="E2511" s="23">
        <v>32.0</v>
      </c>
      <c r="F2511" s="24">
        <f t="shared" si="1"/>
        <v>25.19685039</v>
      </c>
      <c r="G2511" s="23">
        <v>36.0</v>
      </c>
      <c r="H2511" s="24">
        <f t="shared" si="2"/>
        <v>28.34645669</v>
      </c>
      <c r="I2511" s="23">
        <v>59.0</v>
      </c>
      <c r="J2511" s="25">
        <f t="shared" si="3"/>
        <v>46.45669291</v>
      </c>
      <c r="K2511" s="23">
        <v>117.0</v>
      </c>
      <c r="L2511" s="23">
        <v>42.0</v>
      </c>
      <c r="M2511" s="6">
        <f t="shared" si="4"/>
        <v>35.8974359</v>
      </c>
      <c r="N2511" s="23">
        <v>75.0</v>
      </c>
      <c r="O2511" s="25">
        <f t="shared" si="5"/>
        <v>64.1025641</v>
      </c>
      <c r="P2511" s="26"/>
      <c r="Q2511" s="26"/>
      <c r="R2511" s="26"/>
      <c r="S2511" s="26"/>
      <c r="T2511" s="26"/>
      <c r="U2511" s="26"/>
      <c r="V2511" s="26"/>
      <c r="W2511" s="26"/>
      <c r="X2511" s="26"/>
      <c r="Y2511" s="26"/>
      <c r="Z2511" s="26"/>
    </row>
    <row r="2512">
      <c r="A2512" s="21" t="s">
        <v>5050</v>
      </c>
      <c r="B2512" s="21" t="s">
        <v>32</v>
      </c>
      <c r="C2512" s="22" t="s">
        <v>5051</v>
      </c>
      <c r="D2512" s="23">
        <v>127.0</v>
      </c>
      <c r="E2512" s="23">
        <v>12.0</v>
      </c>
      <c r="F2512" s="24">
        <f t="shared" si="1"/>
        <v>9.448818898</v>
      </c>
      <c r="G2512" s="23">
        <v>48.0</v>
      </c>
      <c r="H2512" s="24">
        <f t="shared" si="2"/>
        <v>37.79527559</v>
      </c>
      <c r="I2512" s="23">
        <v>67.0</v>
      </c>
      <c r="J2512" s="25">
        <f t="shared" si="3"/>
        <v>52.75590551</v>
      </c>
      <c r="K2512" s="23">
        <v>85.0</v>
      </c>
      <c r="L2512" s="23">
        <v>26.0</v>
      </c>
      <c r="M2512" s="6">
        <f t="shared" si="4"/>
        <v>30.58823529</v>
      </c>
      <c r="N2512" s="23">
        <v>59.0</v>
      </c>
      <c r="O2512" s="25">
        <f t="shared" si="5"/>
        <v>69.41176471</v>
      </c>
      <c r="P2512" s="26"/>
      <c r="Q2512" s="26"/>
      <c r="R2512" s="26"/>
      <c r="S2512" s="26"/>
      <c r="T2512" s="26"/>
      <c r="U2512" s="26"/>
      <c r="V2512" s="26"/>
      <c r="W2512" s="26"/>
      <c r="X2512" s="26"/>
      <c r="Y2512" s="26"/>
      <c r="Z2512" s="26"/>
    </row>
    <row r="2513">
      <c r="A2513" s="21" t="s">
        <v>5052</v>
      </c>
      <c r="B2513" s="21" t="s">
        <v>32</v>
      </c>
      <c r="C2513" s="22" t="s">
        <v>5053</v>
      </c>
      <c r="D2513" s="23">
        <v>127.0</v>
      </c>
      <c r="E2513" s="23">
        <v>18.0</v>
      </c>
      <c r="F2513" s="24">
        <f t="shared" si="1"/>
        <v>14.17322835</v>
      </c>
      <c r="G2513" s="23">
        <v>32.0</v>
      </c>
      <c r="H2513" s="24">
        <f t="shared" si="2"/>
        <v>25.19685039</v>
      </c>
      <c r="I2513" s="23">
        <v>77.0</v>
      </c>
      <c r="J2513" s="25">
        <f t="shared" si="3"/>
        <v>60.62992126</v>
      </c>
      <c r="K2513" s="23">
        <v>79.0</v>
      </c>
      <c r="L2513" s="23">
        <v>21.0</v>
      </c>
      <c r="M2513" s="6">
        <f t="shared" si="4"/>
        <v>26.58227848</v>
      </c>
      <c r="N2513" s="23">
        <v>58.0</v>
      </c>
      <c r="O2513" s="25">
        <f t="shared" si="5"/>
        <v>73.41772152</v>
      </c>
      <c r="P2513" s="26"/>
      <c r="Q2513" s="26"/>
      <c r="R2513" s="26"/>
      <c r="S2513" s="26"/>
      <c r="T2513" s="26"/>
      <c r="U2513" s="26"/>
      <c r="V2513" s="26"/>
      <c r="W2513" s="26"/>
      <c r="X2513" s="26"/>
      <c r="Y2513" s="26"/>
      <c r="Z2513" s="26"/>
    </row>
    <row r="2514">
      <c r="A2514" s="21" t="s">
        <v>5054</v>
      </c>
      <c r="B2514" s="21" t="s">
        <v>32</v>
      </c>
      <c r="C2514" s="22" t="s">
        <v>5055</v>
      </c>
      <c r="D2514" s="23">
        <v>127.0</v>
      </c>
      <c r="E2514" s="23">
        <v>12.0</v>
      </c>
      <c r="F2514" s="24">
        <f t="shared" si="1"/>
        <v>9.448818898</v>
      </c>
      <c r="G2514" s="23">
        <v>21.0</v>
      </c>
      <c r="H2514" s="24">
        <f t="shared" si="2"/>
        <v>16.53543307</v>
      </c>
      <c r="I2514" s="23">
        <v>94.0</v>
      </c>
      <c r="J2514" s="25">
        <f t="shared" si="3"/>
        <v>74.01574803</v>
      </c>
      <c r="K2514" s="23">
        <v>126.0</v>
      </c>
      <c r="L2514" s="23">
        <v>32.0</v>
      </c>
      <c r="M2514" s="6">
        <f t="shared" si="4"/>
        <v>25.3968254</v>
      </c>
      <c r="N2514" s="23">
        <v>94.0</v>
      </c>
      <c r="O2514" s="25">
        <f t="shared" si="5"/>
        <v>74.6031746</v>
      </c>
      <c r="P2514" s="26"/>
      <c r="Q2514" s="26"/>
      <c r="R2514" s="26"/>
      <c r="S2514" s="26"/>
      <c r="T2514" s="26"/>
      <c r="U2514" s="26"/>
      <c r="V2514" s="26"/>
      <c r="W2514" s="26"/>
      <c r="X2514" s="26"/>
      <c r="Y2514" s="26"/>
      <c r="Z2514" s="26"/>
    </row>
    <row r="2515">
      <c r="A2515" s="21" t="s">
        <v>5056</v>
      </c>
      <c r="B2515" s="21" t="s">
        <v>32</v>
      </c>
      <c r="C2515" s="22" t="s">
        <v>5057</v>
      </c>
      <c r="D2515" s="23">
        <v>127.0</v>
      </c>
      <c r="E2515" s="23">
        <v>19.0</v>
      </c>
      <c r="F2515" s="24">
        <f t="shared" si="1"/>
        <v>14.96062992</v>
      </c>
      <c r="G2515" s="23">
        <v>48.0</v>
      </c>
      <c r="H2515" s="24">
        <f t="shared" si="2"/>
        <v>37.79527559</v>
      </c>
      <c r="I2515" s="23">
        <v>60.0</v>
      </c>
      <c r="J2515" s="25">
        <f t="shared" si="3"/>
        <v>47.24409449</v>
      </c>
      <c r="K2515" s="23">
        <v>145.0</v>
      </c>
      <c r="L2515" s="23">
        <v>31.0</v>
      </c>
      <c r="M2515" s="6">
        <f t="shared" si="4"/>
        <v>21.37931034</v>
      </c>
      <c r="N2515" s="23">
        <v>114.0</v>
      </c>
      <c r="O2515" s="25">
        <f t="shared" si="5"/>
        <v>78.62068966</v>
      </c>
      <c r="P2515" s="26"/>
      <c r="Q2515" s="26"/>
      <c r="R2515" s="26"/>
      <c r="S2515" s="26"/>
      <c r="T2515" s="26"/>
      <c r="U2515" s="26"/>
      <c r="V2515" s="26"/>
      <c r="W2515" s="26"/>
      <c r="X2515" s="26"/>
      <c r="Y2515" s="26"/>
      <c r="Z2515" s="26"/>
    </row>
    <row r="2516">
      <c r="A2516" s="21" t="s">
        <v>5058</v>
      </c>
      <c r="B2516" s="21" t="s">
        <v>32</v>
      </c>
      <c r="C2516" s="22" t="s">
        <v>5059</v>
      </c>
      <c r="D2516" s="23">
        <v>127.0</v>
      </c>
      <c r="E2516" s="23">
        <v>5.0</v>
      </c>
      <c r="F2516" s="24">
        <f t="shared" si="1"/>
        <v>3.937007874</v>
      </c>
      <c r="G2516" s="23">
        <v>15.0</v>
      </c>
      <c r="H2516" s="24">
        <f t="shared" si="2"/>
        <v>11.81102362</v>
      </c>
      <c r="I2516" s="23">
        <v>107.0</v>
      </c>
      <c r="J2516" s="25">
        <f t="shared" si="3"/>
        <v>84.2519685</v>
      </c>
      <c r="K2516" s="23">
        <v>63.0</v>
      </c>
      <c r="L2516" s="23">
        <v>12.0</v>
      </c>
      <c r="M2516" s="6">
        <f t="shared" si="4"/>
        <v>19.04761905</v>
      </c>
      <c r="N2516" s="23">
        <v>51.0</v>
      </c>
      <c r="O2516" s="25">
        <f t="shared" si="5"/>
        <v>80.95238095</v>
      </c>
      <c r="P2516" s="26"/>
      <c r="Q2516" s="26"/>
      <c r="R2516" s="26"/>
      <c r="S2516" s="26"/>
      <c r="T2516" s="26"/>
      <c r="U2516" s="26"/>
      <c r="V2516" s="26"/>
      <c r="W2516" s="26"/>
      <c r="X2516" s="26"/>
      <c r="Y2516" s="26"/>
      <c r="Z2516" s="26"/>
    </row>
    <row r="2517">
      <c r="A2517" s="21" t="s">
        <v>5060</v>
      </c>
      <c r="B2517" s="21" t="s">
        <v>32</v>
      </c>
      <c r="C2517" s="22" t="s">
        <v>5061</v>
      </c>
      <c r="D2517" s="23">
        <v>127.0</v>
      </c>
      <c r="E2517" s="23">
        <v>4.0</v>
      </c>
      <c r="F2517" s="24">
        <f t="shared" si="1"/>
        <v>3.149606299</v>
      </c>
      <c r="G2517" s="23">
        <v>2.0</v>
      </c>
      <c r="H2517" s="24">
        <f t="shared" si="2"/>
        <v>1.57480315</v>
      </c>
      <c r="I2517" s="23">
        <v>121.0</v>
      </c>
      <c r="J2517" s="25">
        <f t="shared" si="3"/>
        <v>95.27559055</v>
      </c>
      <c r="K2517" s="23">
        <v>59.0</v>
      </c>
      <c r="L2517" s="23">
        <v>10.0</v>
      </c>
      <c r="M2517" s="6">
        <f t="shared" si="4"/>
        <v>16.94915254</v>
      </c>
      <c r="N2517" s="23">
        <v>49.0</v>
      </c>
      <c r="O2517" s="25">
        <f t="shared" si="5"/>
        <v>83.05084746</v>
      </c>
      <c r="P2517" s="26"/>
      <c r="Q2517" s="26"/>
      <c r="R2517" s="26"/>
      <c r="S2517" s="26"/>
      <c r="T2517" s="26"/>
      <c r="U2517" s="26"/>
      <c r="V2517" s="26"/>
      <c r="W2517" s="26"/>
      <c r="X2517" s="26"/>
      <c r="Y2517" s="26"/>
      <c r="Z2517" s="26"/>
    </row>
    <row r="2518">
      <c r="A2518" s="21" t="s">
        <v>5062</v>
      </c>
      <c r="B2518" s="21" t="s">
        <v>32</v>
      </c>
      <c r="C2518" s="22" t="s">
        <v>5063</v>
      </c>
      <c r="D2518" s="23">
        <v>127.0</v>
      </c>
      <c r="E2518" s="23">
        <v>2.0</v>
      </c>
      <c r="F2518" s="24">
        <f t="shared" si="1"/>
        <v>1.57480315</v>
      </c>
      <c r="G2518" s="23">
        <v>15.0</v>
      </c>
      <c r="H2518" s="24">
        <f t="shared" si="2"/>
        <v>11.81102362</v>
      </c>
      <c r="I2518" s="23">
        <v>110.0</v>
      </c>
      <c r="J2518" s="25">
        <f t="shared" si="3"/>
        <v>86.61417323</v>
      </c>
      <c r="K2518" s="23">
        <v>50.0</v>
      </c>
      <c r="L2518" s="23">
        <v>8.0</v>
      </c>
      <c r="M2518" s="6">
        <f t="shared" si="4"/>
        <v>16</v>
      </c>
      <c r="N2518" s="23">
        <v>42.0</v>
      </c>
      <c r="O2518" s="25">
        <f t="shared" si="5"/>
        <v>84</v>
      </c>
      <c r="P2518" s="26"/>
      <c r="Q2518" s="26"/>
      <c r="R2518" s="26"/>
      <c r="S2518" s="26"/>
      <c r="T2518" s="26"/>
      <c r="U2518" s="26"/>
      <c r="V2518" s="26"/>
      <c r="W2518" s="26"/>
      <c r="X2518" s="26"/>
      <c r="Y2518" s="26"/>
      <c r="Z2518" s="26"/>
    </row>
    <row r="2519">
      <c r="A2519" s="21" t="s">
        <v>5064</v>
      </c>
      <c r="B2519" s="21" t="s">
        <v>32</v>
      </c>
      <c r="C2519" s="22" t="s">
        <v>5065</v>
      </c>
      <c r="D2519" s="23">
        <v>127.0</v>
      </c>
      <c r="E2519" s="23">
        <v>14.0</v>
      </c>
      <c r="F2519" s="24">
        <f t="shared" si="1"/>
        <v>11.02362205</v>
      </c>
      <c r="G2519" s="23">
        <v>42.0</v>
      </c>
      <c r="H2519" s="24">
        <f t="shared" si="2"/>
        <v>33.07086614</v>
      </c>
      <c r="I2519" s="23">
        <v>71.0</v>
      </c>
      <c r="J2519" s="25">
        <f t="shared" si="3"/>
        <v>55.90551181</v>
      </c>
      <c r="K2519" s="23">
        <v>119.0</v>
      </c>
      <c r="L2519" s="23">
        <v>16.0</v>
      </c>
      <c r="M2519" s="6">
        <f t="shared" si="4"/>
        <v>13.44537815</v>
      </c>
      <c r="N2519" s="23">
        <v>103.0</v>
      </c>
      <c r="O2519" s="25">
        <f t="shared" si="5"/>
        <v>86.55462185</v>
      </c>
      <c r="P2519" s="26"/>
      <c r="Q2519" s="26"/>
      <c r="R2519" s="26"/>
      <c r="S2519" s="26"/>
      <c r="T2519" s="26"/>
      <c r="U2519" s="26"/>
      <c r="V2519" s="26"/>
      <c r="W2519" s="26"/>
      <c r="X2519" s="26"/>
      <c r="Y2519" s="26"/>
      <c r="Z2519" s="26"/>
    </row>
    <row r="2520">
      <c r="A2520" s="21" t="s">
        <v>5066</v>
      </c>
      <c r="B2520" s="21" t="s">
        <v>32</v>
      </c>
      <c r="C2520" s="22" t="s">
        <v>5067</v>
      </c>
      <c r="D2520" s="23">
        <v>127.0</v>
      </c>
      <c r="E2520" s="23">
        <v>6.0</v>
      </c>
      <c r="F2520" s="24">
        <f t="shared" si="1"/>
        <v>4.724409449</v>
      </c>
      <c r="G2520" s="23">
        <v>61.0</v>
      </c>
      <c r="H2520" s="24">
        <f t="shared" si="2"/>
        <v>48.03149606</v>
      </c>
      <c r="I2520" s="23">
        <v>60.0</v>
      </c>
      <c r="J2520" s="25">
        <f t="shared" si="3"/>
        <v>47.24409449</v>
      </c>
      <c r="K2520" s="23">
        <v>64.0</v>
      </c>
      <c r="L2520" s="23">
        <v>7.0</v>
      </c>
      <c r="M2520" s="6">
        <f t="shared" si="4"/>
        <v>10.9375</v>
      </c>
      <c r="N2520" s="23">
        <v>57.0</v>
      </c>
      <c r="O2520" s="25">
        <f t="shared" si="5"/>
        <v>89.0625</v>
      </c>
      <c r="P2520" s="26"/>
      <c r="Q2520" s="26"/>
      <c r="R2520" s="26"/>
      <c r="S2520" s="26"/>
      <c r="T2520" s="26"/>
      <c r="U2520" s="26"/>
      <c r="V2520" s="26"/>
      <c r="W2520" s="26"/>
      <c r="X2520" s="26"/>
      <c r="Y2520" s="26"/>
      <c r="Z2520" s="26"/>
    </row>
    <row r="2521">
      <c r="A2521" s="21" t="s">
        <v>5068</v>
      </c>
      <c r="B2521" s="21" t="s">
        <v>32</v>
      </c>
      <c r="C2521" s="22" t="s">
        <v>5069</v>
      </c>
      <c r="D2521" s="23">
        <v>127.0</v>
      </c>
      <c r="E2521" s="23">
        <v>6.0</v>
      </c>
      <c r="F2521" s="24">
        <f t="shared" si="1"/>
        <v>4.724409449</v>
      </c>
      <c r="G2521" s="23">
        <v>8.0</v>
      </c>
      <c r="H2521" s="24">
        <f t="shared" si="2"/>
        <v>6.299212598</v>
      </c>
      <c r="I2521" s="23">
        <v>113.0</v>
      </c>
      <c r="J2521" s="25">
        <f t="shared" si="3"/>
        <v>88.97637795</v>
      </c>
      <c r="K2521" s="23">
        <v>75.0</v>
      </c>
      <c r="L2521" s="23">
        <v>7.0</v>
      </c>
      <c r="M2521" s="6">
        <f t="shared" si="4"/>
        <v>9.333333333</v>
      </c>
      <c r="N2521" s="23">
        <v>68.0</v>
      </c>
      <c r="O2521" s="25">
        <f t="shared" si="5"/>
        <v>90.66666667</v>
      </c>
      <c r="P2521" s="26"/>
      <c r="Q2521" s="26"/>
      <c r="R2521" s="26"/>
      <c r="S2521" s="26"/>
      <c r="T2521" s="26"/>
      <c r="U2521" s="26"/>
      <c r="V2521" s="26"/>
      <c r="W2521" s="26"/>
      <c r="X2521" s="26"/>
      <c r="Y2521" s="26"/>
      <c r="Z2521" s="26"/>
    </row>
    <row r="2522">
      <c r="A2522" s="21" t="s">
        <v>5070</v>
      </c>
      <c r="B2522" s="21" t="s">
        <v>32</v>
      </c>
      <c r="C2522" s="22" t="s">
        <v>5071</v>
      </c>
      <c r="D2522" s="23">
        <v>127.0</v>
      </c>
      <c r="E2522" s="23">
        <v>1.0</v>
      </c>
      <c r="F2522" s="24">
        <f t="shared" si="1"/>
        <v>0.7874015748</v>
      </c>
      <c r="G2522" s="23">
        <v>8.0</v>
      </c>
      <c r="H2522" s="24">
        <f t="shared" si="2"/>
        <v>6.299212598</v>
      </c>
      <c r="I2522" s="23">
        <v>118.0</v>
      </c>
      <c r="J2522" s="25">
        <f t="shared" si="3"/>
        <v>92.91338583</v>
      </c>
      <c r="K2522" s="23">
        <v>68.0</v>
      </c>
      <c r="L2522" s="23">
        <v>6.0</v>
      </c>
      <c r="M2522" s="6">
        <f t="shared" si="4"/>
        <v>8.823529412</v>
      </c>
      <c r="N2522" s="23">
        <v>62.0</v>
      </c>
      <c r="O2522" s="25">
        <f t="shared" si="5"/>
        <v>91.17647059</v>
      </c>
      <c r="P2522" s="26"/>
      <c r="Q2522" s="26"/>
      <c r="R2522" s="26"/>
      <c r="S2522" s="26"/>
      <c r="T2522" s="26"/>
      <c r="U2522" s="26"/>
      <c r="V2522" s="26"/>
      <c r="W2522" s="26"/>
      <c r="X2522" s="26"/>
      <c r="Y2522" s="26"/>
      <c r="Z2522" s="26"/>
    </row>
    <row r="2523">
      <c r="A2523" s="21" t="s">
        <v>5072</v>
      </c>
      <c r="B2523" s="21" t="s">
        <v>32</v>
      </c>
      <c r="C2523" s="22" t="s">
        <v>5073</v>
      </c>
      <c r="D2523" s="23">
        <v>127.0</v>
      </c>
      <c r="E2523" s="23">
        <v>7.0</v>
      </c>
      <c r="F2523" s="24">
        <f t="shared" si="1"/>
        <v>5.511811024</v>
      </c>
      <c r="G2523" s="23">
        <v>4.0</v>
      </c>
      <c r="H2523" s="24">
        <f t="shared" si="2"/>
        <v>3.149606299</v>
      </c>
      <c r="I2523" s="23">
        <v>116.0</v>
      </c>
      <c r="J2523" s="25">
        <f t="shared" si="3"/>
        <v>91.33858268</v>
      </c>
      <c r="K2523" s="23">
        <v>70.0</v>
      </c>
      <c r="L2523" s="23">
        <v>6.0</v>
      </c>
      <c r="M2523" s="6">
        <f t="shared" si="4"/>
        <v>8.571428571</v>
      </c>
      <c r="N2523" s="23">
        <v>64.0</v>
      </c>
      <c r="O2523" s="25">
        <f t="shared" si="5"/>
        <v>91.42857143</v>
      </c>
      <c r="P2523" s="26"/>
      <c r="Q2523" s="26"/>
      <c r="R2523" s="26"/>
      <c r="S2523" s="26"/>
      <c r="T2523" s="26"/>
      <c r="U2523" s="26"/>
      <c r="V2523" s="26"/>
      <c r="W2523" s="26"/>
      <c r="X2523" s="26"/>
      <c r="Y2523" s="26"/>
      <c r="Z2523" s="26"/>
    </row>
    <row r="2524">
      <c r="A2524" s="21" t="s">
        <v>5074</v>
      </c>
      <c r="B2524" s="21" t="s">
        <v>32</v>
      </c>
      <c r="C2524" s="22" t="s">
        <v>5075</v>
      </c>
      <c r="D2524" s="23">
        <v>127.0</v>
      </c>
      <c r="E2524" s="23">
        <v>4.0</v>
      </c>
      <c r="F2524" s="24">
        <f t="shared" si="1"/>
        <v>3.149606299</v>
      </c>
      <c r="G2524" s="23">
        <v>4.0</v>
      </c>
      <c r="H2524" s="24">
        <f t="shared" si="2"/>
        <v>3.149606299</v>
      </c>
      <c r="I2524" s="23">
        <v>119.0</v>
      </c>
      <c r="J2524" s="25">
        <f t="shared" si="3"/>
        <v>93.7007874</v>
      </c>
      <c r="K2524" s="23">
        <v>59.0</v>
      </c>
      <c r="L2524" s="23">
        <v>3.0</v>
      </c>
      <c r="M2524" s="6">
        <f t="shared" si="4"/>
        <v>5.084745763</v>
      </c>
      <c r="N2524" s="23">
        <v>56.0</v>
      </c>
      <c r="O2524" s="25">
        <f t="shared" si="5"/>
        <v>94.91525424</v>
      </c>
      <c r="P2524" s="26"/>
      <c r="Q2524" s="26"/>
      <c r="R2524" s="26"/>
      <c r="S2524" s="26"/>
      <c r="T2524" s="26"/>
      <c r="U2524" s="26"/>
      <c r="V2524" s="26"/>
      <c r="W2524" s="26"/>
      <c r="X2524" s="26"/>
      <c r="Y2524" s="26"/>
      <c r="Z2524" s="26"/>
    </row>
    <row r="2525">
      <c r="A2525" s="21" t="s">
        <v>5076</v>
      </c>
      <c r="B2525" s="21" t="s">
        <v>32</v>
      </c>
      <c r="C2525" s="22" t="s">
        <v>5077</v>
      </c>
      <c r="D2525" s="23">
        <v>127.0</v>
      </c>
      <c r="E2525" s="23">
        <v>2.0</v>
      </c>
      <c r="F2525" s="24">
        <f t="shared" si="1"/>
        <v>1.57480315</v>
      </c>
      <c r="G2525" s="23">
        <v>13.0</v>
      </c>
      <c r="H2525" s="24">
        <f t="shared" si="2"/>
        <v>10.23622047</v>
      </c>
      <c r="I2525" s="23">
        <v>112.0</v>
      </c>
      <c r="J2525" s="25">
        <f t="shared" si="3"/>
        <v>88.18897638</v>
      </c>
      <c r="K2525" s="23">
        <v>79.0</v>
      </c>
      <c r="L2525" s="23">
        <v>2.0</v>
      </c>
      <c r="M2525" s="6">
        <f t="shared" si="4"/>
        <v>2.53164557</v>
      </c>
      <c r="N2525" s="23">
        <v>77.0</v>
      </c>
      <c r="O2525" s="25">
        <f t="shared" si="5"/>
        <v>97.46835443</v>
      </c>
      <c r="P2525" s="26"/>
      <c r="Q2525" s="26"/>
      <c r="R2525" s="26"/>
      <c r="S2525" s="26"/>
      <c r="T2525" s="26"/>
      <c r="U2525" s="26"/>
      <c r="V2525" s="26"/>
      <c r="W2525" s="26"/>
      <c r="X2525" s="26"/>
      <c r="Y2525" s="26"/>
      <c r="Z2525" s="26"/>
    </row>
    <row r="2526">
      <c r="A2526" s="21" t="s">
        <v>5078</v>
      </c>
      <c r="B2526" s="21" t="s">
        <v>32</v>
      </c>
      <c r="C2526" s="22" t="s">
        <v>5079</v>
      </c>
      <c r="D2526" s="23">
        <v>126.0</v>
      </c>
      <c r="E2526" s="23">
        <v>15.0</v>
      </c>
      <c r="F2526" s="24">
        <f t="shared" si="1"/>
        <v>11.9047619</v>
      </c>
      <c r="G2526" s="23">
        <v>32.0</v>
      </c>
      <c r="H2526" s="24">
        <f t="shared" si="2"/>
        <v>25.3968254</v>
      </c>
      <c r="I2526" s="23">
        <v>79.0</v>
      </c>
      <c r="J2526" s="25">
        <f t="shared" si="3"/>
        <v>62.6984127</v>
      </c>
      <c r="K2526" s="23">
        <v>81.0</v>
      </c>
      <c r="L2526" s="23">
        <v>46.0</v>
      </c>
      <c r="M2526" s="6">
        <f t="shared" si="4"/>
        <v>56.79012346</v>
      </c>
      <c r="N2526" s="23">
        <v>35.0</v>
      </c>
      <c r="O2526" s="25">
        <f t="shared" si="5"/>
        <v>43.20987654</v>
      </c>
      <c r="P2526" s="26"/>
      <c r="Q2526" s="26"/>
      <c r="R2526" s="26"/>
      <c r="S2526" s="26"/>
      <c r="T2526" s="26"/>
      <c r="U2526" s="26"/>
      <c r="V2526" s="26"/>
      <c r="W2526" s="26"/>
      <c r="X2526" s="26"/>
      <c r="Y2526" s="26"/>
      <c r="Z2526" s="26"/>
    </row>
    <row r="2527">
      <c r="A2527" s="21" t="s">
        <v>5080</v>
      </c>
      <c r="B2527" s="21" t="s">
        <v>32</v>
      </c>
      <c r="C2527" s="22" t="s">
        <v>5081</v>
      </c>
      <c r="D2527" s="23">
        <v>126.0</v>
      </c>
      <c r="E2527" s="23">
        <v>41.0</v>
      </c>
      <c r="F2527" s="24">
        <f t="shared" si="1"/>
        <v>32.53968254</v>
      </c>
      <c r="G2527" s="23">
        <v>48.0</v>
      </c>
      <c r="H2527" s="24">
        <f t="shared" si="2"/>
        <v>38.0952381</v>
      </c>
      <c r="I2527" s="23">
        <v>37.0</v>
      </c>
      <c r="J2527" s="25">
        <f t="shared" si="3"/>
        <v>29.36507937</v>
      </c>
      <c r="K2527" s="23">
        <v>97.0</v>
      </c>
      <c r="L2527" s="23">
        <v>46.0</v>
      </c>
      <c r="M2527" s="6">
        <f t="shared" si="4"/>
        <v>47.42268041</v>
      </c>
      <c r="N2527" s="23">
        <v>51.0</v>
      </c>
      <c r="O2527" s="25">
        <f t="shared" si="5"/>
        <v>52.57731959</v>
      </c>
      <c r="P2527" s="26"/>
      <c r="Q2527" s="26"/>
      <c r="R2527" s="26"/>
      <c r="S2527" s="26"/>
      <c r="T2527" s="26"/>
      <c r="U2527" s="26"/>
      <c r="V2527" s="26"/>
      <c r="W2527" s="26"/>
      <c r="X2527" s="26"/>
      <c r="Y2527" s="26"/>
      <c r="Z2527" s="26"/>
    </row>
    <row r="2528">
      <c r="A2528" s="21" t="s">
        <v>5082</v>
      </c>
      <c r="B2528" s="21" t="s">
        <v>32</v>
      </c>
      <c r="C2528" s="22" t="s">
        <v>5083</v>
      </c>
      <c r="D2528" s="23">
        <v>126.0</v>
      </c>
      <c r="E2528" s="23">
        <v>17.0</v>
      </c>
      <c r="F2528" s="24">
        <f t="shared" si="1"/>
        <v>13.49206349</v>
      </c>
      <c r="G2528" s="23">
        <v>32.0</v>
      </c>
      <c r="H2528" s="24">
        <f t="shared" si="2"/>
        <v>25.3968254</v>
      </c>
      <c r="I2528" s="23">
        <v>77.0</v>
      </c>
      <c r="J2528" s="25">
        <f t="shared" si="3"/>
        <v>61.11111111</v>
      </c>
      <c r="K2528" s="23">
        <v>92.0</v>
      </c>
      <c r="L2528" s="23">
        <v>22.0</v>
      </c>
      <c r="M2528" s="6">
        <f t="shared" si="4"/>
        <v>23.91304348</v>
      </c>
      <c r="N2528" s="23">
        <v>70.0</v>
      </c>
      <c r="O2528" s="25">
        <f t="shared" si="5"/>
        <v>76.08695652</v>
      </c>
      <c r="P2528" s="26"/>
      <c r="Q2528" s="26"/>
      <c r="R2528" s="26"/>
      <c r="S2528" s="26"/>
      <c r="T2528" s="26"/>
      <c r="U2528" s="26"/>
      <c r="V2528" s="26"/>
      <c r="W2528" s="26"/>
      <c r="X2528" s="26"/>
      <c r="Y2528" s="26"/>
      <c r="Z2528" s="26"/>
    </row>
    <row r="2529">
      <c r="A2529" s="21" t="s">
        <v>5084</v>
      </c>
      <c r="B2529" s="21" t="s">
        <v>32</v>
      </c>
      <c r="C2529" s="22" t="s">
        <v>5085</v>
      </c>
      <c r="D2529" s="23">
        <v>126.0</v>
      </c>
      <c r="E2529" s="23">
        <v>6.0</v>
      </c>
      <c r="F2529" s="24">
        <f t="shared" si="1"/>
        <v>4.761904762</v>
      </c>
      <c r="G2529" s="23">
        <v>31.0</v>
      </c>
      <c r="H2529" s="24">
        <f t="shared" si="2"/>
        <v>24.6031746</v>
      </c>
      <c r="I2529" s="23">
        <v>89.0</v>
      </c>
      <c r="J2529" s="25">
        <f t="shared" si="3"/>
        <v>70.63492063</v>
      </c>
      <c r="K2529" s="23">
        <v>84.0</v>
      </c>
      <c r="L2529" s="23">
        <v>19.0</v>
      </c>
      <c r="M2529" s="6">
        <f t="shared" si="4"/>
        <v>22.61904762</v>
      </c>
      <c r="N2529" s="23">
        <v>65.0</v>
      </c>
      <c r="O2529" s="25">
        <f t="shared" si="5"/>
        <v>77.38095238</v>
      </c>
      <c r="P2529" s="26"/>
      <c r="Q2529" s="26"/>
      <c r="R2529" s="26"/>
      <c r="S2529" s="26"/>
      <c r="T2529" s="26"/>
      <c r="U2529" s="26"/>
      <c r="V2529" s="26"/>
      <c r="W2529" s="26"/>
      <c r="X2529" s="26"/>
      <c r="Y2529" s="26"/>
      <c r="Z2529" s="26"/>
    </row>
    <row r="2530">
      <c r="A2530" s="21" t="s">
        <v>5086</v>
      </c>
      <c r="B2530" s="21" t="s">
        <v>32</v>
      </c>
      <c r="C2530" s="22" t="s">
        <v>5087</v>
      </c>
      <c r="D2530" s="23">
        <v>126.0</v>
      </c>
      <c r="E2530" s="23">
        <v>17.0</v>
      </c>
      <c r="F2530" s="24">
        <f t="shared" si="1"/>
        <v>13.49206349</v>
      </c>
      <c r="G2530" s="23">
        <v>16.0</v>
      </c>
      <c r="H2530" s="24">
        <f t="shared" si="2"/>
        <v>12.6984127</v>
      </c>
      <c r="I2530" s="23">
        <v>93.0</v>
      </c>
      <c r="J2530" s="25">
        <f t="shared" si="3"/>
        <v>73.80952381</v>
      </c>
      <c r="K2530" s="23">
        <v>128.0</v>
      </c>
      <c r="L2530" s="23">
        <v>26.0</v>
      </c>
      <c r="M2530" s="6">
        <f t="shared" si="4"/>
        <v>20.3125</v>
      </c>
      <c r="N2530" s="23">
        <v>102.0</v>
      </c>
      <c r="O2530" s="25">
        <f t="shared" si="5"/>
        <v>79.6875</v>
      </c>
      <c r="P2530" s="26"/>
      <c r="Q2530" s="26"/>
      <c r="R2530" s="26"/>
      <c r="S2530" s="26"/>
      <c r="T2530" s="26"/>
      <c r="U2530" s="26"/>
      <c r="V2530" s="26"/>
      <c r="W2530" s="26"/>
      <c r="X2530" s="26"/>
      <c r="Y2530" s="26"/>
      <c r="Z2530" s="26"/>
    </row>
    <row r="2531">
      <c r="A2531" s="21" t="s">
        <v>5088</v>
      </c>
      <c r="B2531" s="21" t="s">
        <v>32</v>
      </c>
      <c r="C2531" s="22" t="s">
        <v>5089</v>
      </c>
      <c r="D2531" s="23">
        <v>126.0</v>
      </c>
      <c r="E2531" s="23">
        <v>4.0</v>
      </c>
      <c r="F2531" s="24">
        <f t="shared" si="1"/>
        <v>3.174603175</v>
      </c>
      <c r="G2531" s="23">
        <v>51.0</v>
      </c>
      <c r="H2531" s="24">
        <f t="shared" si="2"/>
        <v>40.47619048</v>
      </c>
      <c r="I2531" s="23">
        <v>71.0</v>
      </c>
      <c r="J2531" s="25">
        <f t="shared" si="3"/>
        <v>56.34920635</v>
      </c>
      <c r="K2531" s="23">
        <v>83.0</v>
      </c>
      <c r="L2531" s="23">
        <v>15.0</v>
      </c>
      <c r="M2531" s="6">
        <f t="shared" si="4"/>
        <v>18.07228916</v>
      </c>
      <c r="N2531" s="23">
        <v>68.0</v>
      </c>
      <c r="O2531" s="25">
        <f t="shared" si="5"/>
        <v>81.92771084</v>
      </c>
      <c r="P2531" s="26"/>
      <c r="Q2531" s="26"/>
      <c r="R2531" s="26"/>
      <c r="S2531" s="26"/>
      <c r="T2531" s="26"/>
      <c r="U2531" s="26"/>
      <c r="V2531" s="26"/>
      <c r="W2531" s="26"/>
      <c r="X2531" s="26"/>
      <c r="Y2531" s="26"/>
      <c r="Z2531" s="26"/>
    </row>
    <row r="2532">
      <c r="A2532" s="21" t="s">
        <v>5090</v>
      </c>
      <c r="B2532" s="21" t="s">
        <v>32</v>
      </c>
      <c r="C2532" s="22" t="s">
        <v>5091</v>
      </c>
      <c r="D2532" s="23">
        <v>126.0</v>
      </c>
      <c r="E2532" s="23">
        <v>14.0</v>
      </c>
      <c r="F2532" s="24">
        <f t="shared" si="1"/>
        <v>11.11111111</v>
      </c>
      <c r="G2532" s="23">
        <v>60.0</v>
      </c>
      <c r="H2532" s="24">
        <f t="shared" si="2"/>
        <v>47.61904762</v>
      </c>
      <c r="I2532" s="23">
        <v>52.0</v>
      </c>
      <c r="J2532" s="25">
        <f t="shared" si="3"/>
        <v>41.26984127</v>
      </c>
      <c r="K2532" s="23">
        <v>98.0</v>
      </c>
      <c r="L2532" s="23">
        <v>16.0</v>
      </c>
      <c r="M2532" s="6">
        <f t="shared" si="4"/>
        <v>16.32653061</v>
      </c>
      <c r="N2532" s="23">
        <v>82.0</v>
      </c>
      <c r="O2532" s="25">
        <f t="shared" si="5"/>
        <v>83.67346939</v>
      </c>
      <c r="P2532" s="26"/>
      <c r="Q2532" s="26"/>
      <c r="R2532" s="26"/>
      <c r="S2532" s="26"/>
      <c r="T2532" s="26"/>
      <c r="U2532" s="26"/>
      <c r="V2532" s="26"/>
      <c r="W2532" s="26"/>
      <c r="X2532" s="26"/>
      <c r="Y2532" s="26"/>
      <c r="Z2532" s="26"/>
    </row>
    <row r="2533">
      <c r="A2533" s="21" t="s">
        <v>5092</v>
      </c>
      <c r="B2533" s="21" t="s">
        <v>32</v>
      </c>
      <c r="C2533" s="22" t="s">
        <v>5093</v>
      </c>
      <c r="D2533" s="23">
        <v>126.0</v>
      </c>
      <c r="E2533" s="23">
        <v>5.0</v>
      </c>
      <c r="F2533" s="24">
        <f t="shared" si="1"/>
        <v>3.968253968</v>
      </c>
      <c r="G2533" s="23">
        <v>29.0</v>
      </c>
      <c r="H2533" s="24">
        <f t="shared" si="2"/>
        <v>23.01587302</v>
      </c>
      <c r="I2533" s="23">
        <v>92.0</v>
      </c>
      <c r="J2533" s="25">
        <f t="shared" si="3"/>
        <v>73.01587302</v>
      </c>
      <c r="K2533" s="23">
        <v>188.0</v>
      </c>
      <c r="L2533" s="23">
        <v>26.0</v>
      </c>
      <c r="M2533" s="6">
        <f t="shared" si="4"/>
        <v>13.82978723</v>
      </c>
      <c r="N2533" s="23">
        <v>162.0</v>
      </c>
      <c r="O2533" s="25">
        <f t="shared" si="5"/>
        <v>86.17021277</v>
      </c>
      <c r="P2533" s="26"/>
      <c r="Q2533" s="26"/>
      <c r="R2533" s="26"/>
      <c r="S2533" s="26"/>
      <c r="T2533" s="26"/>
      <c r="U2533" s="26"/>
      <c r="V2533" s="26"/>
      <c r="W2533" s="26"/>
      <c r="X2533" s="26"/>
      <c r="Y2533" s="26"/>
      <c r="Z2533" s="26"/>
    </row>
    <row r="2534">
      <c r="A2534" s="21" t="s">
        <v>5094</v>
      </c>
      <c r="B2534" s="21" t="s">
        <v>32</v>
      </c>
      <c r="C2534" s="22" t="s">
        <v>5095</v>
      </c>
      <c r="D2534" s="23">
        <v>126.0</v>
      </c>
      <c r="E2534" s="23">
        <v>16.0</v>
      </c>
      <c r="F2534" s="24">
        <f t="shared" si="1"/>
        <v>12.6984127</v>
      </c>
      <c r="G2534" s="23">
        <v>21.0</v>
      </c>
      <c r="H2534" s="24">
        <f t="shared" si="2"/>
        <v>16.66666667</v>
      </c>
      <c r="I2534" s="23">
        <v>89.0</v>
      </c>
      <c r="J2534" s="25">
        <f t="shared" si="3"/>
        <v>70.63492063</v>
      </c>
      <c r="K2534" s="23">
        <v>144.0</v>
      </c>
      <c r="L2534" s="23">
        <v>18.0</v>
      </c>
      <c r="M2534" s="6">
        <f t="shared" si="4"/>
        <v>12.5</v>
      </c>
      <c r="N2534" s="23">
        <v>126.0</v>
      </c>
      <c r="O2534" s="25">
        <f t="shared" si="5"/>
        <v>87.5</v>
      </c>
      <c r="P2534" s="26"/>
      <c r="Q2534" s="26"/>
      <c r="R2534" s="26"/>
      <c r="S2534" s="26"/>
      <c r="T2534" s="26"/>
      <c r="U2534" s="26"/>
      <c r="V2534" s="26"/>
      <c r="W2534" s="26"/>
      <c r="X2534" s="26"/>
      <c r="Y2534" s="26"/>
      <c r="Z2534" s="26"/>
    </row>
    <row r="2535">
      <c r="A2535" s="21" t="s">
        <v>5096</v>
      </c>
      <c r="B2535" s="21" t="s">
        <v>32</v>
      </c>
      <c r="C2535" s="22" t="s">
        <v>5097</v>
      </c>
      <c r="D2535" s="23">
        <v>126.0</v>
      </c>
      <c r="E2535" s="23">
        <v>5.0</v>
      </c>
      <c r="F2535" s="24">
        <f t="shared" si="1"/>
        <v>3.968253968</v>
      </c>
      <c r="G2535" s="23">
        <v>61.0</v>
      </c>
      <c r="H2535" s="24">
        <f t="shared" si="2"/>
        <v>48.41269841</v>
      </c>
      <c r="I2535" s="23">
        <v>60.0</v>
      </c>
      <c r="J2535" s="25">
        <f t="shared" si="3"/>
        <v>47.61904762</v>
      </c>
      <c r="K2535" s="23">
        <v>64.0</v>
      </c>
      <c r="L2535" s="23">
        <v>7.0</v>
      </c>
      <c r="M2535" s="6">
        <f t="shared" si="4"/>
        <v>10.9375</v>
      </c>
      <c r="N2535" s="23">
        <v>57.0</v>
      </c>
      <c r="O2535" s="25">
        <f t="shared" si="5"/>
        <v>89.0625</v>
      </c>
      <c r="P2535" s="26"/>
      <c r="Q2535" s="26"/>
      <c r="R2535" s="26"/>
      <c r="S2535" s="26"/>
      <c r="T2535" s="26"/>
      <c r="U2535" s="26"/>
      <c r="V2535" s="26"/>
      <c r="W2535" s="26"/>
      <c r="X2535" s="26"/>
      <c r="Y2535" s="26"/>
      <c r="Z2535" s="26"/>
    </row>
    <row r="2536">
      <c r="A2536" s="21" t="s">
        <v>5098</v>
      </c>
      <c r="B2536" s="21" t="s">
        <v>32</v>
      </c>
      <c r="C2536" s="22" t="s">
        <v>5099</v>
      </c>
      <c r="D2536" s="23">
        <v>126.0</v>
      </c>
      <c r="E2536" s="23">
        <v>6.0</v>
      </c>
      <c r="F2536" s="24">
        <f t="shared" si="1"/>
        <v>4.761904762</v>
      </c>
      <c r="G2536" s="23">
        <v>15.0</v>
      </c>
      <c r="H2536" s="24">
        <f t="shared" si="2"/>
        <v>11.9047619</v>
      </c>
      <c r="I2536" s="23">
        <v>105.0</v>
      </c>
      <c r="J2536" s="25">
        <f t="shared" si="3"/>
        <v>83.33333333</v>
      </c>
      <c r="K2536" s="23">
        <v>56.0</v>
      </c>
      <c r="L2536" s="23">
        <v>6.0</v>
      </c>
      <c r="M2536" s="6">
        <f t="shared" si="4"/>
        <v>10.71428571</v>
      </c>
      <c r="N2536" s="23">
        <v>50.0</v>
      </c>
      <c r="O2536" s="25">
        <f t="shared" si="5"/>
        <v>89.28571429</v>
      </c>
      <c r="P2536" s="26"/>
      <c r="Q2536" s="26"/>
      <c r="R2536" s="26"/>
      <c r="S2536" s="26"/>
      <c r="T2536" s="26"/>
      <c r="U2536" s="26"/>
      <c r="V2536" s="26"/>
      <c r="W2536" s="26"/>
      <c r="X2536" s="26"/>
      <c r="Y2536" s="26"/>
      <c r="Z2536" s="26"/>
    </row>
    <row r="2537">
      <c r="A2537" s="21" t="s">
        <v>5100</v>
      </c>
      <c r="B2537" s="21" t="s">
        <v>32</v>
      </c>
      <c r="C2537" s="22" t="s">
        <v>5101</v>
      </c>
      <c r="D2537" s="23">
        <v>126.0</v>
      </c>
      <c r="E2537" s="23">
        <v>6.0</v>
      </c>
      <c r="F2537" s="24">
        <f t="shared" si="1"/>
        <v>4.761904762</v>
      </c>
      <c r="G2537" s="23">
        <v>15.0</v>
      </c>
      <c r="H2537" s="24">
        <f t="shared" si="2"/>
        <v>11.9047619</v>
      </c>
      <c r="I2537" s="23">
        <v>105.0</v>
      </c>
      <c r="J2537" s="25">
        <f t="shared" si="3"/>
        <v>83.33333333</v>
      </c>
      <c r="K2537" s="23">
        <v>56.0</v>
      </c>
      <c r="L2537" s="23">
        <v>6.0</v>
      </c>
      <c r="M2537" s="6">
        <f t="shared" si="4"/>
        <v>10.71428571</v>
      </c>
      <c r="N2537" s="23">
        <v>50.0</v>
      </c>
      <c r="O2537" s="25">
        <f t="shared" si="5"/>
        <v>89.28571429</v>
      </c>
      <c r="P2537" s="26"/>
      <c r="Q2537" s="26"/>
      <c r="R2537" s="26"/>
      <c r="S2537" s="26"/>
      <c r="T2537" s="26"/>
      <c r="U2537" s="26"/>
      <c r="V2537" s="26"/>
      <c r="W2537" s="26"/>
      <c r="X2537" s="26"/>
      <c r="Y2537" s="26"/>
      <c r="Z2537" s="26"/>
    </row>
    <row r="2538">
      <c r="A2538" s="21" t="s">
        <v>5102</v>
      </c>
      <c r="B2538" s="21" t="s">
        <v>32</v>
      </c>
      <c r="C2538" s="22" t="s">
        <v>5103</v>
      </c>
      <c r="D2538" s="23">
        <v>126.0</v>
      </c>
      <c r="E2538" s="23">
        <v>5.0</v>
      </c>
      <c r="F2538" s="24">
        <f t="shared" si="1"/>
        <v>3.968253968</v>
      </c>
      <c r="G2538" s="23">
        <v>13.0</v>
      </c>
      <c r="H2538" s="24">
        <f t="shared" si="2"/>
        <v>10.31746032</v>
      </c>
      <c r="I2538" s="23">
        <v>108.0</v>
      </c>
      <c r="J2538" s="25">
        <f t="shared" si="3"/>
        <v>85.71428571</v>
      </c>
      <c r="K2538" s="23">
        <v>61.0</v>
      </c>
      <c r="L2538" s="23">
        <v>3.0</v>
      </c>
      <c r="M2538" s="6">
        <f t="shared" si="4"/>
        <v>4.918032787</v>
      </c>
      <c r="N2538" s="23">
        <v>58.0</v>
      </c>
      <c r="O2538" s="25">
        <f t="shared" si="5"/>
        <v>95.08196721</v>
      </c>
      <c r="P2538" s="26"/>
      <c r="Q2538" s="26"/>
      <c r="R2538" s="26"/>
      <c r="S2538" s="26"/>
      <c r="T2538" s="26"/>
      <c r="U2538" s="26"/>
      <c r="V2538" s="26"/>
      <c r="W2538" s="26"/>
      <c r="X2538" s="26"/>
      <c r="Y2538" s="26"/>
      <c r="Z2538" s="26"/>
    </row>
    <row r="2539">
      <c r="A2539" s="21" t="s">
        <v>5104</v>
      </c>
      <c r="B2539" s="21" t="s">
        <v>32</v>
      </c>
      <c r="C2539" s="22" t="s">
        <v>5105</v>
      </c>
      <c r="D2539" s="23">
        <v>126.0</v>
      </c>
      <c r="E2539" s="23">
        <v>5.0</v>
      </c>
      <c r="F2539" s="24">
        <f t="shared" si="1"/>
        <v>3.968253968</v>
      </c>
      <c r="G2539" s="23">
        <v>20.0</v>
      </c>
      <c r="H2539" s="24">
        <f t="shared" si="2"/>
        <v>15.87301587</v>
      </c>
      <c r="I2539" s="23">
        <v>101.0</v>
      </c>
      <c r="J2539" s="25">
        <f t="shared" si="3"/>
        <v>80.15873016</v>
      </c>
      <c r="K2539" s="23">
        <v>68.0</v>
      </c>
      <c r="L2539" s="23">
        <v>2.0</v>
      </c>
      <c r="M2539" s="6">
        <f t="shared" si="4"/>
        <v>2.941176471</v>
      </c>
      <c r="N2539" s="23">
        <v>66.0</v>
      </c>
      <c r="O2539" s="25">
        <f t="shared" si="5"/>
        <v>97.05882353</v>
      </c>
      <c r="P2539" s="26"/>
      <c r="Q2539" s="26"/>
      <c r="R2539" s="26"/>
      <c r="S2539" s="26"/>
      <c r="T2539" s="26"/>
      <c r="U2539" s="26"/>
      <c r="V2539" s="26"/>
      <c r="W2539" s="26"/>
      <c r="X2539" s="26"/>
      <c r="Y2539" s="26"/>
      <c r="Z2539" s="26"/>
    </row>
    <row r="2540">
      <c r="A2540" s="21" t="s">
        <v>5106</v>
      </c>
      <c r="B2540" s="21" t="s">
        <v>32</v>
      </c>
      <c r="C2540" s="22" t="s">
        <v>5107</v>
      </c>
      <c r="D2540" s="23">
        <v>126.0</v>
      </c>
      <c r="E2540" s="23">
        <v>3.0</v>
      </c>
      <c r="F2540" s="24">
        <f t="shared" si="1"/>
        <v>2.380952381</v>
      </c>
      <c r="G2540" s="23">
        <v>11.0</v>
      </c>
      <c r="H2540" s="24">
        <f t="shared" si="2"/>
        <v>8.73015873</v>
      </c>
      <c r="I2540" s="23">
        <v>112.0</v>
      </c>
      <c r="J2540" s="25">
        <f t="shared" si="3"/>
        <v>88.88888889</v>
      </c>
      <c r="K2540" s="23">
        <v>68.0</v>
      </c>
      <c r="L2540" s="23">
        <v>1.0</v>
      </c>
      <c r="M2540" s="6">
        <f t="shared" si="4"/>
        <v>1.470588235</v>
      </c>
      <c r="N2540" s="23">
        <v>67.0</v>
      </c>
      <c r="O2540" s="25">
        <f t="shared" si="5"/>
        <v>98.52941176</v>
      </c>
      <c r="P2540" s="26"/>
      <c r="Q2540" s="26"/>
      <c r="R2540" s="26"/>
      <c r="S2540" s="26"/>
      <c r="T2540" s="26"/>
      <c r="U2540" s="26"/>
      <c r="V2540" s="26"/>
      <c r="W2540" s="26"/>
      <c r="X2540" s="26"/>
      <c r="Y2540" s="26"/>
      <c r="Z2540" s="26"/>
    </row>
    <row r="2541">
      <c r="A2541" s="21" t="s">
        <v>5108</v>
      </c>
      <c r="B2541" s="21" t="s">
        <v>32</v>
      </c>
      <c r="C2541" s="22" t="s">
        <v>5109</v>
      </c>
      <c r="D2541" s="23">
        <v>125.0</v>
      </c>
      <c r="E2541" s="23">
        <v>39.0</v>
      </c>
      <c r="F2541" s="24">
        <f t="shared" si="1"/>
        <v>31.2</v>
      </c>
      <c r="G2541" s="23">
        <v>46.0</v>
      </c>
      <c r="H2541" s="24">
        <f t="shared" si="2"/>
        <v>36.8</v>
      </c>
      <c r="I2541" s="23">
        <v>40.0</v>
      </c>
      <c r="J2541" s="25">
        <f t="shared" si="3"/>
        <v>32</v>
      </c>
      <c r="K2541" s="23">
        <v>109.0</v>
      </c>
      <c r="L2541" s="23">
        <v>59.0</v>
      </c>
      <c r="M2541" s="6">
        <f t="shared" si="4"/>
        <v>54.12844037</v>
      </c>
      <c r="N2541" s="23">
        <v>50.0</v>
      </c>
      <c r="O2541" s="25">
        <f t="shared" si="5"/>
        <v>45.87155963</v>
      </c>
      <c r="P2541" s="26"/>
      <c r="Q2541" s="26"/>
      <c r="R2541" s="26"/>
      <c r="S2541" s="26"/>
      <c r="T2541" s="26"/>
      <c r="U2541" s="26"/>
      <c r="V2541" s="26"/>
      <c r="W2541" s="26"/>
      <c r="X2541" s="26"/>
      <c r="Y2541" s="26"/>
      <c r="Z2541" s="26"/>
    </row>
    <row r="2542">
      <c r="A2542" s="21" t="s">
        <v>5110</v>
      </c>
      <c r="B2542" s="21" t="s">
        <v>32</v>
      </c>
      <c r="C2542" s="22" t="s">
        <v>5111</v>
      </c>
      <c r="D2542" s="23">
        <v>125.0</v>
      </c>
      <c r="E2542" s="23">
        <v>11.0</v>
      </c>
      <c r="F2542" s="24">
        <f t="shared" si="1"/>
        <v>8.8</v>
      </c>
      <c r="G2542" s="23">
        <v>34.0</v>
      </c>
      <c r="H2542" s="24">
        <f t="shared" si="2"/>
        <v>27.2</v>
      </c>
      <c r="I2542" s="23">
        <v>80.0</v>
      </c>
      <c r="J2542" s="25">
        <f t="shared" si="3"/>
        <v>64</v>
      </c>
      <c r="K2542" s="23">
        <v>73.0</v>
      </c>
      <c r="L2542" s="23">
        <v>32.0</v>
      </c>
      <c r="M2542" s="6">
        <f t="shared" si="4"/>
        <v>43.83561644</v>
      </c>
      <c r="N2542" s="23">
        <v>41.0</v>
      </c>
      <c r="O2542" s="25">
        <f t="shared" si="5"/>
        <v>56.16438356</v>
      </c>
      <c r="P2542" s="26"/>
      <c r="Q2542" s="26"/>
      <c r="R2542" s="26"/>
      <c r="S2542" s="26"/>
      <c r="T2542" s="26"/>
      <c r="U2542" s="26"/>
      <c r="V2542" s="26"/>
      <c r="W2542" s="26"/>
      <c r="X2542" s="26"/>
      <c r="Y2542" s="26"/>
      <c r="Z2542" s="26"/>
    </row>
    <row r="2543">
      <c r="A2543" s="21" t="s">
        <v>5112</v>
      </c>
      <c r="B2543" s="21" t="s">
        <v>32</v>
      </c>
      <c r="C2543" s="22" t="s">
        <v>5113</v>
      </c>
      <c r="D2543" s="23">
        <v>125.0</v>
      </c>
      <c r="E2543" s="23">
        <v>19.0</v>
      </c>
      <c r="F2543" s="24">
        <f t="shared" si="1"/>
        <v>15.2</v>
      </c>
      <c r="G2543" s="23">
        <v>36.0</v>
      </c>
      <c r="H2543" s="24">
        <f t="shared" si="2"/>
        <v>28.8</v>
      </c>
      <c r="I2543" s="23">
        <v>70.0</v>
      </c>
      <c r="J2543" s="25">
        <f t="shared" si="3"/>
        <v>56</v>
      </c>
      <c r="K2543" s="23">
        <v>125.0</v>
      </c>
      <c r="L2543" s="23">
        <v>43.0</v>
      </c>
      <c r="M2543" s="6">
        <f t="shared" si="4"/>
        <v>34.4</v>
      </c>
      <c r="N2543" s="23">
        <v>82.0</v>
      </c>
      <c r="O2543" s="25">
        <f t="shared" si="5"/>
        <v>65.6</v>
      </c>
      <c r="P2543" s="26"/>
      <c r="Q2543" s="26"/>
      <c r="R2543" s="26"/>
      <c r="S2543" s="26"/>
      <c r="T2543" s="26"/>
      <c r="U2543" s="26"/>
      <c r="V2543" s="26"/>
      <c r="W2543" s="26"/>
      <c r="X2543" s="26"/>
      <c r="Y2543" s="26"/>
      <c r="Z2543" s="26"/>
    </row>
    <row r="2544">
      <c r="A2544" s="21" t="s">
        <v>5114</v>
      </c>
      <c r="B2544" s="21" t="s">
        <v>32</v>
      </c>
      <c r="C2544" s="22" t="s">
        <v>5115</v>
      </c>
      <c r="D2544" s="23">
        <v>125.0</v>
      </c>
      <c r="E2544" s="23">
        <v>2.0</v>
      </c>
      <c r="F2544" s="24">
        <f t="shared" si="1"/>
        <v>1.6</v>
      </c>
      <c r="G2544" s="23">
        <v>2.0</v>
      </c>
      <c r="H2544" s="24">
        <f t="shared" si="2"/>
        <v>1.6</v>
      </c>
      <c r="I2544" s="23">
        <v>121.0</v>
      </c>
      <c r="J2544" s="25">
        <f t="shared" si="3"/>
        <v>96.8</v>
      </c>
      <c r="K2544" s="23">
        <v>52.0</v>
      </c>
      <c r="L2544" s="23">
        <v>9.0</v>
      </c>
      <c r="M2544" s="6">
        <f t="shared" si="4"/>
        <v>17.30769231</v>
      </c>
      <c r="N2544" s="23">
        <v>43.0</v>
      </c>
      <c r="O2544" s="25">
        <f t="shared" si="5"/>
        <v>82.69230769</v>
      </c>
      <c r="P2544" s="26"/>
      <c r="Q2544" s="26"/>
      <c r="R2544" s="26"/>
      <c r="S2544" s="26"/>
      <c r="T2544" s="26"/>
      <c r="U2544" s="26"/>
      <c r="V2544" s="26"/>
      <c r="W2544" s="26"/>
      <c r="X2544" s="26"/>
      <c r="Y2544" s="26"/>
      <c r="Z2544" s="26"/>
    </row>
    <row r="2545">
      <c r="A2545" s="21" t="s">
        <v>5116</v>
      </c>
      <c r="B2545" s="21" t="s">
        <v>32</v>
      </c>
      <c r="C2545" s="22" t="s">
        <v>5117</v>
      </c>
      <c r="D2545" s="23">
        <v>125.0</v>
      </c>
      <c r="E2545" s="23">
        <v>5.0</v>
      </c>
      <c r="F2545" s="24">
        <f t="shared" si="1"/>
        <v>4</v>
      </c>
      <c r="G2545" s="23">
        <v>8.0</v>
      </c>
      <c r="H2545" s="24">
        <f t="shared" si="2"/>
        <v>6.4</v>
      </c>
      <c r="I2545" s="23">
        <v>112.0</v>
      </c>
      <c r="J2545" s="25">
        <f t="shared" si="3"/>
        <v>89.6</v>
      </c>
      <c r="K2545" s="23">
        <v>72.0</v>
      </c>
      <c r="L2545" s="23">
        <v>6.0</v>
      </c>
      <c r="M2545" s="6">
        <f t="shared" si="4"/>
        <v>8.333333333</v>
      </c>
      <c r="N2545" s="23">
        <v>66.0</v>
      </c>
      <c r="O2545" s="25">
        <f t="shared" si="5"/>
        <v>91.66666667</v>
      </c>
      <c r="P2545" s="26"/>
      <c r="Q2545" s="26"/>
      <c r="R2545" s="26"/>
      <c r="S2545" s="26"/>
      <c r="T2545" s="26"/>
      <c r="U2545" s="26"/>
      <c r="V2545" s="26"/>
      <c r="W2545" s="26"/>
      <c r="X2545" s="26"/>
      <c r="Y2545" s="26"/>
      <c r="Z2545" s="26"/>
    </row>
    <row r="2546">
      <c r="A2546" s="21" t="s">
        <v>5118</v>
      </c>
      <c r="B2546" s="21" t="s">
        <v>32</v>
      </c>
      <c r="C2546" s="22" t="s">
        <v>5119</v>
      </c>
      <c r="D2546" s="23">
        <v>125.0</v>
      </c>
      <c r="E2546" s="23">
        <v>3.0</v>
      </c>
      <c r="F2546" s="24">
        <f t="shared" si="1"/>
        <v>2.4</v>
      </c>
      <c r="G2546" s="23">
        <v>8.0</v>
      </c>
      <c r="H2546" s="24">
        <f t="shared" si="2"/>
        <v>6.4</v>
      </c>
      <c r="I2546" s="23">
        <v>114.0</v>
      </c>
      <c r="J2546" s="25">
        <f t="shared" si="3"/>
        <v>91.2</v>
      </c>
      <c r="K2546" s="23">
        <v>69.0</v>
      </c>
      <c r="L2546" s="23">
        <v>4.0</v>
      </c>
      <c r="M2546" s="6">
        <f t="shared" si="4"/>
        <v>5.797101449</v>
      </c>
      <c r="N2546" s="23">
        <v>65.0</v>
      </c>
      <c r="O2546" s="25">
        <f t="shared" si="5"/>
        <v>94.20289855</v>
      </c>
      <c r="P2546" s="26"/>
      <c r="Q2546" s="26"/>
      <c r="R2546" s="26"/>
      <c r="S2546" s="26"/>
      <c r="T2546" s="26"/>
      <c r="U2546" s="26"/>
      <c r="V2546" s="26"/>
      <c r="W2546" s="26"/>
      <c r="X2546" s="26"/>
      <c r="Y2546" s="26"/>
      <c r="Z2546" s="26"/>
    </row>
    <row r="2547">
      <c r="A2547" s="21" t="s">
        <v>5120</v>
      </c>
      <c r="B2547" s="21" t="s">
        <v>32</v>
      </c>
      <c r="C2547" s="22" t="s">
        <v>5121</v>
      </c>
      <c r="D2547" s="23">
        <v>124.0</v>
      </c>
      <c r="E2547" s="23">
        <v>36.0</v>
      </c>
      <c r="F2547" s="24">
        <f t="shared" si="1"/>
        <v>29.03225806</v>
      </c>
      <c r="G2547" s="23">
        <v>30.0</v>
      </c>
      <c r="H2547" s="24">
        <f t="shared" si="2"/>
        <v>24.19354839</v>
      </c>
      <c r="I2547" s="23">
        <v>58.0</v>
      </c>
      <c r="J2547" s="25">
        <f t="shared" si="3"/>
        <v>46.77419355</v>
      </c>
      <c r="K2547" s="23">
        <v>129.0</v>
      </c>
      <c r="L2547" s="23">
        <v>63.0</v>
      </c>
      <c r="M2547" s="6">
        <f t="shared" si="4"/>
        <v>48.8372093</v>
      </c>
      <c r="N2547" s="23">
        <v>66.0</v>
      </c>
      <c r="O2547" s="25">
        <f t="shared" si="5"/>
        <v>51.1627907</v>
      </c>
      <c r="P2547" s="26"/>
      <c r="Q2547" s="26"/>
      <c r="R2547" s="26"/>
      <c r="S2547" s="26"/>
      <c r="T2547" s="26"/>
      <c r="U2547" s="26"/>
      <c r="V2547" s="26"/>
      <c r="W2547" s="26"/>
      <c r="X2547" s="26"/>
      <c r="Y2547" s="26"/>
      <c r="Z2547" s="26"/>
    </row>
    <row r="2548">
      <c r="A2548" s="21" t="s">
        <v>5122</v>
      </c>
      <c r="B2548" s="21" t="s">
        <v>32</v>
      </c>
      <c r="C2548" s="22" t="s">
        <v>5123</v>
      </c>
      <c r="D2548" s="23">
        <v>124.0</v>
      </c>
      <c r="E2548" s="23">
        <v>18.0</v>
      </c>
      <c r="F2548" s="24">
        <f t="shared" si="1"/>
        <v>14.51612903</v>
      </c>
      <c r="G2548" s="23">
        <v>50.0</v>
      </c>
      <c r="H2548" s="24">
        <f t="shared" si="2"/>
        <v>40.32258065</v>
      </c>
      <c r="I2548" s="23">
        <v>56.0</v>
      </c>
      <c r="J2548" s="25">
        <f t="shared" si="3"/>
        <v>45.16129032</v>
      </c>
      <c r="K2548" s="23">
        <v>82.0</v>
      </c>
      <c r="L2548" s="23">
        <v>29.0</v>
      </c>
      <c r="M2548" s="6">
        <f t="shared" si="4"/>
        <v>35.36585366</v>
      </c>
      <c r="N2548" s="23">
        <v>53.0</v>
      </c>
      <c r="O2548" s="25">
        <f t="shared" si="5"/>
        <v>64.63414634</v>
      </c>
      <c r="P2548" s="26"/>
      <c r="Q2548" s="26"/>
      <c r="R2548" s="26"/>
      <c r="S2548" s="26"/>
      <c r="T2548" s="26"/>
      <c r="U2548" s="26"/>
      <c r="V2548" s="26"/>
      <c r="W2548" s="26"/>
      <c r="X2548" s="26"/>
      <c r="Y2548" s="26"/>
      <c r="Z2548" s="26"/>
    </row>
    <row r="2549">
      <c r="A2549" s="21" t="s">
        <v>5124</v>
      </c>
      <c r="B2549" s="21" t="s">
        <v>32</v>
      </c>
      <c r="C2549" s="22" t="s">
        <v>5125</v>
      </c>
      <c r="D2549" s="23">
        <v>124.0</v>
      </c>
      <c r="E2549" s="23">
        <v>7.0</v>
      </c>
      <c r="F2549" s="24">
        <f t="shared" si="1"/>
        <v>5.64516129</v>
      </c>
      <c r="G2549" s="23">
        <v>44.0</v>
      </c>
      <c r="H2549" s="24">
        <f t="shared" si="2"/>
        <v>35.48387097</v>
      </c>
      <c r="I2549" s="23">
        <v>73.0</v>
      </c>
      <c r="J2549" s="25">
        <f t="shared" si="3"/>
        <v>58.87096774</v>
      </c>
      <c r="K2549" s="23">
        <v>90.0</v>
      </c>
      <c r="L2549" s="23">
        <v>26.0</v>
      </c>
      <c r="M2549" s="6">
        <f t="shared" si="4"/>
        <v>28.88888889</v>
      </c>
      <c r="N2549" s="23">
        <v>64.0</v>
      </c>
      <c r="O2549" s="25">
        <f t="shared" si="5"/>
        <v>71.11111111</v>
      </c>
      <c r="P2549" s="26"/>
      <c r="Q2549" s="26"/>
      <c r="R2549" s="26"/>
      <c r="S2549" s="26"/>
      <c r="T2549" s="26"/>
      <c r="U2549" s="26"/>
      <c r="V2549" s="26"/>
      <c r="W2549" s="26"/>
      <c r="X2549" s="26"/>
      <c r="Y2549" s="26"/>
      <c r="Z2549" s="26"/>
    </row>
    <row r="2550">
      <c r="A2550" s="21" t="s">
        <v>5126</v>
      </c>
      <c r="B2550" s="21" t="s">
        <v>32</v>
      </c>
      <c r="C2550" s="22" t="s">
        <v>5127</v>
      </c>
      <c r="D2550" s="23">
        <v>124.0</v>
      </c>
      <c r="E2550" s="23">
        <v>17.0</v>
      </c>
      <c r="F2550" s="24">
        <f t="shared" si="1"/>
        <v>13.70967742</v>
      </c>
      <c r="G2550" s="23">
        <v>95.0</v>
      </c>
      <c r="H2550" s="24">
        <f t="shared" si="2"/>
        <v>76.61290323</v>
      </c>
      <c r="I2550" s="23">
        <v>12.0</v>
      </c>
      <c r="J2550" s="25">
        <f t="shared" si="3"/>
        <v>9.677419355</v>
      </c>
      <c r="K2550" s="23">
        <v>73.0</v>
      </c>
      <c r="L2550" s="23">
        <v>21.0</v>
      </c>
      <c r="M2550" s="6">
        <f t="shared" si="4"/>
        <v>28.76712329</v>
      </c>
      <c r="N2550" s="23">
        <v>52.0</v>
      </c>
      <c r="O2550" s="25">
        <f t="shared" si="5"/>
        <v>71.23287671</v>
      </c>
      <c r="P2550" s="26"/>
      <c r="Q2550" s="26"/>
      <c r="R2550" s="26"/>
      <c r="S2550" s="26"/>
      <c r="T2550" s="26"/>
      <c r="U2550" s="26"/>
      <c r="V2550" s="26"/>
      <c r="W2550" s="26"/>
      <c r="X2550" s="26"/>
      <c r="Y2550" s="26"/>
      <c r="Z2550" s="26"/>
    </row>
    <row r="2551">
      <c r="A2551" s="21" t="s">
        <v>5128</v>
      </c>
      <c r="B2551" s="21" t="s">
        <v>32</v>
      </c>
      <c r="C2551" s="22" t="s">
        <v>5129</v>
      </c>
      <c r="D2551" s="23">
        <v>124.0</v>
      </c>
      <c r="E2551" s="23">
        <v>18.0</v>
      </c>
      <c r="F2551" s="24">
        <f t="shared" si="1"/>
        <v>14.51612903</v>
      </c>
      <c r="G2551" s="23">
        <v>19.0</v>
      </c>
      <c r="H2551" s="24">
        <f t="shared" si="2"/>
        <v>15.32258065</v>
      </c>
      <c r="I2551" s="23">
        <v>87.0</v>
      </c>
      <c r="J2551" s="25">
        <f t="shared" si="3"/>
        <v>70.16129032</v>
      </c>
      <c r="K2551" s="23">
        <v>148.0</v>
      </c>
      <c r="L2551" s="23">
        <v>27.0</v>
      </c>
      <c r="M2551" s="6">
        <f t="shared" si="4"/>
        <v>18.24324324</v>
      </c>
      <c r="N2551" s="23">
        <v>121.0</v>
      </c>
      <c r="O2551" s="25">
        <f t="shared" si="5"/>
        <v>81.75675676</v>
      </c>
      <c r="P2551" s="26"/>
      <c r="Q2551" s="26"/>
      <c r="R2551" s="26"/>
      <c r="S2551" s="26"/>
      <c r="T2551" s="26"/>
      <c r="U2551" s="26"/>
      <c r="V2551" s="26"/>
      <c r="W2551" s="26"/>
      <c r="X2551" s="26"/>
      <c r="Y2551" s="26"/>
      <c r="Z2551" s="26"/>
    </row>
    <row r="2552">
      <c r="A2552" s="21" t="s">
        <v>5130</v>
      </c>
      <c r="B2552" s="21" t="s">
        <v>32</v>
      </c>
      <c r="C2552" s="22" t="s">
        <v>5131</v>
      </c>
      <c r="D2552" s="23">
        <v>124.0</v>
      </c>
      <c r="E2552" s="23">
        <v>21.0</v>
      </c>
      <c r="F2552" s="24">
        <f t="shared" si="1"/>
        <v>16.93548387</v>
      </c>
      <c r="G2552" s="23">
        <v>47.0</v>
      </c>
      <c r="H2552" s="24">
        <f t="shared" si="2"/>
        <v>37.90322581</v>
      </c>
      <c r="I2552" s="23">
        <v>56.0</v>
      </c>
      <c r="J2552" s="25">
        <f t="shared" si="3"/>
        <v>45.16129032</v>
      </c>
      <c r="K2552" s="23">
        <v>137.0</v>
      </c>
      <c r="L2552" s="23">
        <v>22.0</v>
      </c>
      <c r="M2552" s="6">
        <f t="shared" si="4"/>
        <v>16.05839416</v>
      </c>
      <c r="N2552" s="23">
        <v>115.0</v>
      </c>
      <c r="O2552" s="25">
        <f t="shared" si="5"/>
        <v>83.94160584</v>
      </c>
      <c r="P2552" s="26"/>
      <c r="Q2552" s="26"/>
      <c r="R2552" s="26"/>
      <c r="S2552" s="26"/>
      <c r="T2552" s="26"/>
      <c r="U2552" s="26"/>
      <c r="V2552" s="26"/>
      <c r="W2552" s="26"/>
      <c r="X2552" s="26"/>
      <c r="Y2552" s="26"/>
      <c r="Z2552" s="26"/>
    </row>
    <row r="2553">
      <c r="A2553" s="21" t="s">
        <v>5132</v>
      </c>
      <c r="B2553" s="21" t="s">
        <v>32</v>
      </c>
      <c r="C2553" s="22" t="s">
        <v>5133</v>
      </c>
      <c r="D2553" s="23">
        <v>124.0</v>
      </c>
      <c r="E2553" s="23">
        <v>5.0</v>
      </c>
      <c r="F2553" s="24">
        <f t="shared" si="1"/>
        <v>4.032258065</v>
      </c>
      <c r="G2553" s="23">
        <v>29.0</v>
      </c>
      <c r="H2553" s="24">
        <f t="shared" si="2"/>
        <v>23.38709677</v>
      </c>
      <c r="I2553" s="23">
        <v>90.0</v>
      </c>
      <c r="J2553" s="25">
        <f t="shared" si="3"/>
        <v>72.58064516</v>
      </c>
      <c r="K2553" s="23">
        <v>187.0</v>
      </c>
      <c r="L2553" s="23">
        <v>25.0</v>
      </c>
      <c r="M2553" s="6">
        <f t="shared" si="4"/>
        <v>13.36898396</v>
      </c>
      <c r="N2553" s="23">
        <v>162.0</v>
      </c>
      <c r="O2553" s="25">
        <f t="shared" si="5"/>
        <v>86.63101604</v>
      </c>
      <c r="P2553" s="26"/>
      <c r="Q2553" s="26"/>
      <c r="R2553" s="26"/>
      <c r="S2553" s="26"/>
      <c r="T2553" s="26"/>
      <c r="U2553" s="26"/>
      <c r="V2553" s="26"/>
      <c r="W2553" s="26"/>
      <c r="X2553" s="26"/>
      <c r="Y2553" s="26"/>
      <c r="Z2553" s="26"/>
    </row>
    <row r="2554">
      <c r="A2554" s="21" t="s">
        <v>5134</v>
      </c>
      <c r="B2554" s="21" t="s">
        <v>32</v>
      </c>
      <c r="C2554" s="22" t="s">
        <v>5135</v>
      </c>
      <c r="D2554" s="23">
        <v>124.0</v>
      </c>
      <c r="E2554" s="23">
        <v>10.0</v>
      </c>
      <c r="F2554" s="24">
        <f t="shared" si="1"/>
        <v>8.064516129</v>
      </c>
      <c r="G2554" s="23">
        <v>35.0</v>
      </c>
      <c r="H2554" s="24">
        <f t="shared" si="2"/>
        <v>28.22580645</v>
      </c>
      <c r="I2554" s="23">
        <v>79.0</v>
      </c>
      <c r="J2554" s="25">
        <f t="shared" si="3"/>
        <v>63.70967742</v>
      </c>
      <c r="K2554" s="23">
        <v>161.0</v>
      </c>
      <c r="L2554" s="23">
        <v>19.0</v>
      </c>
      <c r="M2554" s="6">
        <f t="shared" si="4"/>
        <v>11.80124224</v>
      </c>
      <c r="N2554" s="23">
        <v>142.0</v>
      </c>
      <c r="O2554" s="25">
        <f t="shared" si="5"/>
        <v>88.19875776</v>
      </c>
      <c r="P2554" s="26"/>
      <c r="Q2554" s="26"/>
      <c r="R2554" s="26"/>
      <c r="S2554" s="26"/>
      <c r="T2554" s="26"/>
      <c r="U2554" s="26"/>
      <c r="V2554" s="26"/>
      <c r="W2554" s="26"/>
      <c r="X2554" s="26"/>
      <c r="Y2554" s="26"/>
      <c r="Z2554" s="26"/>
    </row>
    <row r="2555">
      <c r="A2555" s="21" t="s">
        <v>5136</v>
      </c>
      <c r="B2555" s="21" t="s">
        <v>32</v>
      </c>
      <c r="C2555" s="22" t="s">
        <v>5137</v>
      </c>
      <c r="D2555" s="23">
        <v>124.0</v>
      </c>
      <c r="E2555" s="23">
        <v>3.0</v>
      </c>
      <c r="F2555" s="24">
        <f t="shared" si="1"/>
        <v>2.419354839</v>
      </c>
      <c r="G2555" s="23">
        <v>100.0</v>
      </c>
      <c r="H2555" s="24">
        <f t="shared" si="2"/>
        <v>80.64516129</v>
      </c>
      <c r="I2555" s="23">
        <v>21.0</v>
      </c>
      <c r="J2555" s="25">
        <f t="shared" si="3"/>
        <v>16.93548387</v>
      </c>
      <c r="K2555" s="23">
        <v>57.0</v>
      </c>
      <c r="L2555" s="23">
        <v>6.0</v>
      </c>
      <c r="M2555" s="6">
        <f t="shared" si="4"/>
        <v>10.52631579</v>
      </c>
      <c r="N2555" s="23">
        <v>51.0</v>
      </c>
      <c r="O2555" s="25">
        <f t="shared" si="5"/>
        <v>89.47368421</v>
      </c>
      <c r="P2555" s="26"/>
      <c r="Q2555" s="26"/>
      <c r="R2555" s="26"/>
      <c r="S2555" s="26"/>
      <c r="T2555" s="26"/>
      <c r="U2555" s="26"/>
      <c r="V2555" s="26"/>
      <c r="W2555" s="26"/>
      <c r="X2555" s="26"/>
      <c r="Y2555" s="26"/>
      <c r="Z2555" s="26"/>
    </row>
    <row r="2556">
      <c r="A2556" s="21" t="s">
        <v>5138</v>
      </c>
      <c r="B2556" s="21" t="s">
        <v>32</v>
      </c>
      <c r="C2556" s="22" t="s">
        <v>5139</v>
      </c>
      <c r="D2556" s="23">
        <v>124.0</v>
      </c>
      <c r="E2556" s="23">
        <v>4.0</v>
      </c>
      <c r="F2556" s="24">
        <f t="shared" si="1"/>
        <v>3.225806452</v>
      </c>
      <c r="G2556" s="23">
        <v>12.0</v>
      </c>
      <c r="H2556" s="24">
        <f t="shared" si="2"/>
        <v>9.677419355</v>
      </c>
      <c r="I2556" s="23">
        <v>108.0</v>
      </c>
      <c r="J2556" s="25">
        <f t="shared" si="3"/>
        <v>87.09677419</v>
      </c>
      <c r="K2556" s="23">
        <v>68.0</v>
      </c>
      <c r="L2556" s="23">
        <v>2.0</v>
      </c>
      <c r="M2556" s="6">
        <f t="shared" si="4"/>
        <v>2.941176471</v>
      </c>
      <c r="N2556" s="23">
        <v>66.0</v>
      </c>
      <c r="O2556" s="25">
        <f t="shared" si="5"/>
        <v>97.05882353</v>
      </c>
      <c r="P2556" s="26"/>
      <c r="Q2556" s="26"/>
      <c r="R2556" s="26"/>
      <c r="S2556" s="26"/>
      <c r="T2556" s="26"/>
      <c r="U2556" s="26"/>
      <c r="V2556" s="26"/>
      <c r="W2556" s="26"/>
      <c r="X2556" s="26"/>
      <c r="Y2556" s="26"/>
      <c r="Z2556" s="26"/>
    </row>
    <row r="2557">
      <c r="A2557" s="21" t="s">
        <v>5140</v>
      </c>
      <c r="B2557" s="21" t="s">
        <v>32</v>
      </c>
      <c r="C2557" s="22" t="s">
        <v>5141</v>
      </c>
      <c r="D2557" s="23">
        <v>124.0</v>
      </c>
      <c r="E2557" s="23">
        <v>2.0</v>
      </c>
      <c r="F2557" s="24">
        <f t="shared" si="1"/>
        <v>1.612903226</v>
      </c>
      <c r="G2557" s="23">
        <v>8.0</v>
      </c>
      <c r="H2557" s="24">
        <f t="shared" si="2"/>
        <v>6.451612903</v>
      </c>
      <c r="I2557" s="23">
        <v>114.0</v>
      </c>
      <c r="J2557" s="25">
        <f t="shared" si="3"/>
        <v>91.93548387</v>
      </c>
      <c r="K2557" s="23">
        <v>72.0</v>
      </c>
      <c r="L2557" s="23">
        <v>2.0</v>
      </c>
      <c r="M2557" s="6">
        <f t="shared" si="4"/>
        <v>2.777777778</v>
      </c>
      <c r="N2557" s="23">
        <v>70.0</v>
      </c>
      <c r="O2557" s="25">
        <f t="shared" si="5"/>
        <v>97.22222222</v>
      </c>
      <c r="P2557" s="26"/>
      <c r="Q2557" s="26"/>
      <c r="R2557" s="26"/>
      <c r="S2557" s="26"/>
      <c r="T2557" s="26"/>
      <c r="U2557" s="26"/>
      <c r="V2557" s="26"/>
      <c r="W2557" s="26"/>
      <c r="X2557" s="26"/>
      <c r="Y2557" s="26"/>
      <c r="Z2557" s="26"/>
    </row>
    <row r="2558">
      <c r="A2558" s="21" t="s">
        <v>5142</v>
      </c>
      <c r="B2558" s="21" t="s">
        <v>32</v>
      </c>
      <c r="C2558" s="22" t="s">
        <v>5143</v>
      </c>
      <c r="D2558" s="23">
        <v>124.0</v>
      </c>
      <c r="E2558" s="23">
        <v>1.0</v>
      </c>
      <c r="F2558" s="24">
        <f t="shared" si="1"/>
        <v>0.8064516129</v>
      </c>
      <c r="G2558" s="23">
        <v>13.0</v>
      </c>
      <c r="H2558" s="24">
        <f t="shared" si="2"/>
        <v>10.48387097</v>
      </c>
      <c r="I2558" s="23">
        <v>110.0</v>
      </c>
      <c r="J2558" s="25">
        <f t="shared" si="3"/>
        <v>88.70967742</v>
      </c>
      <c r="K2558" s="23">
        <v>77.0</v>
      </c>
      <c r="L2558" s="23">
        <v>0.0</v>
      </c>
      <c r="M2558" s="6">
        <f t="shared" si="4"/>
        <v>0</v>
      </c>
      <c r="N2558" s="23">
        <v>77.0</v>
      </c>
      <c r="O2558" s="25">
        <f t="shared" si="5"/>
        <v>100</v>
      </c>
      <c r="P2558" s="26"/>
      <c r="Q2558" s="26"/>
      <c r="R2558" s="26"/>
      <c r="S2558" s="26"/>
      <c r="T2558" s="26"/>
      <c r="U2558" s="26"/>
      <c r="V2558" s="26"/>
      <c r="W2558" s="26"/>
      <c r="X2558" s="26"/>
      <c r="Y2558" s="26"/>
      <c r="Z2558" s="26"/>
    </row>
    <row r="2559">
      <c r="A2559" s="21" t="s">
        <v>5144</v>
      </c>
      <c r="B2559" s="21" t="s">
        <v>32</v>
      </c>
      <c r="C2559" s="22" t="s">
        <v>5145</v>
      </c>
      <c r="D2559" s="23">
        <v>124.0</v>
      </c>
      <c r="E2559" s="23">
        <v>1.0</v>
      </c>
      <c r="F2559" s="24">
        <f t="shared" si="1"/>
        <v>0.8064516129</v>
      </c>
      <c r="G2559" s="23">
        <v>13.0</v>
      </c>
      <c r="H2559" s="24">
        <f t="shared" si="2"/>
        <v>10.48387097</v>
      </c>
      <c r="I2559" s="23">
        <v>110.0</v>
      </c>
      <c r="J2559" s="25">
        <f t="shared" si="3"/>
        <v>88.70967742</v>
      </c>
      <c r="K2559" s="23">
        <v>77.0</v>
      </c>
      <c r="L2559" s="23">
        <v>0.0</v>
      </c>
      <c r="M2559" s="6">
        <f t="shared" si="4"/>
        <v>0</v>
      </c>
      <c r="N2559" s="23">
        <v>77.0</v>
      </c>
      <c r="O2559" s="25">
        <f t="shared" si="5"/>
        <v>100</v>
      </c>
      <c r="P2559" s="26"/>
      <c r="Q2559" s="26"/>
      <c r="R2559" s="26"/>
      <c r="S2559" s="26"/>
      <c r="T2559" s="26"/>
      <c r="U2559" s="26"/>
      <c r="V2559" s="26"/>
      <c r="W2559" s="26"/>
      <c r="X2559" s="26"/>
      <c r="Y2559" s="26"/>
      <c r="Z2559" s="26"/>
    </row>
    <row r="2560">
      <c r="A2560" s="21" t="s">
        <v>5146</v>
      </c>
      <c r="B2560" s="21" t="s">
        <v>32</v>
      </c>
      <c r="C2560" s="22" t="s">
        <v>5147</v>
      </c>
      <c r="D2560" s="23">
        <v>124.0</v>
      </c>
      <c r="E2560" s="23">
        <v>1.0</v>
      </c>
      <c r="F2560" s="24">
        <f t="shared" si="1"/>
        <v>0.8064516129</v>
      </c>
      <c r="G2560" s="23">
        <v>13.0</v>
      </c>
      <c r="H2560" s="24">
        <f t="shared" si="2"/>
        <v>10.48387097</v>
      </c>
      <c r="I2560" s="23">
        <v>110.0</v>
      </c>
      <c r="J2560" s="25">
        <f t="shared" si="3"/>
        <v>88.70967742</v>
      </c>
      <c r="K2560" s="23">
        <v>77.0</v>
      </c>
      <c r="L2560" s="23">
        <v>0.0</v>
      </c>
      <c r="M2560" s="6">
        <f t="shared" si="4"/>
        <v>0</v>
      </c>
      <c r="N2560" s="23">
        <v>77.0</v>
      </c>
      <c r="O2560" s="25">
        <f t="shared" si="5"/>
        <v>100</v>
      </c>
      <c r="P2560" s="26"/>
      <c r="Q2560" s="26"/>
      <c r="R2560" s="26"/>
      <c r="S2560" s="26"/>
      <c r="T2560" s="26"/>
      <c r="U2560" s="26"/>
      <c r="V2560" s="26"/>
      <c r="W2560" s="26"/>
      <c r="X2560" s="26"/>
      <c r="Y2560" s="26"/>
      <c r="Z2560" s="26"/>
    </row>
    <row r="2561">
      <c r="A2561" s="21" t="s">
        <v>5148</v>
      </c>
      <c r="B2561" s="21" t="s">
        <v>32</v>
      </c>
      <c r="C2561" s="22" t="s">
        <v>5149</v>
      </c>
      <c r="D2561" s="23">
        <v>123.0</v>
      </c>
      <c r="E2561" s="23">
        <v>38.0</v>
      </c>
      <c r="F2561" s="24">
        <f t="shared" si="1"/>
        <v>30.89430894</v>
      </c>
      <c r="G2561" s="23">
        <v>69.0</v>
      </c>
      <c r="H2561" s="24">
        <f t="shared" si="2"/>
        <v>56.09756098</v>
      </c>
      <c r="I2561" s="23">
        <v>16.0</v>
      </c>
      <c r="J2561" s="25">
        <f t="shared" si="3"/>
        <v>13.00813008</v>
      </c>
      <c r="K2561" s="23">
        <v>76.0</v>
      </c>
      <c r="L2561" s="23">
        <v>41.0</v>
      </c>
      <c r="M2561" s="6">
        <f t="shared" si="4"/>
        <v>53.94736842</v>
      </c>
      <c r="N2561" s="23">
        <v>35.0</v>
      </c>
      <c r="O2561" s="25">
        <f t="shared" si="5"/>
        <v>46.05263158</v>
      </c>
      <c r="P2561" s="26"/>
      <c r="Q2561" s="26"/>
      <c r="R2561" s="26"/>
      <c r="S2561" s="26"/>
      <c r="T2561" s="26"/>
      <c r="U2561" s="26"/>
      <c r="V2561" s="26"/>
      <c r="W2561" s="26"/>
      <c r="X2561" s="26"/>
      <c r="Y2561" s="26"/>
      <c r="Z2561" s="26"/>
    </row>
    <row r="2562">
      <c r="A2562" s="21" t="s">
        <v>5150</v>
      </c>
      <c r="B2562" s="21" t="s">
        <v>32</v>
      </c>
      <c r="C2562" s="22" t="s">
        <v>5151</v>
      </c>
      <c r="D2562" s="23">
        <v>123.0</v>
      </c>
      <c r="E2562" s="23">
        <v>26.0</v>
      </c>
      <c r="F2562" s="24">
        <f t="shared" si="1"/>
        <v>21.13821138</v>
      </c>
      <c r="G2562" s="23">
        <v>27.0</v>
      </c>
      <c r="H2562" s="24">
        <f t="shared" si="2"/>
        <v>21.95121951</v>
      </c>
      <c r="I2562" s="23">
        <v>70.0</v>
      </c>
      <c r="J2562" s="25">
        <f t="shared" si="3"/>
        <v>56.91056911</v>
      </c>
      <c r="K2562" s="23">
        <v>54.0</v>
      </c>
      <c r="L2562" s="23">
        <v>29.0</v>
      </c>
      <c r="M2562" s="6">
        <f t="shared" si="4"/>
        <v>53.7037037</v>
      </c>
      <c r="N2562" s="23">
        <v>25.0</v>
      </c>
      <c r="O2562" s="25">
        <f t="shared" si="5"/>
        <v>46.2962963</v>
      </c>
      <c r="P2562" s="26"/>
      <c r="Q2562" s="26"/>
      <c r="R2562" s="26"/>
      <c r="S2562" s="26"/>
      <c r="T2562" s="26"/>
      <c r="U2562" s="26"/>
      <c r="V2562" s="26"/>
      <c r="W2562" s="26"/>
      <c r="X2562" s="26"/>
      <c r="Y2562" s="26"/>
      <c r="Z2562" s="26"/>
    </row>
    <row r="2563">
      <c r="A2563" s="21" t="s">
        <v>5152</v>
      </c>
      <c r="B2563" s="21" t="s">
        <v>32</v>
      </c>
      <c r="C2563" s="22" t="s">
        <v>5153</v>
      </c>
      <c r="D2563" s="23">
        <v>123.0</v>
      </c>
      <c r="E2563" s="23">
        <v>9.0</v>
      </c>
      <c r="F2563" s="24">
        <f t="shared" si="1"/>
        <v>7.317073171</v>
      </c>
      <c r="G2563" s="23">
        <v>15.0</v>
      </c>
      <c r="H2563" s="24">
        <f t="shared" si="2"/>
        <v>12.19512195</v>
      </c>
      <c r="I2563" s="23">
        <v>99.0</v>
      </c>
      <c r="J2563" s="25">
        <f t="shared" si="3"/>
        <v>80.48780488</v>
      </c>
      <c r="K2563" s="23">
        <v>79.0</v>
      </c>
      <c r="L2563" s="23">
        <v>23.0</v>
      </c>
      <c r="M2563" s="6">
        <f t="shared" si="4"/>
        <v>29.11392405</v>
      </c>
      <c r="N2563" s="23">
        <v>56.0</v>
      </c>
      <c r="O2563" s="25">
        <f t="shared" si="5"/>
        <v>70.88607595</v>
      </c>
      <c r="P2563" s="26"/>
      <c r="Q2563" s="26"/>
      <c r="R2563" s="26"/>
      <c r="S2563" s="26"/>
      <c r="T2563" s="26"/>
      <c r="U2563" s="26"/>
      <c r="V2563" s="26"/>
      <c r="W2563" s="26"/>
      <c r="X2563" s="26"/>
      <c r="Y2563" s="26"/>
      <c r="Z2563" s="26"/>
    </row>
    <row r="2564">
      <c r="A2564" s="21" t="s">
        <v>5154</v>
      </c>
      <c r="B2564" s="21" t="s">
        <v>32</v>
      </c>
      <c r="C2564" s="22" t="s">
        <v>5155</v>
      </c>
      <c r="D2564" s="23">
        <v>123.0</v>
      </c>
      <c r="E2564" s="23">
        <v>14.0</v>
      </c>
      <c r="F2564" s="24">
        <f t="shared" si="1"/>
        <v>11.38211382</v>
      </c>
      <c r="G2564" s="23">
        <v>31.0</v>
      </c>
      <c r="H2564" s="24">
        <f t="shared" si="2"/>
        <v>25.20325203</v>
      </c>
      <c r="I2564" s="23">
        <v>78.0</v>
      </c>
      <c r="J2564" s="25">
        <f t="shared" si="3"/>
        <v>63.41463415</v>
      </c>
      <c r="K2564" s="23">
        <v>99.0</v>
      </c>
      <c r="L2564" s="23">
        <v>27.0</v>
      </c>
      <c r="M2564" s="6">
        <f t="shared" si="4"/>
        <v>27.27272727</v>
      </c>
      <c r="N2564" s="23">
        <v>72.0</v>
      </c>
      <c r="O2564" s="25">
        <f t="shared" si="5"/>
        <v>72.72727273</v>
      </c>
      <c r="P2564" s="26"/>
      <c r="Q2564" s="26"/>
      <c r="R2564" s="26"/>
      <c r="S2564" s="26"/>
      <c r="T2564" s="26"/>
      <c r="U2564" s="26"/>
      <c r="V2564" s="26"/>
      <c r="W2564" s="26"/>
      <c r="X2564" s="26"/>
      <c r="Y2564" s="26"/>
      <c r="Z2564" s="26"/>
    </row>
    <row r="2565">
      <c r="A2565" s="21" t="s">
        <v>5156</v>
      </c>
      <c r="B2565" s="21" t="s">
        <v>32</v>
      </c>
      <c r="C2565" s="22" t="s">
        <v>5157</v>
      </c>
      <c r="D2565" s="23">
        <v>123.0</v>
      </c>
      <c r="E2565" s="23">
        <v>10.0</v>
      </c>
      <c r="F2565" s="24">
        <f t="shared" si="1"/>
        <v>8.130081301</v>
      </c>
      <c r="G2565" s="23">
        <v>50.0</v>
      </c>
      <c r="H2565" s="24">
        <f t="shared" si="2"/>
        <v>40.6504065</v>
      </c>
      <c r="I2565" s="23">
        <v>63.0</v>
      </c>
      <c r="J2565" s="25">
        <f t="shared" si="3"/>
        <v>51.2195122</v>
      </c>
      <c r="K2565" s="23">
        <v>52.0</v>
      </c>
      <c r="L2565" s="23">
        <v>9.0</v>
      </c>
      <c r="M2565" s="6">
        <f t="shared" si="4"/>
        <v>17.30769231</v>
      </c>
      <c r="N2565" s="23">
        <v>43.0</v>
      </c>
      <c r="O2565" s="25">
        <f t="shared" si="5"/>
        <v>82.69230769</v>
      </c>
      <c r="P2565" s="26"/>
      <c r="Q2565" s="26"/>
      <c r="R2565" s="26"/>
      <c r="S2565" s="26"/>
      <c r="T2565" s="26"/>
      <c r="U2565" s="26"/>
      <c r="V2565" s="26"/>
      <c r="W2565" s="26"/>
      <c r="X2565" s="26"/>
      <c r="Y2565" s="26"/>
      <c r="Z2565" s="26"/>
    </row>
    <row r="2566">
      <c r="A2566" s="21" t="s">
        <v>5158</v>
      </c>
      <c r="B2566" s="21" t="s">
        <v>32</v>
      </c>
      <c r="C2566" s="22" t="s">
        <v>5159</v>
      </c>
      <c r="D2566" s="23">
        <v>123.0</v>
      </c>
      <c r="E2566" s="23">
        <v>6.0</v>
      </c>
      <c r="F2566" s="24">
        <f t="shared" si="1"/>
        <v>4.87804878</v>
      </c>
      <c r="G2566" s="23">
        <v>83.0</v>
      </c>
      <c r="H2566" s="24">
        <f t="shared" si="2"/>
        <v>67.4796748</v>
      </c>
      <c r="I2566" s="23">
        <v>34.0</v>
      </c>
      <c r="J2566" s="25">
        <f t="shared" si="3"/>
        <v>27.64227642</v>
      </c>
      <c r="K2566" s="23">
        <v>89.0</v>
      </c>
      <c r="L2566" s="23">
        <v>14.0</v>
      </c>
      <c r="M2566" s="6">
        <f t="shared" si="4"/>
        <v>15.73033708</v>
      </c>
      <c r="N2566" s="23">
        <v>75.0</v>
      </c>
      <c r="O2566" s="25">
        <f t="shared" si="5"/>
        <v>84.26966292</v>
      </c>
      <c r="P2566" s="26"/>
      <c r="Q2566" s="26"/>
      <c r="R2566" s="26"/>
      <c r="S2566" s="26"/>
      <c r="T2566" s="26"/>
      <c r="U2566" s="26"/>
      <c r="V2566" s="26"/>
      <c r="W2566" s="26"/>
      <c r="X2566" s="26"/>
      <c r="Y2566" s="26"/>
      <c r="Z2566" s="26"/>
    </row>
    <row r="2567">
      <c r="A2567" s="21" t="s">
        <v>5160</v>
      </c>
      <c r="B2567" s="21" t="s">
        <v>32</v>
      </c>
      <c r="C2567" s="22" t="s">
        <v>5161</v>
      </c>
      <c r="D2567" s="23">
        <v>123.0</v>
      </c>
      <c r="E2567" s="23">
        <v>5.0</v>
      </c>
      <c r="F2567" s="24">
        <f t="shared" si="1"/>
        <v>4.06504065</v>
      </c>
      <c r="G2567" s="23">
        <v>9.0</v>
      </c>
      <c r="H2567" s="24">
        <f t="shared" si="2"/>
        <v>7.317073171</v>
      </c>
      <c r="I2567" s="23">
        <v>109.0</v>
      </c>
      <c r="J2567" s="25">
        <f t="shared" si="3"/>
        <v>88.61788618</v>
      </c>
      <c r="K2567" s="23">
        <v>72.0</v>
      </c>
      <c r="L2567" s="23">
        <v>6.0</v>
      </c>
      <c r="M2567" s="6">
        <f t="shared" si="4"/>
        <v>8.333333333</v>
      </c>
      <c r="N2567" s="23">
        <v>66.0</v>
      </c>
      <c r="O2567" s="25">
        <f t="shared" si="5"/>
        <v>91.66666667</v>
      </c>
      <c r="P2567" s="26"/>
      <c r="Q2567" s="26"/>
      <c r="R2567" s="26"/>
      <c r="S2567" s="26"/>
      <c r="T2567" s="26"/>
      <c r="U2567" s="26"/>
      <c r="V2567" s="26"/>
      <c r="W2567" s="26"/>
      <c r="X2567" s="26"/>
      <c r="Y2567" s="26"/>
      <c r="Z2567" s="26"/>
    </row>
    <row r="2568">
      <c r="A2568" s="21" t="s">
        <v>5162</v>
      </c>
      <c r="B2568" s="21" t="s">
        <v>32</v>
      </c>
      <c r="C2568" s="22" t="s">
        <v>5163</v>
      </c>
      <c r="D2568" s="23">
        <v>123.0</v>
      </c>
      <c r="E2568" s="23">
        <v>2.0</v>
      </c>
      <c r="F2568" s="24">
        <f t="shared" si="1"/>
        <v>1.62601626</v>
      </c>
      <c r="G2568" s="23">
        <v>7.0</v>
      </c>
      <c r="H2568" s="24">
        <f t="shared" si="2"/>
        <v>5.691056911</v>
      </c>
      <c r="I2568" s="23">
        <v>114.0</v>
      </c>
      <c r="J2568" s="25">
        <f t="shared" si="3"/>
        <v>92.68292683</v>
      </c>
      <c r="K2568" s="23">
        <v>62.0</v>
      </c>
      <c r="L2568" s="23">
        <v>5.0</v>
      </c>
      <c r="M2568" s="6">
        <f t="shared" si="4"/>
        <v>8.064516129</v>
      </c>
      <c r="N2568" s="23">
        <v>57.0</v>
      </c>
      <c r="O2568" s="25">
        <f t="shared" si="5"/>
        <v>91.93548387</v>
      </c>
      <c r="P2568" s="26"/>
      <c r="Q2568" s="26"/>
      <c r="R2568" s="26"/>
      <c r="S2568" s="26"/>
      <c r="T2568" s="26"/>
      <c r="U2568" s="26"/>
      <c r="V2568" s="26"/>
      <c r="W2568" s="26"/>
      <c r="X2568" s="26"/>
      <c r="Y2568" s="26"/>
      <c r="Z2568" s="26"/>
    </row>
    <row r="2569">
      <c r="A2569" s="21" t="s">
        <v>5164</v>
      </c>
      <c r="B2569" s="21" t="s">
        <v>32</v>
      </c>
      <c r="C2569" s="22" t="s">
        <v>5165</v>
      </c>
      <c r="D2569" s="23">
        <v>123.0</v>
      </c>
      <c r="E2569" s="23">
        <v>6.0</v>
      </c>
      <c r="F2569" s="24">
        <f t="shared" si="1"/>
        <v>4.87804878</v>
      </c>
      <c r="G2569" s="23">
        <v>11.0</v>
      </c>
      <c r="H2569" s="24">
        <f t="shared" si="2"/>
        <v>8.943089431</v>
      </c>
      <c r="I2569" s="23">
        <v>106.0</v>
      </c>
      <c r="J2569" s="25">
        <f t="shared" si="3"/>
        <v>86.17886179</v>
      </c>
      <c r="K2569" s="23">
        <v>51.0</v>
      </c>
      <c r="L2569" s="23">
        <v>4.0</v>
      </c>
      <c r="M2569" s="6">
        <f t="shared" si="4"/>
        <v>7.843137255</v>
      </c>
      <c r="N2569" s="23">
        <v>47.0</v>
      </c>
      <c r="O2569" s="25">
        <f t="shared" si="5"/>
        <v>92.15686275</v>
      </c>
      <c r="P2569" s="26"/>
      <c r="Q2569" s="26"/>
      <c r="R2569" s="26"/>
      <c r="S2569" s="26"/>
      <c r="T2569" s="26"/>
      <c r="U2569" s="26"/>
      <c r="V2569" s="26"/>
      <c r="W2569" s="26"/>
      <c r="X2569" s="26"/>
      <c r="Y2569" s="26"/>
      <c r="Z2569" s="26"/>
    </row>
    <row r="2570">
      <c r="A2570" s="21" t="s">
        <v>5166</v>
      </c>
      <c r="B2570" s="21" t="s">
        <v>32</v>
      </c>
      <c r="C2570" s="22" t="s">
        <v>5167</v>
      </c>
      <c r="D2570" s="23">
        <v>122.0</v>
      </c>
      <c r="E2570" s="23">
        <v>19.0</v>
      </c>
      <c r="F2570" s="24">
        <f t="shared" si="1"/>
        <v>15.57377049</v>
      </c>
      <c r="G2570" s="23">
        <v>28.0</v>
      </c>
      <c r="H2570" s="24">
        <f t="shared" si="2"/>
        <v>22.95081967</v>
      </c>
      <c r="I2570" s="23">
        <v>75.0</v>
      </c>
      <c r="J2570" s="25">
        <f t="shared" si="3"/>
        <v>61.47540984</v>
      </c>
      <c r="K2570" s="23">
        <v>123.0</v>
      </c>
      <c r="L2570" s="23">
        <v>28.0</v>
      </c>
      <c r="M2570" s="6">
        <f t="shared" si="4"/>
        <v>22.76422764</v>
      </c>
      <c r="N2570" s="23">
        <v>95.0</v>
      </c>
      <c r="O2570" s="25">
        <f t="shared" si="5"/>
        <v>77.23577236</v>
      </c>
      <c r="P2570" s="26"/>
      <c r="Q2570" s="26"/>
      <c r="R2570" s="26"/>
      <c r="S2570" s="26"/>
      <c r="T2570" s="26"/>
      <c r="U2570" s="26"/>
      <c r="V2570" s="26"/>
      <c r="W2570" s="26"/>
      <c r="X2570" s="26"/>
      <c r="Y2570" s="26"/>
      <c r="Z2570" s="26"/>
    </row>
    <row r="2571">
      <c r="A2571" s="21" t="s">
        <v>5168</v>
      </c>
      <c r="B2571" s="21" t="s">
        <v>32</v>
      </c>
      <c r="C2571" s="22" t="s">
        <v>5169</v>
      </c>
      <c r="D2571" s="23">
        <v>122.0</v>
      </c>
      <c r="E2571" s="23">
        <v>28.0</v>
      </c>
      <c r="F2571" s="24">
        <f t="shared" si="1"/>
        <v>22.95081967</v>
      </c>
      <c r="G2571" s="23">
        <v>34.0</v>
      </c>
      <c r="H2571" s="24">
        <f t="shared" si="2"/>
        <v>27.86885246</v>
      </c>
      <c r="I2571" s="23">
        <v>60.0</v>
      </c>
      <c r="J2571" s="25">
        <f t="shared" si="3"/>
        <v>49.18032787</v>
      </c>
      <c r="K2571" s="23">
        <v>108.0</v>
      </c>
      <c r="L2571" s="23">
        <v>24.0</v>
      </c>
      <c r="M2571" s="6">
        <f t="shared" si="4"/>
        <v>22.22222222</v>
      </c>
      <c r="N2571" s="23">
        <v>84.0</v>
      </c>
      <c r="O2571" s="25">
        <f t="shared" si="5"/>
        <v>77.77777778</v>
      </c>
      <c r="P2571" s="26"/>
      <c r="Q2571" s="26"/>
      <c r="R2571" s="26"/>
      <c r="S2571" s="26"/>
      <c r="T2571" s="26"/>
      <c r="U2571" s="26"/>
      <c r="V2571" s="26"/>
      <c r="W2571" s="26"/>
      <c r="X2571" s="26"/>
      <c r="Y2571" s="26"/>
      <c r="Z2571" s="26"/>
    </row>
    <row r="2572">
      <c r="A2572" s="21" t="s">
        <v>5170</v>
      </c>
      <c r="B2572" s="21" t="s">
        <v>32</v>
      </c>
      <c r="C2572" s="22" t="s">
        <v>5171</v>
      </c>
      <c r="D2572" s="23">
        <v>122.0</v>
      </c>
      <c r="E2572" s="23">
        <v>18.0</v>
      </c>
      <c r="F2572" s="24">
        <f t="shared" si="1"/>
        <v>14.75409836</v>
      </c>
      <c r="G2572" s="23">
        <v>28.0</v>
      </c>
      <c r="H2572" s="24">
        <f t="shared" si="2"/>
        <v>22.95081967</v>
      </c>
      <c r="I2572" s="23">
        <v>76.0</v>
      </c>
      <c r="J2572" s="25">
        <f t="shared" si="3"/>
        <v>62.29508197</v>
      </c>
      <c r="K2572" s="23">
        <v>118.0</v>
      </c>
      <c r="L2572" s="23">
        <v>23.0</v>
      </c>
      <c r="M2572" s="6">
        <f t="shared" si="4"/>
        <v>19.49152542</v>
      </c>
      <c r="N2572" s="23">
        <v>95.0</v>
      </c>
      <c r="O2572" s="25">
        <f t="shared" si="5"/>
        <v>80.50847458</v>
      </c>
      <c r="P2572" s="26"/>
      <c r="Q2572" s="26"/>
      <c r="R2572" s="26"/>
      <c r="S2572" s="26"/>
      <c r="T2572" s="26"/>
      <c r="U2572" s="26"/>
      <c r="V2572" s="26"/>
      <c r="W2572" s="26"/>
      <c r="X2572" s="26"/>
      <c r="Y2572" s="26"/>
      <c r="Z2572" s="26"/>
    </row>
    <row r="2573">
      <c r="A2573" s="21" t="s">
        <v>5172</v>
      </c>
      <c r="B2573" s="21" t="s">
        <v>32</v>
      </c>
      <c r="C2573" s="22" t="s">
        <v>5173</v>
      </c>
      <c r="D2573" s="23">
        <v>122.0</v>
      </c>
      <c r="E2573" s="23">
        <v>11.0</v>
      </c>
      <c r="F2573" s="24">
        <f t="shared" si="1"/>
        <v>9.016393443</v>
      </c>
      <c r="G2573" s="23">
        <v>40.0</v>
      </c>
      <c r="H2573" s="24">
        <f t="shared" si="2"/>
        <v>32.78688525</v>
      </c>
      <c r="I2573" s="23">
        <v>71.0</v>
      </c>
      <c r="J2573" s="25">
        <f t="shared" si="3"/>
        <v>58.19672131</v>
      </c>
      <c r="K2573" s="23">
        <v>138.0</v>
      </c>
      <c r="L2573" s="23">
        <v>22.0</v>
      </c>
      <c r="M2573" s="6">
        <f t="shared" si="4"/>
        <v>15.94202899</v>
      </c>
      <c r="N2573" s="23">
        <v>116.0</v>
      </c>
      <c r="O2573" s="25">
        <f t="shared" si="5"/>
        <v>84.05797101</v>
      </c>
      <c r="P2573" s="26"/>
      <c r="Q2573" s="26"/>
      <c r="R2573" s="26"/>
      <c r="S2573" s="26"/>
      <c r="T2573" s="26"/>
      <c r="U2573" s="26"/>
      <c r="V2573" s="26"/>
      <c r="W2573" s="26"/>
      <c r="X2573" s="26"/>
      <c r="Y2573" s="26"/>
      <c r="Z2573" s="26"/>
    </row>
    <row r="2574">
      <c r="A2574" s="21" t="s">
        <v>5174</v>
      </c>
      <c r="B2574" s="21" t="s">
        <v>32</v>
      </c>
      <c r="C2574" s="22" t="s">
        <v>5175</v>
      </c>
      <c r="D2574" s="23">
        <v>122.0</v>
      </c>
      <c r="E2574" s="23">
        <v>9.0</v>
      </c>
      <c r="F2574" s="24">
        <f t="shared" si="1"/>
        <v>7.37704918</v>
      </c>
      <c r="G2574" s="23">
        <v>28.0</v>
      </c>
      <c r="H2574" s="24">
        <f t="shared" si="2"/>
        <v>22.95081967</v>
      </c>
      <c r="I2574" s="23">
        <v>85.0</v>
      </c>
      <c r="J2574" s="25">
        <f t="shared" si="3"/>
        <v>69.67213115</v>
      </c>
      <c r="K2574" s="23">
        <v>123.0</v>
      </c>
      <c r="L2574" s="23">
        <v>14.0</v>
      </c>
      <c r="M2574" s="6">
        <f t="shared" si="4"/>
        <v>11.38211382</v>
      </c>
      <c r="N2574" s="23">
        <v>109.0</v>
      </c>
      <c r="O2574" s="25">
        <f t="shared" si="5"/>
        <v>88.61788618</v>
      </c>
      <c r="P2574" s="26"/>
      <c r="Q2574" s="26"/>
      <c r="R2574" s="26"/>
      <c r="S2574" s="26"/>
      <c r="T2574" s="26"/>
      <c r="U2574" s="26"/>
      <c r="V2574" s="26"/>
      <c r="W2574" s="26"/>
      <c r="X2574" s="26"/>
      <c r="Y2574" s="26"/>
      <c r="Z2574" s="26"/>
    </row>
    <row r="2575">
      <c r="A2575" s="21" t="s">
        <v>5176</v>
      </c>
      <c r="B2575" s="21" t="s">
        <v>32</v>
      </c>
      <c r="C2575" s="22" t="s">
        <v>5177</v>
      </c>
      <c r="D2575" s="23">
        <v>122.0</v>
      </c>
      <c r="E2575" s="23">
        <v>7.0</v>
      </c>
      <c r="F2575" s="24">
        <f t="shared" si="1"/>
        <v>5.737704918</v>
      </c>
      <c r="G2575" s="23">
        <v>67.0</v>
      </c>
      <c r="H2575" s="24">
        <f t="shared" si="2"/>
        <v>54.91803279</v>
      </c>
      <c r="I2575" s="23">
        <v>48.0</v>
      </c>
      <c r="J2575" s="25">
        <f t="shared" si="3"/>
        <v>39.3442623</v>
      </c>
      <c r="K2575" s="23">
        <v>98.0</v>
      </c>
      <c r="L2575" s="23">
        <v>11.0</v>
      </c>
      <c r="M2575" s="6">
        <f t="shared" si="4"/>
        <v>11.2244898</v>
      </c>
      <c r="N2575" s="23">
        <v>87.0</v>
      </c>
      <c r="O2575" s="25">
        <f t="shared" si="5"/>
        <v>88.7755102</v>
      </c>
      <c r="P2575" s="26"/>
      <c r="Q2575" s="26"/>
      <c r="R2575" s="26"/>
      <c r="S2575" s="26"/>
      <c r="T2575" s="26"/>
      <c r="U2575" s="26"/>
      <c r="V2575" s="26"/>
      <c r="W2575" s="26"/>
      <c r="X2575" s="26"/>
      <c r="Y2575" s="26"/>
      <c r="Z2575" s="26"/>
    </row>
    <row r="2576">
      <c r="A2576" s="21" t="s">
        <v>5178</v>
      </c>
      <c r="B2576" s="21" t="s">
        <v>32</v>
      </c>
      <c r="C2576" s="22" t="s">
        <v>5179</v>
      </c>
      <c r="D2576" s="23">
        <v>122.0</v>
      </c>
      <c r="E2576" s="23">
        <v>1.0</v>
      </c>
      <c r="F2576" s="24">
        <f t="shared" si="1"/>
        <v>0.8196721311</v>
      </c>
      <c r="G2576" s="23">
        <v>70.0</v>
      </c>
      <c r="H2576" s="24">
        <f t="shared" si="2"/>
        <v>57.37704918</v>
      </c>
      <c r="I2576" s="23">
        <v>51.0</v>
      </c>
      <c r="J2576" s="25">
        <f t="shared" si="3"/>
        <v>41.80327869</v>
      </c>
      <c r="K2576" s="23">
        <v>77.0</v>
      </c>
      <c r="L2576" s="23">
        <v>7.0</v>
      </c>
      <c r="M2576" s="6">
        <f t="shared" si="4"/>
        <v>9.090909091</v>
      </c>
      <c r="N2576" s="23">
        <v>70.0</v>
      </c>
      <c r="O2576" s="25">
        <f t="shared" si="5"/>
        <v>90.90909091</v>
      </c>
      <c r="P2576" s="26"/>
      <c r="Q2576" s="26"/>
      <c r="R2576" s="26"/>
      <c r="S2576" s="26"/>
      <c r="T2576" s="26"/>
      <c r="U2576" s="26"/>
      <c r="V2576" s="26"/>
      <c r="W2576" s="26"/>
      <c r="X2576" s="26"/>
      <c r="Y2576" s="26"/>
      <c r="Z2576" s="26"/>
    </row>
    <row r="2577">
      <c r="A2577" s="21" t="s">
        <v>5180</v>
      </c>
      <c r="B2577" s="21" t="s">
        <v>32</v>
      </c>
      <c r="C2577" s="22" t="s">
        <v>5181</v>
      </c>
      <c r="D2577" s="23">
        <v>122.0</v>
      </c>
      <c r="E2577" s="23">
        <v>4.0</v>
      </c>
      <c r="F2577" s="24">
        <f t="shared" si="1"/>
        <v>3.278688525</v>
      </c>
      <c r="G2577" s="23">
        <v>7.0</v>
      </c>
      <c r="H2577" s="24">
        <f t="shared" si="2"/>
        <v>5.737704918</v>
      </c>
      <c r="I2577" s="23">
        <v>111.0</v>
      </c>
      <c r="J2577" s="25">
        <f t="shared" si="3"/>
        <v>90.98360656</v>
      </c>
      <c r="K2577" s="23">
        <v>52.0</v>
      </c>
      <c r="L2577" s="23">
        <v>4.0</v>
      </c>
      <c r="M2577" s="6">
        <f t="shared" si="4"/>
        <v>7.692307692</v>
      </c>
      <c r="N2577" s="23">
        <v>48.0</v>
      </c>
      <c r="O2577" s="25">
        <f t="shared" si="5"/>
        <v>92.30769231</v>
      </c>
      <c r="P2577" s="26"/>
      <c r="Q2577" s="26"/>
      <c r="R2577" s="26"/>
      <c r="S2577" s="26"/>
      <c r="T2577" s="26"/>
      <c r="U2577" s="26"/>
      <c r="V2577" s="26"/>
      <c r="W2577" s="26"/>
      <c r="X2577" s="26"/>
      <c r="Y2577" s="26"/>
      <c r="Z2577" s="26"/>
    </row>
    <row r="2578">
      <c r="A2578" s="21" t="s">
        <v>5182</v>
      </c>
      <c r="B2578" s="21" t="s">
        <v>32</v>
      </c>
      <c r="C2578" s="22" t="s">
        <v>5183</v>
      </c>
      <c r="D2578" s="23">
        <v>122.0</v>
      </c>
      <c r="E2578" s="23">
        <v>3.0</v>
      </c>
      <c r="F2578" s="24">
        <f t="shared" si="1"/>
        <v>2.459016393</v>
      </c>
      <c r="G2578" s="23">
        <v>25.0</v>
      </c>
      <c r="H2578" s="24">
        <f t="shared" si="2"/>
        <v>20.49180328</v>
      </c>
      <c r="I2578" s="23">
        <v>94.0</v>
      </c>
      <c r="J2578" s="25">
        <f t="shared" si="3"/>
        <v>77.04918033</v>
      </c>
      <c r="K2578" s="23">
        <v>75.0</v>
      </c>
      <c r="L2578" s="23">
        <v>4.0</v>
      </c>
      <c r="M2578" s="6">
        <f t="shared" si="4"/>
        <v>5.333333333</v>
      </c>
      <c r="N2578" s="23">
        <v>71.0</v>
      </c>
      <c r="O2578" s="25">
        <f t="shared" si="5"/>
        <v>94.66666667</v>
      </c>
      <c r="P2578" s="26"/>
      <c r="Q2578" s="26"/>
      <c r="R2578" s="26"/>
      <c r="S2578" s="26"/>
      <c r="T2578" s="26"/>
      <c r="U2578" s="26"/>
      <c r="V2578" s="26"/>
      <c r="W2578" s="26"/>
      <c r="X2578" s="26"/>
      <c r="Y2578" s="26"/>
      <c r="Z2578" s="26"/>
    </row>
    <row r="2579">
      <c r="A2579" s="21" t="s">
        <v>5184</v>
      </c>
      <c r="B2579" s="21" t="s">
        <v>32</v>
      </c>
      <c r="C2579" s="22" t="s">
        <v>5185</v>
      </c>
      <c r="D2579" s="23">
        <v>122.0</v>
      </c>
      <c r="E2579" s="23">
        <v>6.0</v>
      </c>
      <c r="F2579" s="24">
        <f t="shared" si="1"/>
        <v>4.918032787</v>
      </c>
      <c r="G2579" s="23">
        <v>81.0</v>
      </c>
      <c r="H2579" s="24">
        <f t="shared" si="2"/>
        <v>66.39344262</v>
      </c>
      <c r="I2579" s="23">
        <v>35.0</v>
      </c>
      <c r="J2579" s="25">
        <f t="shared" si="3"/>
        <v>28.68852459</v>
      </c>
      <c r="K2579" s="23">
        <v>85.0</v>
      </c>
      <c r="L2579" s="23">
        <v>3.0</v>
      </c>
      <c r="M2579" s="6">
        <f t="shared" si="4"/>
        <v>3.529411765</v>
      </c>
      <c r="N2579" s="23">
        <v>82.0</v>
      </c>
      <c r="O2579" s="25">
        <f t="shared" si="5"/>
        <v>96.47058824</v>
      </c>
      <c r="P2579" s="26"/>
      <c r="Q2579" s="26"/>
      <c r="R2579" s="26"/>
      <c r="S2579" s="26"/>
      <c r="T2579" s="26"/>
      <c r="U2579" s="26"/>
      <c r="V2579" s="26"/>
      <c r="W2579" s="26"/>
      <c r="X2579" s="26"/>
      <c r="Y2579" s="26"/>
      <c r="Z2579" s="26"/>
    </row>
    <row r="2580">
      <c r="A2580" s="21" t="s">
        <v>5186</v>
      </c>
      <c r="B2580" s="21" t="s">
        <v>32</v>
      </c>
      <c r="C2580" s="22" t="s">
        <v>5187</v>
      </c>
      <c r="D2580" s="23">
        <v>122.0</v>
      </c>
      <c r="E2580" s="23">
        <v>3.0</v>
      </c>
      <c r="F2580" s="24">
        <f t="shared" si="1"/>
        <v>2.459016393</v>
      </c>
      <c r="G2580" s="23">
        <v>11.0</v>
      </c>
      <c r="H2580" s="24">
        <f t="shared" si="2"/>
        <v>9.016393443</v>
      </c>
      <c r="I2580" s="23">
        <v>108.0</v>
      </c>
      <c r="J2580" s="25">
        <f t="shared" si="3"/>
        <v>88.52459016</v>
      </c>
      <c r="K2580" s="23">
        <v>61.0</v>
      </c>
      <c r="L2580" s="23">
        <v>2.0</v>
      </c>
      <c r="M2580" s="6">
        <f t="shared" si="4"/>
        <v>3.278688525</v>
      </c>
      <c r="N2580" s="23">
        <v>59.0</v>
      </c>
      <c r="O2580" s="25">
        <f t="shared" si="5"/>
        <v>96.72131148</v>
      </c>
      <c r="P2580" s="26"/>
      <c r="Q2580" s="26"/>
      <c r="R2580" s="26"/>
      <c r="S2580" s="26"/>
      <c r="T2580" s="26"/>
      <c r="U2580" s="26"/>
      <c r="V2580" s="26"/>
      <c r="W2580" s="26"/>
      <c r="X2580" s="26"/>
      <c r="Y2580" s="26"/>
      <c r="Z2580" s="26"/>
    </row>
    <row r="2581">
      <c r="A2581" s="21" t="s">
        <v>5188</v>
      </c>
      <c r="B2581" s="21" t="s">
        <v>32</v>
      </c>
      <c r="C2581" s="22" t="s">
        <v>5189</v>
      </c>
      <c r="D2581" s="23">
        <v>122.0</v>
      </c>
      <c r="E2581" s="23">
        <v>0.0</v>
      </c>
      <c r="F2581" s="24">
        <f t="shared" si="1"/>
        <v>0</v>
      </c>
      <c r="G2581" s="23">
        <v>29.0</v>
      </c>
      <c r="H2581" s="24">
        <f t="shared" si="2"/>
        <v>23.7704918</v>
      </c>
      <c r="I2581" s="23">
        <v>93.0</v>
      </c>
      <c r="J2581" s="25">
        <f t="shared" si="3"/>
        <v>76.2295082</v>
      </c>
      <c r="K2581" s="23">
        <v>66.0</v>
      </c>
      <c r="L2581" s="23">
        <v>1.0</v>
      </c>
      <c r="M2581" s="6">
        <f t="shared" si="4"/>
        <v>1.515151515</v>
      </c>
      <c r="N2581" s="23">
        <v>65.0</v>
      </c>
      <c r="O2581" s="25">
        <f t="shared" si="5"/>
        <v>98.48484848</v>
      </c>
      <c r="P2581" s="26"/>
      <c r="Q2581" s="26"/>
      <c r="R2581" s="26"/>
      <c r="S2581" s="26"/>
      <c r="T2581" s="26"/>
      <c r="U2581" s="26"/>
      <c r="V2581" s="26"/>
      <c r="W2581" s="26"/>
      <c r="X2581" s="26"/>
      <c r="Y2581" s="26"/>
      <c r="Z2581" s="26"/>
    </row>
    <row r="2582">
      <c r="A2582" s="21" t="s">
        <v>5190</v>
      </c>
      <c r="B2582" s="21" t="s">
        <v>32</v>
      </c>
      <c r="C2582" s="22" t="s">
        <v>5191</v>
      </c>
      <c r="D2582" s="23">
        <v>122.0</v>
      </c>
      <c r="E2582" s="23">
        <v>3.0</v>
      </c>
      <c r="F2582" s="24">
        <f t="shared" si="1"/>
        <v>2.459016393</v>
      </c>
      <c r="G2582" s="23">
        <v>26.0</v>
      </c>
      <c r="H2582" s="24">
        <f t="shared" si="2"/>
        <v>21.31147541</v>
      </c>
      <c r="I2582" s="23">
        <v>93.0</v>
      </c>
      <c r="J2582" s="25">
        <f t="shared" si="3"/>
        <v>76.2295082</v>
      </c>
      <c r="K2582" s="23">
        <v>77.0</v>
      </c>
      <c r="L2582" s="23">
        <v>0.0</v>
      </c>
      <c r="M2582" s="6">
        <f t="shared" si="4"/>
        <v>0</v>
      </c>
      <c r="N2582" s="23">
        <v>77.0</v>
      </c>
      <c r="O2582" s="25">
        <f t="shared" si="5"/>
        <v>100</v>
      </c>
      <c r="P2582" s="26"/>
      <c r="Q2582" s="26"/>
      <c r="R2582" s="26"/>
      <c r="S2582" s="26"/>
      <c r="T2582" s="26"/>
      <c r="U2582" s="26"/>
      <c r="V2582" s="26"/>
      <c r="W2582" s="26"/>
      <c r="X2582" s="26"/>
      <c r="Y2582" s="26"/>
      <c r="Z2582" s="26"/>
    </row>
    <row r="2583">
      <c r="A2583" s="21" t="s">
        <v>5192</v>
      </c>
      <c r="B2583" s="21" t="s">
        <v>32</v>
      </c>
      <c r="C2583" s="22" t="s">
        <v>5193</v>
      </c>
      <c r="D2583" s="23">
        <v>121.0</v>
      </c>
      <c r="E2583" s="23">
        <v>9.0</v>
      </c>
      <c r="F2583" s="24">
        <f t="shared" si="1"/>
        <v>7.438016529</v>
      </c>
      <c r="G2583" s="23">
        <v>31.0</v>
      </c>
      <c r="H2583" s="24">
        <f t="shared" si="2"/>
        <v>25.61983471</v>
      </c>
      <c r="I2583" s="23">
        <v>81.0</v>
      </c>
      <c r="J2583" s="25">
        <f t="shared" si="3"/>
        <v>66.94214876</v>
      </c>
      <c r="K2583" s="23">
        <v>57.0</v>
      </c>
      <c r="L2583" s="23">
        <v>36.0</v>
      </c>
      <c r="M2583" s="6">
        <f t="shared" si="4"/>
        <v>63.15789474</v>
      </c>
      <c r="N2583" s="23">
        <v>21.0</v>
      </c>
      <c r="O2583" s="25">
        <f t="shared" si="5"/>
        <v>36.84210526</v>
      </c>
      <c r="P2583" s="26"/>
      <c r="Q2583" s="26"/>
      <c r="R2583" s="26"/>
      <c r="S2583" s="26"/>
      <c r="T2583" s="26"/>
      <c r="U2583" s="26"/>
      <c r="V2583" s="26"/>
      <c r="W2583" s="26"/>
      <c r="X2583" s="26"/>
      <c r="Y2583" s="26"/>
      <c r="Z2583" s="26"/>
    </row>
    <row r="2584">
      <c r="A2584" s="21" t="s">
        <v>5194</v>
      </c>
      <c r="B2584" s="21" t="s">
        <v>32</v>
      </c>
      <c r="C2584" s="22" t="s">
        <v>5195</v>
      </c>
      <c r="D2584" s="23">
        <v>121.0</v>
      </c>
      <c r="E2584" s="23">
        <v>45.0</v>
      </c>
      <c r="F2584" s="24">
        <f t="shared" si="1"/>
        <v>37.19008264</v>
      </c>
      <c r="G2584" s="23">
        <v>34.0</v>
      </c>
      <c r="H2584" s="24">
        <f t="shared" si="2"/>
        <v>28.09917355</v>
      </c>
      <c r="I2584" s="23">
        <v>42.0</v>
      </c>
      <c r="J2584" s="25">
        <f t="shared" si="3"/>
        <v>34.7107438</v>
      </c>
      <c r="K2584" s="23">
        <v>119.0</v>
      </c>
      <c r="L2584" s="23">
        <v>55.0</v>
      </c>
      <c r="M2584" s="6">
        <f t="shared" si="4"/>
        <v>46.21848739</v>
      </c>
      <c r="N2584" s="23">
        <v>64.0</v>
      </c>
      <c r="O2584" s="25">
        <f t="shared" si="5"/>
        <v>53.78151261</v>
      </c>
      <c r="P2584" s="26"/>
      <c r="Q2584" s="26"/>
      <c r="R2584" s="26"/>
      <c r="S2584" s="26"/>
      <c r="T2584" s="26"/>
      <c r="U2584" s="26"/>
      <c r="V2584" s="26"/>
      <c r="W2584" s="26"/>
      <c r="X2584" s="26"/>
      <c r="Y2584" s="26"/>
      <c r="Z2584" s="26"/>
    </row>
    <row r="2585">
      <c r="A2585" s="21" t="s">
        <v>5196</v>
      </c>
      <c r="B2585" s="21" t="s">
        <v>32</v>
      </c>
      <c r="C2585" s="22" t="s">
        <v>5197</v>
      </c>
      <c r="D2585" s="23">
        <v>121.0</v>
      </c>
      <c r="E2585" s="23">
        <v>33.0</v>
      </c>
      <c r="F2585" s="24">
        <f t="shared" si="1"/>
        <v>27.27272727</v>
      </c>
      <c r="G2585" s="23">
        <v>59.0</v>
      </c>
      <c r="H2585" s="24">
        <f t="shared" si="2"/>
        <v>48.76033058</v>
      </c>
      <c r="I2585" s="23">
        <v>29.0</v>
      </c>
      <c r="J2585" s="25">
        <f t="shared" si="3"/>
        <v>23.96694215</v>
      </c>
      <c r="K2585" s="23">
        <v>141.0</v>
      </c>
      <c r="L2585" s="23">
        <v>42.0</v>
      </c>
      <c r="M2585" s="6">
        <f t="shared" si="4"/>
        <v>29.78723404</v>
      </c>
      <c r="N2585" s="23">
        <v>99.0</v>
      </c>
      <c r="O2585" s="25">
        <f t="shared" si="5"/>
        <v>70.21276596</v>
      </c>
      <c r="P2585" s="26"/>
      <c r="Q2585" s="26"/>
      <c r="R2585" s="26"/>
      <c r="S2585" s="26"/>
      <c r="T2585" s="26"/>
      <c r="U2585" s="26"/>
      <c r="V2585" s="26"/>
      <c r="W2585" s="26"/>
      <c r="X2585" s="26"/>
      <c r="Y2585" s="26"/>
      <c r="Z2585" s="26"/>
    </row>
    <row r="2586">
      <c r="A2586" s="21" t="s">
        <v>5198</v>
      </c>
      <c r="B2586" s="21" t="s">
        <v>32</v>
      </c>
      <c r="C2586" s="22" t="s">
        <v>5199</v>
      </c>
      <c r="D2586" s="23">
        <v>121.0</v>
      </c>
      <c r="E2586" s="23">
        <v>5.0</v>
      </c>
      <c r="F2586" s="24">
        <f t="shared" si="1"/>
        <v>4.132231405</v>
      </c>
      <c r="G2586" s="23">
        <v>23.0</v>
      </c>
      <c r="H2586" s="24">
        <f t="shared" si="2"/>
        <v>19.00826446</v>
      </c>
      <c r="I2586" s="23">
        <v>93.0</v>
      </c>
      <c r="J2586" s="25">
        <f t="shared" si="3"/>
        <v>76.85950413</v>
      </c>
      <c r="K2586" s="23">
        <v>132.0</v>
      </c>
      <c r="L2586" s="23">
        <v>24.0</v>
      </c>
      <c r="M2586" s="6">
        <f t="shared" si="4"/>
        <v>18.18181818</v>
      </c>
      <c r="N2586" s="23">
        <v>108.0</v>
      </c>
      <c r="O2586" s="25">
        <f t="shared" si="5"/>
        <v>81.81818182</v>
      </c>
      <c r="P2586" s="26"/>
      <c r="Q2586" s="26"/>
      <c r="R2586" s="26"/>
      <c r="S2586" s="26"/>
      <c r="T2586" s="26"/>
      <c r="U2586" s="26"/>
      <c r="V2586" s="26"/>
      <c r="W2586" s="26"/>
      <c r="X2586" s="26"/>
      <c r="Y2586" s="26"/>
      <c r="Z2586" s="26"/>
    </row>
    <row r="2587">
      <c r="A2587" s="21" t="s">
        <v>5200</v>
      </c>
      <c r="B2587" s="21" t="s">
        <v>32</v>
      </c>
      <c r="C2587" s="22" t="s">
        <v>5201</v>
      </c>
      <c r="D2587" s="23">
        <v>121.0</v>
      </c>
      <c r="E2587" s="23">
        <v>8.0</v>
      </c>
      <c r="F2587" s="24">
        <f t="shared" si="1"/>
        <v>6.611570248</v>
      </c>
      <c r="G2587" s="23">
        <v>54.0</v>
      </c>
      <c r="H2587" s="24">
        <f t="shared" si="2"/>
        <v>44.62809917</v>
      </c>
      <c r="I2587" s="23">
        <v>59.0</v>
      </c>
      <c r="J2587" s="25">
        <f t="shared" si="3"/>
        <v>48.76033058</v>
      </c>
      <c r="K2587" s="23">
        <v>71.0</v>
      </c>
      <c r="L2587" s="23">
        <v>9.0</v>
      </c>
      <c r="M2587" s="6">
        <f t="shared" si="4"/>
        <v>12.67605634</v>
      </c>
      <c r="N2587" s="23">
        <v>62.0</v>
      </c>
      <c r="O2587" s="25">
        <f t="shared" si="5"/>
        <v>87.32394366</v>
      </c>
      <c r="P2587" s="26"/>
      <c r="Q2587" s="26"/>
      <c r="R2587" s="26"/>
      <c r="S2587" s="26"/>
      <c r="T2587" s="26"/>
      <c r="U2587" s="26"/>
      <c r="V2587" s="26"/>
      <c r="W2587" s="26"/>
      <c r="X2587" s="26"/>
      <c r="Y2587" s="26"/>
      <c r="Z2587" s="26"/>
    </row>
    <row r="2588">
      <c r="A2588" s="21" t="s">
        <v>5202</v>
      </c>
      <c r="B2588" s="21" t="s">
        <v>32</v>
      </c>
      <c r="C2588" s="22" t="s">
        <v>5203</v>
      </c>
      <c r="D2588" s="23">
        <v>121.0</v>
      </c>
      <c r="E2588" s="23">
        <v>3.0</v>
      </c>
      <c r="F2588" s="24">
        <f t="shared" si="1"/>
        <v>2.479338843</v>
      </c>
      <c r="G2588" s="23">
        <v>8.0</v>
      </c>
      <c r="H2588" s="24">
        <f t="shared" si="2"/>
        <v>6.611570248</v>
      </c>
      <c r="I2588" s="23">
        <v>110.0</v>
      </c>
      <c r="J2588" s="25">
        <f t="shared" si="3"/>
        <v>90.90909091</v>
      </c>
      <c r="K2588" s="23">
        <v>82.0</v>
      </c>
      <c r="L2588" s="23">
        <v>6.0</v>
      </c>
      <c r="M2588" s="6">
        <f t="shared" si="4"/>
        <v>7.317073171</v>
      </c>
      <c r="N2588" s="23">
        <v>76.0</v>
      </c>
      <c r="O2588" s="25">
        <f t="shared" si="5"/>
        <v>92.68292683</v>
      </c>
      <c r="P2588" s="26"/>
      <c r="Q2588" s="26"/>
      <c r="R2588" s="26"/>
      <c r="S2588" s="26"/>
      <c r="T2588" s="26"/>
      <c r="U2588" s="26"/>
      <c r="V2588" s="26"/>
      <c r="W2588" s="26"/>
      <c r="X2588" s="26"/>
      <c r="Y2588" s="26"/>
      <c r="Z2588" s="26"/>
    </row>
    <row r="2589">
      <c r="A2589" s="21" t="s">
        <v>5204</v>
      </c>
      <c r="B2589" s="21" t="s">
        <v>32</v>
      </c>
      <c r="C2589" s="22" t="s">
        <v>5205</v>
      </c>
      <c r="D2589" s="23">
        <v>121.0</v>
      </c>
      <c r="E2589" s="23">
        <v>1.0</v>
      </c>
      <c r="F2589" s="24">
        <f t="shared" si="1"/>
        <v>0.826446281</v>
      </c>
      <c r="G2589" s="23">
        <v>99.0</v>
      </c>
      <c r="H2589" s="24">
        <f t="shared" si="2"/>
        <v>81.81818182</v>
      </c>
      <c r="I2589" s="23">
        <v>21.0</v>
      </c>
      <c r="J2589" s="25">
        <f t="shared" si="3"/>
        <v>17.3553719</v>
      </c>
      <c r="K2589" s="23">
        <v>121.0</v>
      </c>
      <c r="L2589" s="23">
        <v>4.0</v>
      </c>
      <c r="M2589" s="6">
        <f t="shared" si="4"/>
        <v>3.305785124</v>
      </c>
      <c r="N2589" s="23">
        <v>117.0</v>
      </c>
      <c r="O2589" s="25">
        <f t="shared" si="5"/>
        <v>96.69421488</v>
      </c>
      <c r="P2589" s="26"/>
      <c r="Q2589" s="26"/>
      <c r="R2589" s="26"/>
      <c r="S2589" s="26"/>
      <c r="T2589" s="26"/>
      <c r="U2589" s="26"/>
      <c r="V2589" s="26"/>
      <c r="W2589" s="26"/>
      <c r="X2589" s="26"/>
      <c r="Y2589" s="26"/>
      <c r="Z2589" s="26"/>
    </row>
    <row r="2590">
      <c r="A2590" s="21" t="s">
        <v>5206</v>
      </c>
      <c r="B2590" s="21" t="s">
        <v>32</v>
      </c>
      <c r="C2590" s="22" t="s">
        <v>5207</v>
      </c>
      <c r="D2590" s="23">
        <v>121.0</v>
      </c>
      <c r="E2590" s="23">
        <v>3.0</v>
      </c>
      <c r="F2590" s="24">
        <f t="shared" si="1"/>
        <v>2.479338843</v>
      </c>
      <c r="G2590" s="23">
        <v>11.0</v>
      </c>
      <c r="H2590" s="24">
        <f t="shared" si="2"/>
        <v>9.090909091</v>
      </c>
      <c r="I2590" s="23">
        <v>107.0</v>
      </c>
      <c r="J2590" s="25">
        <f t="shared" si="3"/>
        <v>88.42975207</v>
      </c>
      <c r="K2590" s="23">
        <v>66.0</v>
      </c>
      <c r="L2590" s="23">
        <v>2.0</v>
      </c>
      <c r="M2590" s="6">
        <f t="shared" si="4"/>
        <v>3.03030303</v>
      </c>
      <c r="N2590" s="23">
        <v>64.0</v>
      </c>
      <c r="O2590" s="25">
        <f t="shared" si="5"/>
        <v>96.96969697</v>
      </c>
      <c r="P2590" s="26"/>
      <c r="Q2590" s="26"/>
      <c r="R2590" s="26"/>
      <c r="S2590" s="26"/>
      <c r="T2590" s="26"/>
      <c r="U2590" s="26"/>
      <c r="V2590" s="26"/>
      <c r="W2590" s="26"/>
      <c r="X2590" s="26"/>
      <c r="Y2590" s="26"/>
      <c r="Z2590" s="26"/>
    </row>
    <row r="2591">
      <c r="A2591" s="21" t="s">
        <v>5208</v>
      </c>
      <c r="B2591" s="21" t="s">
        <v>32</v>
      </c>
      <c r="C2591" s="22" t="s">
        <v>5209</v>
      </c>
      <c r="D2591" s="23">
        <v>121.0</v>
      </c>
      <c r="E2591" s="23">
        <v>3.0</v>
      </c>
      <c r="F2591" s="24">
        <f t="shared" si="1"/>
        <v>2.479338843</v>
      </c>
      <c r="G2591" s="23">
        <v>118.0</v>
      </c>
      <c r="H2591" s="24">
        <f t="shared" si="2"/>
        <v>97.52066116</v>
      </c>
      <c r="I2591" s="23">
        <v>0.0</v>
      </c>
      <c r="J2591" s="25">
        <f t="shared" si="3"/>
        <v>0</v>
      </c>
      <c r="K2591" s="23">
        <v>112.0</v>
      </c>
      <c r="L2591" s="23">
        <v>1.0</v>
      </c>
      <c r="M2591" s="6">
        <f t="shared" si="4"/>
        <v>0.8928571429</v>
      </c>
      <c r="N2591" s="23">
        <v>111.0</v>
      </c>
      <c r="O2591" s="25">
        <f t="shared" si="5"/>
        <v>99.10714286</v>
      </c>
      <c r="P2591" s="26"/>
      <c r="Q2591" s="26"/>
      <c r="R2591" s="26"/>
      <c r="S2591" s="26"/>
      <c r="T2591" s="26"/>
      <c r="U2591" s="26"/>
      <c r="V2591" s="26"/>
      <c r="W2591" s="26"/>
      <c r="X2591" s="26"/>
      <c r="Y2591" s="26"/>
      <c r="Z2591" s="26"/>
    </row>
    <row r="2592">
      <c r="A2592" s="21" t="s">
        <v>5210</v>
      </c>
      <c r="B2592" s="21" t="s">
        <v>32</v>
      </c>
      <c r="C2592" s="22" t="s">
        <v>5211</v>
      </c>
      <c r="D2592" s="23">
        <v>120.0</v>
      </c>
      <c r="E2592" s="23">
        <v>68.0</v>
      </c>
      <c r="F2592" s="24">
        <f t="shared" si="1"/>
        <v>56.66666667</v>
      </c>
      <c r="G2592" s="23">
        <v>43.0</v>
      </c>
      <c r="H2592" s="24">
        <f t="shared" si="2"/>
        <v>35.83333333</v>
      </c>
      <c r="I2592" s="23">
        <v>9.0</v>
      </c>
      <c r="J2592" s="25">
        <f t="shared" si="3"/>
        <v>7.5</v>
      </c>
      <c r="K2592" s="23">
        <v>79.0</v>
      </c>
      <c r="L2592" s="23">
        <v>67.0</v>
      </c>
      <c r="M2592" s="6">
        <f t="shared" si="4"/>
        <v>84.81012658</v>
      </c>
      <c r="N2592" s="23">
        <v>12.0</v>
      </c>
      <c r="O2592" s="25">
        <f t="shared" si="5"/>
        <v>15.18987342</v>
      </c>
      <c r="P2592" s="26"/>
      <c r="Q2592" s="26"/>
      <c r="R2592" s="26"/>
      <c r="S2592" s="26"/>
      <c r="T2592" s="26"/>
      <c r="U2592" s="26"/>
      <c r="V2592" s="26"/>
      <c r="W2592" s="26"/>
      <c r="X2592" s="26"/>
      <c r="Y2592" s="26"/>
      <c r="Z2592" s="26"/>
    </row>
    <row r="2593">
      <c r="A2593" s="21" t="s">
        <v>5212</v>
      </c>
      <c r="B2593" s="21" t="s">
        <v>32</v>
      </c>
      <c r="C2593" s="22" t="s">
        <v>5213</v>
      </c>
      <c r="D2593" s="23">
        <v>120.0</v>
      </c>
      <c r="E2593" s="23">
        <v>41.0</v>
      </c>
      <c r="F2593" s="24">
        <f t="shared" si="1"/>
        <v>34.16666667</v>
      </c>
      <c r="G2593" s="23">
        <v>33.0</v>
      </c>
      <c r="H2593" s="24">
        <f t="shared" si="2"/>
        <v>27.5</v>
      </c>
      <c r="I2593" s="23">
        <v>46.0</v>
      </c>
      <c r="J2593" s="25">
        <f t="shared" si="3"/>
        <v>38.33333333</v>
      </c>
      <c r="K2593" s="23">
        <v>82.0</v>
      </c>
      <c r="L2593" s="23">
        <v>35.0</v>
      </c>
      <c r="M2593" s="6">
        <f t="shared" si="4"/>
        <v>42.68292683</v>
      </c>
      <c r="N2593" s="23">
        <v>47.0</v>
      </c>
      <c r="O2593" s="25">
        <f t="shared" si="5"/>
        <v>57.31707317</v>
      </c>
      <c r="P2593" s="26"/>
      <c r="Q2593" s="26"/>
      <c r="R2593" s="26"/>
      <c r="S2593" s="26"/>
      <c r="T2593" s="26"/>
      <c r="U2593" s="26"/>
      <c r="V2593" s="26"/>
      <c r="W2593" s="26"/>
      <c r="X2593" s="26"/>
      <c r="Y2593" s="26"/>
      <c r="Z2593" s="26"/>
    </row>
    <row r="2594">
      <c r="A2594" s="21" t="s">
        <v>5214</v>
      </c>
      <c r="B2594" s="21" t="s">
        <v>32</v>
      </c>
      <c r="C2594" s="22" t="s">
        <v>5215</v>
      </c>
      <c r="D2594" s="23">
        <v>120.0</v>
      </c>
      <c r="E2594" s="23">
        <v>46.0</v>
      </c>
      <c r="F2594" s="24">
        <f t="shared" si="1"/>
        <v>38.33333333</v>
      </c>
      <c r="G2594" s="23">
        <v>36.0</v>
      </c>
      <c r="H2594" s="24">
        <f t="shared" si="2"/>
        <v>30</v>
      </c>
      <c r="I2594" s="23">
        <v>38.0</v>
      </c>
      <c r="J2594" s="25">
        <f t="shared" si="3"/>
        <v>31.66666667</v>
      </c>
      <c r="K2594" s="23">
        <v>128.0</v>
      </c>
      <c r="L2594" s="23">
        <v>47.0</v>
      </c>
      <c r="M2594" s="6">
        <f t="shared" si="4"/>
        <v>36.71875</v>
      </c>
      <c r="N2594" s="23">
        <v>81.0</v>
      </c>
      <c r="O2594" s="25">
        <f t="shared" si="5"/>
        <v>63.28125</v>
      </c>
      <c r="P2594" s="26"/>
      <c r="Q2594" s="26"/>
      <c r="R2594" s="26"/>
      <c r="S2594" s="26"/>
      <c r="T2594" s="26"/>
      <c r="U2594" s="26"/>
      <c r="V2594" s="26"/>
      <c r="W2594" s="26"/>
      <c r="X2594" s="26"/>
      <c r="Y2594" s="26"/>
      <c r="Z2594" s="26"/>
    </row>
    <row r="2595">
      <c r="A2595" s="21" t="s">
        <v>5216</v>
      </c>
      <c r="B2595" s="21" t="s">
        <v>32</v>
      </c>
      <c r="C2595" s="22" t="s">
        <v>5217</v>
      </c>
      <c r="D2595" s="23">
        <v>120.0</v>
      </c>
      <c r="E2595" s="23">
        <v>22.0</v>
      </c>
      <c r="F2595" s="24">
        <f t="shared" si="1"/>
        <v>18.33333333</v>
      </c>
      <c r="G2595" s="23">
        <v>35.0</v>
      </c>
      <c r="H2595" s="24">
        <f t="shared" si="2"/>
        <v>29.16666667</v>
      </c>
      <c r="I2595" s="23">
        <v>63.0</v>
      </c>
      <c r="J2595" s="25">
        <f t="shared" si="3"/>
        <v>52.5</v>
      </c>
      <c r="K2595" s="23">
        <v>96.0</v>
      </c>
      <c r="L2595" s="23">
        <v>35.0</v>
      </c>
      <c r="M2595" s="6">
        <f t="shared" si="4"/>
        <v>36.45833333</v>
      </c>
      <c r="N2595" s="23">
        <v>61.0</v>
      </c>
      <c r="O2595" s="25">
        <f t="shared" si="5"/>
        <v>63.54166667</v>
      </c>
      <c r="P2595" s="26"/>
      <c r="Q2595" s="26"/>
      <c r="R2595" s="26"/>
      <c r="S2595" s="26"/>
      <c r="T2595" s="26"/>
      <c r="U2595" s="26"/>
      <c r="V2595" s="26"/>
      <c r="W2595" s="26"/>
      <c r="X2595" s="26"/>
      <c r="Y2595" s="26"/>
      <c r="Z2595" s="26"/>
    </row>
    <row r="2596">
      <c r="A2596" s="21" t="s">
        <v>5218</v>
      </c>
      <c r="B2596" s="21" t="s">
        <v>32</v>
      </c>
      <c r="C2596" s="22" t="s">
        <v>5219</v>
      </c>
      <c r="D2596" s="23">
        <v>120.0</v>
      </c>
      <c r="E2596" s="23">
        <v>9.0</v>
      </c>
      <c r="F2596" s="24">
        <f t="shared" si="1"/>
        <v>7.5</v>
      </c>
      <c r="G2596" s="23">
        <v>48.0</v>
      </c>
      <c r="H2596" s="24">
        <f t="shared" si="2"/>
        <v>40</v>
      </c>
      <c r="I2596" s="23">
        <v>63.0</v>
      </c>
      <c r="J2596" s="25">
        <f t="shared" si="3"/>
        <v>52.5</v>
      </c>
      <c r="K2596" s="23">
        <v>62.0</v>
      </c>
      <c r="L2596" s="23">
        <v>22.0</v>
      </c>
      <c r="M2596" s="6">
        <f t="shared" si="4"/>
        <v>35.48387097</v>
      </c>
      <c r="N2596" s="23">
        <v>40.0</v>
      </c>
      <c r="O2596" s="25">
        <f t="shared" si="5"/>
        <v>64.51612903</v>
      </c>
      <c r="P2596" s="26"/>
      <c r="Q2596" s="26"/>
      <c r="R2596" s="26"/>
      <c r="S2596" s="26"/>
      <c r="T2596" s="26"/>
      <c r="U2596" s="26"/>
      <c r="V2596" s="26"/>
      <c r="W2596" s="26"/>
      <c r="X2596" s="26"/>
      <c r="Y2596" s="26"/>
      <c r="Z2596" s="26"/>
    </row>
    <row r="2597">
      <c r="A2597" s="21" t="s">
        <v>5220</v>
      </c>
      <c r="B2597" s="21" t="s">
        <v>32</v>
      </c>
      <c r="C2597" s="22" t="s">
        <v>5221</v>
      </c>
      <c r="D2597" s="23">
        <v>120.0</v>
      </c>
      <c r="E2597" s="23">
        <v>8.0</v>
      </c>
      <c r="F2597" s="24">
        <f t="shared" si="1"/>
        <v>6.666666667</v>
      </c>
      <c r="G2597" s="23">
        <v>37.0</v>
      </c>
      <c r="H2597" s="24">
        <f t="shared" si="2"/>
        <v>30.83333333</v>
      </c>
      <c r="I2597" s="23">
        <v>75.0</v>
      </c>
      <c r="J2597" s="25">
        <f t="shared" si="3"/>
        <v>62.5</v>
      </c>
      <c r="K2597" s="23">
        <v>71.0</v>
      </c>
      <c r="L2597" s="23">
        <v>25.0</v>
      </c>
      <c r="M2597" s="6">
        <f t="shared" si="4"/>
        <v>35.21126761</v>
      </c>
      <c r="N2597" s="23">
        <v>46.0</v>
      </c>
      <c r="O2597" s="25">
        <f t="shared" si="5"/>
        <v>64.78873239</v>
      </c>
      <c r="P2597" s="26"/>
      <c r="Q2597" s="26"/>
      <c r="R2597" s="26"/>
      <c r="S2597" s="26"/>
      <c r="T2597" s="26"/>
      <c r="U2597" s="26"/>
      <c r="V2597" s="26"/>
      <c r="W2597" s="26"/>
      <c r="X2597" s="26"/>
      <c r="Y2597" s="26"/>
      <c r="Z2597" s="26"/>
    </row>
    <row r="2598">
      <c r="A2598" s="21" t="s">
        <v>5222</v>
      </c>
      <c r="B2598" s="21" t="s">
        <v>32</v>
      </c>
      <c r="C2598" s="22" t="s">
        <v>5223</v>
      </c>
      <c r="D2598" s="23">
        <v>120.0</v>
      </c>
      <c r="E2598" s="23">
        <v>15.0</v>
      </c>
      <c r="F2598" s="24">
        <f t="shared" si="1"/>
        <v>12.5</v>
      </c>
      <c r="G2598" s="23">
        <v>6.0</v>
      </c>
      <c r="H2598" s="24">
        <f t="shared" si="2"/>
        <v>5</v>
      </c>
      <c r="I2598" s="23">
        <v>99.0</v>
      </c>
      <c r="J2598" s="25">
        <f t="shared" si="3"/>
        <v>82.5</v>
      </c>
      <c r="K2598" s="23">
        <v>58.0</v>
      </c>
      <c r="L2598" s="23">
        <v>20.0</v>
      </c>
      <c r="M2598" s="6">
        <f t="shared" si="4"/>
        <v>34.48275862</v>
      </c>
      <c r="N2598" s="23">
        <v>38.0</v>
      </c>
      <c r="O2598" s="25">
        <f t="shared" si="5"/>
        <v>65.51724138</v>
      </c>
      <c r="P2598" s="26"/>
      <c r="Q2598" s="26"/>
      <c r="R2598" s="26"/>
      <c r="S2598" s="26"/>
      <c r="T2598" s="26"/>
      <c r="U2598" s="26"/>
      <c r="V2598" s="26"/>
      <c r="W2598" s="26"/>
      <c r="X2598" s="26"/>
      <c r="Y2598" s="26"/>
      <c r="Z2598" s="26"/>
    </row>
    <row r="2599">
      <c r="A2599" s="21" t="s">
        <v>5224</v>
      </c>
      <c r="B2599" s="21" t="s">
        <v>32</v>
      </c>
      <c r="C2599" s="22" t="s">
        <v>5225</v>
      </c>
      <c r="D2599" s="23">
        <v>120.0</v>
      </c>
      <c r="E2599" s="23">
        <v>20.0</v>
      </c>
      <c r="F2599" s="24">
        <f t="shared" si="1"/>
        <v>16.66666667</v>
      </c>
      <c r="G2599" s="23">
        <v>44.0</v>
      </c>
      <c r="H2599" s="24">
        <f t="shared" si="2"/>
        <v>36.66666667</v>
      </c>
      <c r="I2599" s="23">
        <v>56.0</v>
      </c>
      <c r="J2599" s="25">
        <f t="shared" si="3"/>
        <v>46.66666667</v>
      </c>
      <c r="K2599" s="23">
        <v>104.0</v>
      </c>
      <c r="L2599" s="23">
        <v>32.0</v>
      </c>
      <c r="M2599" s="6">
        <f t="shared" si="4"/>
        <v>30.76923077</v>
      </c>
      <c r="N2599" s="23">
        <v>72.0</v>
      </c>
      <c r="O2599" s="25">
        <f t="shared" si="5"/>
        <v>69.23076923</v>
      </c>
      <c r="P2599" s="26"/>
      <c r="Q2599" s="26"/>
      <c r="R2599" s="26"/>
      <c r="S2599" s="26"/>
      <c r="T2599" s="26"/>
      <c r="U2599" s="26"/>
      <c r="V2599" s="26"/>
      <c r="W2599" s="26"/>
      <c r="X2599" s="26"/>
      <c r="Y2599" s="26"/>
      <c r="Z2599" s="26"/>
    </row>
    <row r="2600">
      <c r="A2600" s="21" t="s">
        <v>5226</v>
      </c>
      <c r="B2600" s="21" t="s">
        <v>32</v>
      </c>
      <c r="C2600" s="22" t="s">
        <v>5227</v>
      </c>
      <c r="D2600" s="23">
        <v>120.0</v>
      </c>
      <c r="E2600" s="23">
        <v>10.0</v>
      </c>
      <c r="F2600" s="24">
        <f t="shared" si="1"/>
        <v>8.333333333</v>
      </c>
      <c r="G2600" s="23">
        <v>66.0</v>
      </c>
      <c r="H2600" s="24">
        <f t="shared" si="2"/>
        <v>55</v>
      </c>
      <c r="I2600" s="23">
        <v>44.0</v>
      </c>
      <c r="J2600" s="25">
        <f t="shared" si="3"/>
        <v>36.66666667</v>
      </c>
      <c r="K2600" s="23">
        <v>65.0</v>
      </c>
      <c r="L2600" s="23">
        <v>18.0</v>
      </c>
      <c r="M2600" s="6">
        <f t="shared" si="4"/>
        <v>27.69230769</v>
      </c>
      <c r="N2600" s="23">
        <v>47.0</v>
      </c>
      <c r="O2600" s="25">
        <f t="shared" si="5"/>
        <v>72.30769231</v>
      </c>
      <c r="P2600" s="26"/>
      <c r="Q2600" s="26"/>
      <c r="R2600" s="26"/>
      <c r="S2600" s="26"/>
      <c r="T2600" s="26"/>
      <c r="U2600" s="26"/>
      <c r="V2600" s="26"/>
      <c r="W2600" s="26"/>
      <c r="X2600" s="26"/>
      <c r="Y2600" s="26"/>
      <c r="Z2600" s="26"/>
    </row>
    <row r="2601">
      <c r="A2601" s="21" t="s">
        <v>5228</v>
      </c>
      <c r="B2601" s="21" t="s">
        <v>32</v>
      </c>
      <c r="C2601" s="22" t="s">
        <v>5229</v>
      </c>
      <c r="D2601" s="23">
        <v>120.0</v>
      </c>
      <c r="E2601" s="23">
        <v>14.0</v>
      </c>
      <c r="F2601" s="24">
        <f t="shared" si="1"/>
        <v>11.66666667</v>
      </c>
      <c r="G2601" s="23">
        <v>46.0</v>
      </c>
      <c r="H2601" s="24">
        <f t="shared" si="2"/>
        <v>38.33333333</v>
      </c>
      <c r="I2601" s="23">
        <v>60.0</v>
      </c>
      <c r="J2601" s="25">
        <f t="shared" si="3"/>
        <v>50</v>
      </c>
      <c r="K2601" s="23">
        <v>95.0</v>
      </c>
      <c r="L2601" s="23">
        <v>25.0</v>
      </c>
      <c r="M2601" s="6">
        <f t="shared" si="4"/>
        <v>26.31578947</v>
      </c>
      <c r="N2601" s="23">
        <v>70.0</v>
      </c>
      <c r="O2601" s="25">
        <f t="shared" si="5"/>
        <v>73.68421053</v>
      </c>
      <c r="P2601" s="26"/>
      <c r="Q2601" s="26"/>
      <c r="R2601" s="26"/>
      <c r="S2601" s="26"/>
      <c r="T2601" s="26"/>
      <c r="U2601" s="26"/>
      <c r="V2601" s="26"/>
      <c r="W2601" s="26"/>
      <c r="X2601" s="26"/>
      <c r="Y2601" s="26"/>
      <c r="Z2601" s="26"/>
    </row>
    <row r="2602">
      <c r="A2602" s="21" t="s">
        <v>5230</v>
      </c>
      <c r="B2602" s="21" t="s">
        <v>32</v>
      </c>
      <c r="C2602" s="22" t="s">
        <v>5231</v>
      </c>
      <c r="D2602" s="23">
        <v>120.0</v>
      </c>
      <c r="E2602" s="23">
        <v>18.0</v>
      </c>
      <c r="F2602" s="24">
        <f t="shared" si="1"/>
        <v>15</v>
      </c>
      <c r="G2602" s="23">
        <v>53.0</v>
      </c>
      <c r="H2602" s="24">
        <f t="shared" si="2"/>
        <v>44.16666667</v>
      </c>
      <c r="I2602" s="23">
        <v>49.0</v>
      </c>
      <c r="J2602" s="25">
        <f t="shared" si="3"/>
        <v>40.83333333</v>
      </c>
      <c r="K2602" s="23">
        <v>157.0</v>
      </c>
      <c r="L2602" s="23">
        <v>26.0</v>
      </c>
      <c r="M2602" s="6">
        <f t="shared" si="4"/>
        <v>16.56050955</v>
      </c>
      <c r="N2602" s="23">
        <v>131.0</v>
      </c>
      <c r="O2602" s="25">
        <f t="shared" si="5"/>
        <v>83.43949045</v>
      </c>
      <c r="P2602" s="26"/>
      <c r="Q2602" s="26"/>
      <c r="R2602" s="26"/>
      <c r="S2602" s="26"/>
      <c r="T2602" s="26"/>
      <c r="U2602" s="26"/>
      <c r="V2602" s="26"/>
      <c r="W2602" s="26"/>
      <c r="X2602" s="26"/>
      <c r="Y2602" s="26"/>
      <c r="Z2602" s="26"/>
    </row>
    <row r="2603">
      <c r="A2603" s="21" t="s">
        <v>5232</v>
      </c>
      <c r="B2603" s="21" t="s">
        <v>32</v>
      </c>
      <c r="C2603" s="22" t="s">
        <v>5233</v>
      </c>
      <c r="D2603" s="23">
        <v>120.0</v>
      </c>
      <c r="E2603" s="23">
        <v>10.0</v>
      </c>
      <c r="F2603" s="24">
        <f t="shared" si="1"/>
        <v>8.333333333</v>
      </c>
      <c r="G2603" s="23">
        <v>45.0</v>
      </c>
      <c r="H2603" s="24">
        <f t="shared" si="2"/>
        <v>37.5</v>
      </c>
      <c r="I2603" s="23">
        <v>65.0</v>
      </c>
      <c r="J2603" s="25">
        <f t="shared" si="3"/>
        <v>54.16666667</v>
      </c>
      <c r="K2603" s="23">
        <v>127.0</v>
      </c>
      <c r="L2603" s="23">
        <v>16.0</v>
      </c>
      <c r="M2603" s="6">
        <f t="shared" si="4"/>
        <v>12.5984252</v>
      </c>
      <c r="N2603" s="23">
        <v>111.0</v>
      </c>
      <c r="O2603" s="25">
        <f t="shared" si="5"/>
        <v>87.4015748</v>
      </c>
      <c r="P2603" s="26"/>
      <c r="Q2603" s="26"/>
      <c r="R2603" s="26"/>
      <c r="S2603" s="26"/>
      <c r="T2603" s="26"/>
      <c r="U2603" s="26"/>
      <c r="V2603" s="26"/>
      <c r="W2603" s="26"/>
      <c r="X2603" s="26"/>
      <c r="Y2603" s="26"/>
      <c r="Z2603" s="26"/>
    </row>
    <row r="2604">
      <c r="A2604" s="21" t="s">
        <v>5234</v>
      </c>
      <c r="B2604" s="21" t="s">
        <v>32</v>
      </c>
      <c r="C2604" s="22" t="s">
        <v>5235</v>
      </c>
      <c r="D2604" s="23">
        <v>120.0</v>
      </c>
      <c r="E2604" s="23">
        <v>11.0</v>
      </c>
      <c r="F2604" s="24">
        <f t="shared" si="1"/>
        <v>9.166666667</v>
      </c>
      <c r="G2604" s="23">
        <v>32.0</v>
      </c>
      <c r="H2604" s="24">
        <f t="shared" si="2"/>
        <v>26.66666667</v>
      </c>
      <c r="I2604" s="23">
        <v>77.0</v>
      </c>
      <c r="J2604" s="25">
        <f t="shared" si="3"/>
        <v>64.16666667</v>
      </c>
      <c r="K2604" s="23">
        <v>182.0</v>
      </c>
      <c r="L2604" s="23">
        <v>21.0</v>
      </c>
      <c r="M2604" s="6">
        <f t="shared" si="4"/>
        <v>11.53846154</v>
      </c>
      <c r="N2604" s="23">
        <v>161.0</v>
      </c>
      <c r="O2604" s="25">
        <f t="shared" si="5"/>
        <v>88.46153846</v>
      </c>
      <c r="P2604" s="26"/>
      <c r="Q2604" s="26"/>
      <c r="R2604" s="26"/>
      <c r="S2604" s="26"/>
      <c r="T2604" s="26"/>
      <c r="U2604" s="26"/>
      <c r="V2604" s="26"/>
      <c r="W2604" s="26"/>
      <c r="X2604" s="26"/>
      <c r="Y2604" s="26"/>
      <c r="Z2604" s="26"/>
    </row>
    <row r="2605">
      <c r="A2605" s="21" t="s">
        <v>5236</v>
      </c>
      <c r="B2605" s="21" t="s">
        <v>32</v>
      </c>
      <c r="C2605" s="22" t="s">
        <v>5237</v>
      </c>
      <c r="D2605" s="23">
        <v>120.0</v>
      </c>
      <c r="E2605" s="23">
        <v>5.0</v>
      </c>
      <c r="F2605" s="24">
        <f t="shared" si="1"/>
        <v>4.166666667</v>
      </c>
      <c r="G2605" s="23">
        <v>46.0</v>
      </c>
      <c r="H2605" s="24">
        <f t="shared" si="2"/>
        <v>38.33333333</v>
      </c>
      <c r="I2605" s="23">
        <v>69.0</v>
      </c>
      <c r="J2605" s="25">
        <f t="shared" si="3"/>
        <v>57.5</v>
      </c>
      <c r="K2605" s="23">
        <v>147.0</v>
      </c>
      <c r="L2605" s="23">
        <v>13.0</v>
      </c>
      <c r="M2605" s="6">
        <f t="shared" si="4"/>
        <v>8.843537415</v>
      </c>
      <c r="N2605" s="23">
        <v>134.0</v>
      </c>
      <c r="O2605" s="25">
        <f t="shared" si="5"/>
        <v>91.15646259</v>
      </c>
      <c r="P2605" s="26"/>
      <c r="Q2605" s="26"/>
      <c r="R2605" s="26"/>
      <c r="S2605" s="26"/>
      <c r="T2605" s="26"/>
      <c r="U2605" s="26"/>
      <c r="V2605" s="26"/>
      <c r="W2605" s="26"/>
      <c r="X2605" s="26"/>
      <c r="Y2605" s="26"/>
      <c r="Z2605" s="26"/>
    </row>
    <row r="2606">
      <c r="A2606" s="21" t="s">
        <v>5238</v>
      </c>
      <c r="B2606" s="21" t="s">
        <v>32</v>
      </c>
      <c r="C2606" s="22" t="s">
        <v>5239</v>
      </c>
      <c r="D2606" s="23">
        <v>120.0</v>
      </c>
      <c r="E2606" s="23">
        <v>8.0</v>
      </c>
      <c r="F2606" s="24">
        <f t="shared" si="1"/>
        <v>6.666666667</v>
      </c>
      <c r="G2606" s="23">
        <v>26.0</v>
      </c>
      <c r="H2606" s="24">
        <f t="shared" si="2"/>
        <v>21.66666667</v>
      </c>
      <c r="I2606" s="23">
        <v>86.0</v>
      </c>
      <c r="J2606" s="25">
        <f t="shared" si="3"/>
        <v>71.66666667</v>
      </c>
      <c r="K2606" s="23">
        <v>201.0</v>
      </c>
      <c r="L2606" s="23">
        <v>16.0</v>
      </c>
      <c r="M2606" s="6">
        <f t="shared" si="4"/>
        <v>7.960199005</v>
      </c>
      <c r="N2606" s="23">
        <v>185.0</v>
      </c>
      <c r="O2606" s="25">
        <f t="shared" si="5"/>
        <v>92.039801</v>
      </c>
      <c r="P2606" s="26"/>
      <c r="Q2606" s="26"/>
      <c r="R2606" s="26"/>
      <c r="S2606" s="26"/>
      <c r="T2606" s="26"/>
      <c r="U2606" s="26"/>
      <c r="V2606" s="26"/>
      <c r="W2606" s="26"/>
      <c r="X2606" s="26"/>
      <c r="Y2606" s="26"/>
      <c r="Z2606" s="26"/>
    </row>
    <row r="2607">
      <c r="A2607" s="21" t="s">
        <v>5240</v>
      </c>
      <c r="B2607" s="21" t="s">
        <v>32</v>
      </c>
      <c r="C2607" s="22" t="s">
        <v>5241</v>
      </c>
      <c r="D2607" s="23">
        <v>120.0</v>
      </c>
      <c r="E2607" s="23">
        <v>1.0</v>
      </c>
      <c r="F2607" s="24">
        <f t="shared" si="1"/>
        <v>0.8333333333</v>
      </c>
      <c r="G2607" s="23">
        <v>9.0</v>
      </c>
      <c r="H2607" s="24">
        <f t="shared" si="2"/>
        <v>7.5</v>
      </c>
      <c r="I2607" s="23">
        <v>110.0</v>
      </c>
      <c r="J2607" s="25">
        <f t="shared" si="3"/>
        <v>91.66666667</v>
      </c>
      <c r="K2607" s="23">
        <v>58.0</v>
      </c>
      <c r="L2607" s="23">
        <v>4.0</v>
      </c>
      <c r="M2607" s="6">
        <f t="shared" si="4"/>
        <v>6.896551724</v>
      </c>
      <c r="N2607" s="23">
        <v>54.0</v>
      </c>
      <c r="O2607" s="25">
        <f t="shared" si="5"/>
        <v>93.10344828</v>
      </c>
      <c r="P2607" s="26"/>
      <c r="Q2607" s="26"/>
      <c r="R2607" s="26"/>
      <c r="S2607" s="26"/>
      <c r="T2607" s="26"/>
      <c r="U2607" s="26"/>
      <c r="V2607" s="26"/>
      <c r="W2607" s="26"/>
      <c r="X2607" s="26"/>
      <c r="Y2607" s="26"/>
      <c r="Z2607" s="26"/>
    </row>
    <row r="2608">
      <c r="A2608" s="21" t="s">
        <v>5242</v>
      </c>
      <c r="B2608" s="21" t="s">
        <v>32</v>
      </c>
      <c r="C2608" s="22" t="s">
        <v>5243</v>
      </c>
      <c r="D2608" s="23">
        <v>120.0</v>
      </c>
      <c r="E2608" s="23">
        <v>6.0</v>
      </c>
      <c r="F2608" s="24">
        <f t="shared" si="1"/>
        <v>5</v>
      </c>
      <c r="G2608" s="23">
        <v>85.0</v>
      </c>
      <c r="H2608" s="24">
        <f t="shared" si="2"/>
        <v>70.83333333</v>
      </c>
      <c r="I2608" s="23">
        <v>29.0</v>
      </c>
      <c r="J2608" s="25">
        <f t="shared" si="3"/>
        <v>24.16666667</v>
      </c>
      <c r="K2608" s="23">
        <v>139.0</v>
      </c>
      <c r="L2608" s="23">
        <v>9.0</v>
      </c>
      <c r="M2608" s="6">
        <f t="shared" si="4"/>
        <v>6.474820144</v>
      </c>
      <c r="N2608" s="23">
        <v>130.0</v>
      </c>
      <c r="O2608" s="25">
        <f t="shared" si="5"/>
        <v>93.52517986</v>
      </c>
      <c r="P2608" s="26"/>
      <c r="Q2608" s="26"/>
      <c r="R2608" s="26"/>
      <c r="S2608" s="26"/>
      <c r="T2608" s="26"/>
      <c r="U2608" s="26"/>
      <c r="V2608" s="26"/>
      <c r="W2608" s="26"/>
      <c r="X2608" s="26"/>
      <c r="Y2608" s="26"/>
      <c r="Z2608" s="26"/>
    </row>
    <row r="2609">
      <c r="A2609" s="21" t="s">
        <v>5244</v>
      </c>
      <c r="B2609" s="21" t="s">
        <v>32</v>
      </c>
      <c r="C2609" s="22" t="s">
        <v>5245</v>
      </c>
      <c r="D2609" s="23">
        <v>120.0</v>
      </c>
      <c r="E2609" s="23">
        <v>2.0</v>
      </c>
      <c r="F2609" s="24">
        <f t="shared" si="1"/>
        <v>1.666666667</v>
      </c>
      <c r="G2609" s="23">
        <v>81.0</v>
      </c>
      <c r="H2609" s="24">
        <f t="shared" si="2"/>
        <v>67.5</v>
      </c>
      <c r="I2609" s="23">
        <v>37.0</v>
      </c>
      <c r="J2609" s="25">
        <f t="shared" si="3"/>
        <v>30.83333333</v>
      </c>
      <c r="K2609" s="23">
        <v>60.0</v>
      </c>
      <c r="L2609" s="23">
        <v>2.0</v>
      </c>
      <c r="M2609" s="6">
        <f t="shared" si="4"/>
        <v>3.333333333</v>
      </c>
      <c r="N2609" s="23">
        <v>58.0</v>
      </c>
      <c r="O2609" s="25">
        <f t="shared" si="5"/>
        <v>96.66666667</v>
      </c>
      <c r="P2609" s="26"/>
      <c r="Q2609" s="26"/>
      <c r="R2609" s="26"/>
      <c r="S2609" s="26"/>
      <c r="T2609" s="26"/>
      <c r="U2609" s="26"/>
      <c r="V2609" s="26"/>
      <c r="W2609" s="26"/>
      <c r="X2609" s="26"/>
      <c r="Y2609" s="26"/>
      <c r="Z2609" s="26"/>
    </row>
    <row r="2610">
      <c r="A2610" s="21" t="s">
        <v>5246</v>
      </c>
      <c r="B2610" s="21" t="s">
        <v>32</v>
      </c>
      <c r="C2610" s="22" t="s">
        <v>5247</v>
      </c>
      <c r="D2610" s="23">
        <v>120.0</v>
      </c>
      <c r="E2610" s="23">
        <v>2.0</v>
      </c>
      <c r="F2610" s="24">
        <f t="shared" si="1"/>
        <v>1.666666667</v>
      </c>
      <c r="G2610" s="23">
        <v>81.0</v>
      </c>
      <c r="H2610" s="24">
        <f t="shared" si="2"/>
        <v>67.5</v>
      </c>
      <c r="I2610" s="23">
        <v>37.0</v>
      </c>
      <c r="J2610" s="25">
        <f t="shared" si="3"/>
        <v>30.83333333</v>
      </c>
      <c r="K2610" s="23">
        <v>60.0</v>
      </c>
      <c r="L2610" s="23">
        <v>2.0</v>
      </c>
      <c r="M2610" s="6">
        <f t="shared" si="4"/>
        <v>3.333333333</v>
      </c>
      <c r="N2610" s="23">
        <v>58.0</v>
      </c>
      <c r="O2610" s="25">
        <f t="shared" si="5"/>
        <v>96.66666667</v>
      </c>
      <c r="P2610" s="26"/>
      <c r="Q2610" s="26"/>
      <c r="R2610" s="26"/>
      <c r="S2610" s="26"/>
      <c r="T2610" s="26"/>
      <c r="U2610" s="26"/>
      <c r="V2610" s="26"/>
      <c r="W2610" s="26"/>
      <c r="X2610" s="26"/>
      <c r="Y2610" s="26"/>
      <c r="Z2610" s="26"/>
    </row>
    <row r="2611">
      <c r="A2611" s="21" t="s">
        <v>5248</v>
      </c>
      <c r="B2611" s="21" t="s">
        <v>32</v>
      </c>
      <c r="C2611" s="22" t="s">
        <v>5249</v>
      </c>
      <c r="D2611" s="23">
        <v>119.0</v>
      </c>
      <c r="E2611" s="23">
        <v>38.0</v>
      </c>
      <c r="F2611" s="24">
        <f t="shared" si="1"/>
        <v>31.93277311</v>
      </c>
      <c r="G2611" s="23">
        <v>66.0</v>
      </c>
      <c r="H2611" s="24">
        <f t="shared" si="2"/>
        <v>55.46218487</v>
      </c>
      <c r="I2611" s="23">
        <v>15.0</v>
      </c>
      <c r="J2611" s="25">
        <f t="shared" si="3"/>
        <v>12.60504202</v>
      </c>
      <c r="K2611" s="23">
        <v>72.0</v>
      </c>
      <c r="L2611" s="23">
        <v>40.0</v>
      </c>
      <c r="M2611" s="6">
        <f t="shared" si="4"/>
        <v>55.55555556</v>
      </c>
      <c r="N2611" s="23">
        <v>32.0</v>
      </c>
      <c r="O2611" s="25">
        <f t="shared" si="5"/>
        <v>44.44444444</v>
      </c>
      <c r="P2611" s="26"/>
      <c r="Q2611" s="26"/>
      <c r="R2611" s="26"/>
      <c r="S2611" s="26"/>
      <c r="T2611" s="26"/>
      <c r="U2611" s="26"/>
      <c r="V2611" s="26"/>
      <c r="W2611" s="26"/>
      <c r="X2611" s="26"/>
      <c r="Y2611" s="26"/>
      <c r="Z2611" s="26"/>
    </row>
    <row r="2612">
      <c r="A2612" s="21" t="s">
        <v>5250</v>
      </c>
      <c r="B2612" s="21" t="s">
        <v>32</v>
      </c>
      <c r="C2612" s="22" t="s">
        <v>5251</v>
      </c>
      <c r="D2612" s="23">
        <v>119.0</v>
      </c>
      <c r="E2612" s="23">
        <v>18.0</v>
      </c>
      <c r="F2612" s="24">
        <f t="shared" si="1"/>
        <v>15.12605042</v>
      </c>
      <c r="G2612" s="23">
        <v>24.0</v>
      </c>
      <c r="H2612" s="24">
        <f t="shared" si="2"/>
        <v>20.16806723</v>
      </c>
      <c r="I2612" s="23">
        <v>77.0</v>
      </c>
      <c r="J2612" s="25">
        <f t="shared" si="3"/>
        <v>64.70588235</v>
      </c>
      <c r="K2612" s="23">
        <v>63.0</v>
      </c>
      <c r="L2612" s="23">
        <v>32.0</v>
      </c>
      <c r="M2612" s="6">
        <f t="shared" si="4"/>
        <v>50.79365079</v>
      </c>
      <c r="N2612" s="23">
        <v>31.0</v>
      </c>
      <c r="O2612" s="25">
        <f t="shared" si="5"/>
        <v>49.20634921</v>
      </c>
      <c r="P2612" s="26"/>
      <c r="Q2612" s="26"/>
      <c r="R2612" s="26"/>
      <c r="S2612" s="26"/>
      <c r="T2612" s="26"/>
      <c r="U2612" s="26"/>
      <c r="V2612" s="26"/>
      <c r="W2612" s="26"/>
      <c r="X2612" s="26"/>
      <c r="Y2612" s="26"/>
      <c r="Z2612" s="26"/>
    </row>
    <row r="2613">
      <c r="A2613" s="21" t="s">
        <v>5252</v>
      </c>
      <c r="B2613" s="21" t="s">
        <v>32</v>
      </c>
      <c r="C2613" s="22" t="s">
        <v>5253</v>
      </c>
      <c r="D2613" s="23">
        <v>119.0</v>
      </c>
      <c r="E2613" s="23">
        <v>17.0</v>
      </c>
      <c r="F2613" s="24">
        <f t="shared" si="1"/>
        <v>14.28571429</v>
      </c>
      <c r="G2613" s="23">
        <v>32.0</v>
      </c>
      <c r="H2613" s="24">
        <f t="shared" si="2"/>
        <v>26.8907563</v>
      </c>
      <c r="I2613" s="23">
        <v>70.0</v>
      </c>
      <c r="J2613" s="25">
        <f t="shared" si="3"/>
        <v>58.82352941</v>
      </c>
      <c r="K2613" s="23">
        <v>60.0</v>
      </c>
      <c r="L2613" s="23">
        <v>29.0</v>
      </c>
      <c r="M2613" s="6">
        <f t="shared" si="4"/>
        <v>48.33333333</v>
      </c>
      <c r="N2613" s="23">
        <v>31.0</v>
      </c>
      <c r="O2613" s="25">
        <f t="shared" si="5"/>
        <v>51.66666667</v>
      </c>
      <c r="P2613" s="26"/>
      <c r="Q2613" s="26"/>
      <c r="R2613" s="26"/>
      <c r="S2613" s="26"/>
      <c r="T2613" s="26"/>
      <c r="U2613" s="26"/>
      <c r="V2613" s="26"/>
      <c r="W2613" s="26"/>
      <c r="X2613" s="26"/>
      <c r="Y2613" s="26"/>
      <c r="Z2613" s="26"/>
    </row>
    <row r="2614">
      <c r="A2614" s="21" t="s">
        <v>5254</v>
      </c>
      <c r="B2614" s="21" t="s">
        <v>32</v>
      </c>
      <c r="C2614" s="22" t="s">
        <v>5255</v>
      </c>
      <c r="D2614" s="23">
        <v>119.0</v>
      </c>
      <c r="E2614" s="23">
        <v>33.0</v>
      </c>
      <c r="F2614" s="24">
        <f t="shared" si="1"/>
        <v>27.73109244</v>
      </c>
      <c r="G2614" s="23">
        <v>31.0</v>
      </c>
      <c r="H2614" s="24">
        <f t="shared" si="2"/>
        <v>26.05042017</v>
      </c>
      <c r="I2614" s="23">
        <v>55.0</v>
      </c>
      <c r="J2614" s="25">
        <f t="shared" si="3"/>
        <v>46.21848739</v>
      </c>
      <c r="K2614" s="23">
        <v>114.0</v>
      </c>
      <c r="L2614" s="23">
        <v>46.0</v>
      </c>
      <c r="M2614" s="6">
        <f t="shared" si="4"/>
        <v>40.35087719</v>
      </c>
      <c r="N2614" s="23">
        <v>68.0</v>
      </c>
      <c r="O2614" s="25">
        <f t="shared" si="5"/>
        <v>59.64912281</v>
      </c>
      <c r="P2614" s="26"/>
      <c r="Q2614" s="26"/>
      <c r="R2614" s="26"/>
      <c r="S2614" s="26"/>
      <c r="T2614" s="26"/>
      <c r="U2614" s="26"/>
      <c r="V2614" s="26"/>
      <c r="W2614" s="26"/>
      <c r="X2614" s="26"/>
      <c r="Y2614" s="26"/>
      <c r="Z2614" s="26"/>
    </row>
    <row r="2615">
      <c r="A2615" s="21" t="s">
        <v>5256</v>
      </c>
      <c r="B2615" s="21" t="s">
        <v>32</v>
      </c>
      <c r="C2615" s="22" t="s">
        <v>5257</v>
      </c>
      <c r="D2615" s="23">
        <v>119.0</v>
      </c>
      <c r="E2615" s="23">
        <v>25.0</v>
      </c>
      <c r="F2615" s="24">
        <f t="shared" si="1"/>
        <v>21.00840336</v>
      </c>
      <c r="G2615" s="23">
        <v>60.0</v>
      </c>
      <c r="H2615" s="24">
        <f t="shared" si="2"/>
        <v>50.42016807</v>
      </c>
      <c r="I2615" s="23">
        <v>34.0</v>
      </c>
      <c r="J2615" s="25">
        <f t="shared" si="3"/>
        <v>28.57142857</v>
      </c>
      <c r="K2615" s="23">
        <v>76.0</v>
      </c>
      <c r="L2615" s="23">
        <v>27.0</v>
      </c>
      <c r="M2615" s="6">
        <f t="shared" si="4"/>
        <v>35.52631579</v>
      </c>
      <c r="N2615" s="23">
        <v>49.0</v>
      </c>
      <c r="O2615" s="25">
        <f t="shared" si="5"/>
        <v>64.47368421</v>
      </c>
      <c r="P2615" s="26"/>
      <c r="Q2615" s="26"/>
      <c r="R2615" s="26"/>
      <c r="S2615" s="26"/>
      <c r="T2615" s="26"/>
      <c r="U2615" s="26"/>
      <c r="V2615" s="26"/>
      <c r="W2615" s="26"/>
      <c r="X2615" s="26"/>
      <c r="Y2615" s="26"/>
      <c r="Z2615" s="26"/>
    </row>
    <row r="2616">
      <c r="A2616" s="21" t="s">
        <v>5258</v>
      </c>
      <c r="B2616" s="21" t="s">
        <v>32</v>
      </c>
      <c r="C2616" s="22" t="s">
        <v>5259</v>
      </c>
      <c r="D2616" s="23">
        <v>119.0</v>
      </c>
      <c r="E2616" s="23">
        <v>6.0</v>
      </c>
      <c r="F2616" s="24">
        <f t="shared" si="1"/>
        <v>5.042016807</v>
      </c>
      <c r="G2616" s="23">
        <v>34.0</v>
      </c>
      <c r="H2616" s="24">
        <f t="shared" si="2"/>
        <v>28.57142857</v>
      </c>
      <c r="I2616" s="23">
        <v>79.0</v>
      </c>
      <c r="J2616" s="25">
        <f t="shared" si="3"/>
        <v>66.38655462</v>
      </c>
      <c r="K2616" s="23">
        <v>51.0</v>
      </c>
      <c r="L2616" s="23">
        <v>16.0</v>
      </c>
      <c r="M2616" s="6">
        <f t="shared" si="4"/>
        <v>31.37254902</v>
      </c>
      <c r="N2616" s="23">
        <v>35.0</v>
      </c>
      <c r="O2616" s="25">
        <f t="shared" si="5"/>
        <v>68.62745098</v>
      </c>
      <c r="P2616" s="26"/>
      <c r="Q2616" s="26"/>
      <c r="R2616" s="26"/>
      <c r="S2616" s="26"/>
      <c r="T2616" s="26"/>
      <c r="U2616" s="26"/>
      <c r="V2616" s="26"/>
      <c r="W2616" s="26"/>
      <c r="X2616" s="26"/>
      <c r="Y2616" s="26"/>
      <c r="Z2616" s="26"/>
    </row>
    <row r="2617">
      <c r="A2617" s="21" t="s">
        <v>5260</v>
      </c>
      <c r="B2617" s="21" t="s">
        <v>32</v>
      </c>
      <c r="C2617" s="22" t="s">
        <v>5261</v>
      </c>
      <c r="D2617" s="23">
        <v>119.0</v>
      </c>
      <c r="E2617" s="23">
        <v>6.0</v>
      </c>
      <c r="F2617" s="24">
        <f t="shared" si="1"/>
        <v>5.042016807</v>
      </c>
      <c r="G2617" s="23">
        <v>34.0</v>
      </c>
      <c r="H2617" s="24">
        <f t="shared" si="2"/>
        <v>28.57142857</v>
      </c>
      <c r="I2617" s="23">
        <v>79.0</v>
      </c>
      <c r="J2617" s="25">
        <f t="shared" si="3"/>
        <v>66.38655462</v>
      </c>
      <c r="K2617" s="23">
        <v>51.0</v>
      </c>
      <c r="L2617" s="23">
        <v>16.0</v>
      </c>
      <c r="M2617" s="6">
        <f t="shared" si="4"/>
        <v>31.37254902</v>
      </c>
      <c r="N2617" s="23">
        <v>35.0</v>
      </c>
      <c r="O2617" s="25">
        <f t="shared" si="5"/>
        <v>68.62745098</v>
      </c>
      <c r="P2617" s="26"/>
      <c r="Q2617" s="26"/>
      <c r="R2617" s="26"/>
      <c r="S2617" s="26"/>
      <c r="T2617" s="26"/>
      <c r="U2617" s="26"/>
      <c r="V2617" s="26"/>
      <c r="W2617" s="26"/>
      <c r="X2617" s="26"/>
      <c r="Y2617" s="26"/>
      <c r="Z2617" s="26"/>
    </row>
    <row r="2618">
      <c r="A2618" s="21" t="s">
        <v>5262</v>
      </c>
      <c r="B2618" s="21" t="s">
        <v>32</v>
      </c>
      <c r="C2618" s="22" t="s">
        <v>5263</v>
      </c>
      <c r="D2618" s="23">
        <v>119.0</v>
      </c>
      <c r="E2618" s="23">
        <v>16.0</v>
      </c>
      <c r="F2618" s="24">
        <f t="shared" si="1"/>
        <v>13.44537815</v>
      </c>
      <c r="G2618" s="23">
        <v>32.0</v>
      </c>
      <c r="H2618" s="24">
        <f t="shared" si="2"/>
        <v>26.8907563</v>
      </c>
      <c r="I2618" s="23">
        <v>71.0</v>
      </c>
      <c r="J2618" s="25">
        <f t="shared" si="3"/>
        <v>59.66386555</v>
      </c>
      <c r="K2618" s="23">
        <v>91.0</v>
      </c>
      <c r="L2618" s="23">
        <v>26.0</v>
      </c>
      <c r="M2618" s="6">
        <f t="shared" si="4"/>
        <v>28.57142857</v>
      </c>
      <c r="N2618" s="23">
        <v>65.0</v>
      </c>
      <c r="O2618" s="25">
        <f t="shared" si="5"/>
        <v>71.42857143</v>
      </c>
      <c r="P2618" s="26"/>
      <c r="Q2618" s="26"/>
      <c r="R2618" s="26"/>
      <c r="S2618" s="26"/>
      <c r="T2618" s="26"/>
      <c r="U2618" s="26"/>
      <c r="V2618" s="26"/>
      <c r="W2618" s="26"/>
      <c r="X2618" s="26"/>
      <c r="Y2618" s="26"/>
      <c r="Z2618" s="26"/>
    </row>
    <row r="2619">
      <c r="A2619" s="21" t="s">
        <v>5264</v>
      </c>
      <c r="B2619" s="21" t="s">
        <v>32</v>
      </c>
      <c r="C2619" s="22" t="s">
        <v>5265</v>
      </c>
      <c r="D2619" s="23">
        <v>119.0</v>
      </c>
      <c r="E2619" s="23">
        <v>11.0</v>
      </c>
      <c r="F2619" s="24">
        <f t="shared" si="1"/>
        <v>9.243697479</v>
      </c>
      <c r="G2619" s="23">
        <v>33.0</v>
      </c>
      <c r="H2619" s="24">
        <f t="shared" si="2"/>
        <v>27.73109244</v>
      </c>
      <c r="I2619" s="23">
        <v>75.0</v>
      </c>
      <c r="J2619" s="25">
        <f t="shared" si="3"/>
        <v>63.02521008</v>
      </c>
      <c r="K2619" s="23">
        <v>97.0</v>
      </c>
      <c r="L2619" s="23">
        <v>27.0</v>
      </c>
      <c r="M2619" s="6">
        <f t="shared" si="4"/>
        <v>27.83505155</v>
      </c>
      <c r="N2619" s="23">
        <v>70.0</v>
      </c>
      <c r="O2619" s="25">
        <f t="shared" si="5"/>
        <v>72.16494845</v>
      </c>
      <c r="P2619" s="26"/>
      <c r="Q2619" s="26"/>
      <c r="R2619" s="26"/>
      <c r="S2619" s="26"/>
      <c r="T2619" s="26"/>
      <c r="U2619" s="26"/>
      <c r="V2619" s="26"/>
      <c r="W2619" s="26"/>
      <c r="X2619" s="26"/>
      <c r="Y2619" s="26"/>
      <c r="Z2619" s="26"/>
    </row>
    <row r="2620">
      <c r="A2620" s="21" t="s">
        <v>5266</v>
      </c>
      <c r="B2620" s="21" t="s">
        <v>32</v>
      </c>
      <c r="C2620" s="22" t="s">
        <v>5267</v>
      </c>
      <c r="D2620" s="23">
        <v>119.0</v>
      </c>
      <c r="E2620" s="23">
        <v>9.0</v>
      </c>
      <c r="F2620" s="24">
        <f t="shared" si="1"/>
        <v>7.56302521</v>
      </c>
      <c r="G2620" s="23">
        <v>17.0</v>
      </c>
      <c r="H2620" s="24">
        <f t="shared" si="2"/>
        <v>14.28571429</v>
      </c>
      <c r="I2620" s="23">
        <v>93.0</v>
      </c>
      <c r="J2620" s="25">
        <f t="shared" si="3"/>
        <v>78.1512605</v>
      </c>
      <c r="K2620" s="23">
        <v>111.0</v>
      </c>
      <c r="L2620" s="23">
        <v>29.0</v>
      </c>
      <c r="M2620" s="6">
        <f t="shared" si="4"/>
        <v>26.12612613</v>
      </c>
      <c r="N2620" s="23">
        <v>82.0</v>
      </c>
      <c r="O2620" s="25">
        <f t="shared" si="5"/>
        <v>73.87387387</v>
      </c>
      <c r="P2620" s="26"/>
      <c r="Q2620" s="26"/>
      <c r="R2620" s="26"/>
      <c r="S2620" s="26"/>
      <c r="T2620" s="26"/>
      <c r="U2620" s="26"/>
      <c r="V2620" s="26"/>
      <c r="W2620" s="26"/>
      <c r="X2620" s="26"/>
      <c r="Y2620" s="26"/>
      <c r="Z2620" s="26"/>
    </row>
    <row r="2621">
      <c r="A2621" s="21" t="s">
        <v>5268</v>
      </c>
      <c r="B2621" s="21" t="s">
        <v>32</v>
      </c>
      <c r="C2621" s="22" t="s">
        <v>5269</v>
      </c>
      <c r="D2621" s="23">
        <v>119.0</v>
      </c>
      <c r="E2621" s="23">
        <v>17.0</v>
      </c>
      <c r="F2621" s="24">
        <f t="shared" si="1"/>
        <v>14.28571429</v>
      </c>
      <c r="G2621" s="23">
        <v>28.0</v>
      </c>
      <c r="H2621" s="24">
        <f t="shared" si="2"/>
        <v>23.52941176</v>
      </c>
      <c r="I2621" s="23">
        <v>74.0</v>
      </c>
      <c r="J2621" s="25">
        <f t="shared" si="3"/>
        <v>62.18487395</v>
      </c>
      <c r="K2621" s="23">
        <v>134.0</v>
      </c>
      <c r="L2621" s="23">
        <v>28.0</v>
      </c>
      <c r="M2621" s="6">
        <f t="shared" si="4"/>
        <v>20.89552239</v>
      </c>
      <c r="N2621" s="23">
        <v>106.0</v>
      </c>
      <c r="O2621" s="25">
        <f t="shared" si="5"/>
        <v>79.10447761</v>
      </c>
      <c r="P2621" s="26"/>
      <c r="Q2621" s="26"/>
      <c r="R2621" s="26"/>
      <c r="S2621" s="26"/>
      <c r="T2621" s="26"/>
      <c r="U2621" s="26"/>
      <c r="V2621" s="26"/>
      <c r="W2621" s="26"/>
      <c r="X2621" s="26"/>
      <c r="Y2621" s="26"/>
      <c r="Z2621" s="26"/>
    </row>
    <row r="2622">
      <c r="A2622" s="21" t="s">
        <v>5270</v>
      </c>
      <c r="B2622" s="21" t="s">
        <v>32</v>
      </c>
      <c r="C2622" s="22" t="s">
        <v>5271</v>
      </c>
      <c r="D2622" s="23">
        <v>119.0</v>
      </c>
      <c r="E2622" s="23">
        <v>13.0</v>
      </c>
      <c r="F2622" s="24">
        <f t="shared" si="1"/>
        <v>10.92436975</v>
      </c>
      <c r="G2622" s="23">
        <v>25.0</v>
      </c>
      <c r="H2622" s="24">
        <f t="shared" si="2"/>
        <v>21.00840336</v>
      </c>
      <c r="I2622" s="23">
        <v>81.0</v>
      </c>
      <c r="J2622" s="25">
        <f t="shared" si="3"/>
        <v>68.06722689</v>
      </c>
      <c r="K2622" s="23">
        <v>125.0</v>
      </c>
      <c r="L2622" s="23">
        <v>22.0</v>
      </c>
      <c r="M2622" s="6">
        <f t="shared" si="4"/>
        <v>17.6</v>
      </c>
      <c r="N2622" s="23">
        <v>103.0</v>
      </c>
      <c r="O2622" s="25">
        <f t="shared" si="5"/>
        <v>82.4</v>
      </c>
      <c r="P2622" s="26"/>
      <c r="Q2622" s="26"/>
      <c r="R2622" s="26"/>
      <c r="S2622" s="26"/>
      <c r="T2622" s="26"/>
      <c r="U2622" s="26"/>
      <c r="V2622" s="26"/>
      <c r="W2622" s="26"/>
      <c r="X2622" s="26"/>
      <c r="Y2622" s="26"/>
      <c r="Z2622" s="26"/>
    </row>
    <row r="2623">
      <c r="A2623" s="21" t="s">
        <v>5272</v>
      </c>
      <c r="B2623" s="21" t="s">
        <v>32</v>
      </c>
      <c r="C2623" s="22" t="s">
        <v>5273</v>
      </c>
      <c r="D2623" s="23">
        <v>119.0</v>
      </c>
      <c r="E2623" s="23">
        <v>7.0</v>
      </c>
      <c r="F2623" s="24">
        <f t="shared" si="1"/>
        <v>5.882352941</v>
      </c>
      <c r="G2623" s="23">
        <v>21.0</v>
      </c>
      <c r="H2623" s="24">
        <f t="shared" si="2"/>
        <v>17.64705882</v>
      </c>
      <c r="I2623" s="23">
        <v>91.0</v>
      </c>
      <c r="J2623" s="25">
        <f t="shared" si="3"/>
        <v>76.47058824</v>
      </c>
      <c r="K2623" s="23">
        <v>100.0</v>
      </c>
      <c r="L2623" s="23">
        <v>13.0</v>
      </c>
      <c r="M2623" s="6">
        <f t="shared" si="4"/>
        <v>13</v>
      </c>
      <c r="N2623" s="23">
        <v>87.0</v>
      </c>
      <c r="O2623" s="25">
        <f t="shared" si="5"/>
        <v>87</v>
      </c>
      <c r="P2623" s="26"/>
      <c r="Q2623" s="26"/>
      <c r="R2623" s="26"/>
      <c r="S2623" s="26"/>
      <c r="T2623" s="26"/>
      <c r="U2623" s="26"/>
      <c r="V2623" s="26"/>
      <c r="W2623" s="26"/>
      <c r="X2623" s="26"/>
      <c r="Y2623" s="26"/>
      <c r="Z2623" s="26"/>
    </row>
    <row r="2624">
      <c r="A2624" s="21" t="s">
        <v>5274</v>
      </c>
      <c r="B2624" s="21" t="s">
        <v>32</v>
      </c>
      <c r="C2624" s="22" t="s">
        <v>5275</v>
      </c>
      <c r="D2624" s="23">
        <v>119.0</v>
      </c>
      <c r="E2624" s="23">
        <v>4.0</v>
      </c>
      <c r="F2624" s="24">
        <f t="shared" si="1"/>
        <v>3.361344538</v>
      </c>
      <c r="G2624" s="23">
        <v>9.0</v>
      </c>
      <c r="H2624" s="24">
        <f t="shared" si="2"/>
        <v>7.56302521</v>
      </c>
      <c r="I2624" s="23">
        <v>106.0</v>
      </c>
      <c r="J2624" s="25">
        <f t="shared" si="3"/>
        <v>89.07563025</v>
      </c>
      <c r="K2624" s="23">
        <v>108.0</v>
      </c>
      <c r="L2624" s="23">
        <v>10.0</v>
      </c>
      <c r="M2624" s="6">
        <f t="shared" si="4"/>
        <v>9.259259259</v>
      </c>
      <c r="N2624" s="23">
        <v>98.0</v>
      </c>
      <c r="O2624" s="25">
        <f t="shared" si="5"/>
        <v>90.74074074</v>
      </c>
      <c r="P2624" s="26"/>
      <c r="Q2624" s="26"/>
      <c r="R2624" s="26"/>
      <c r="S2624" s="26"/>
      <c r="T2624" s="26"/>
      <c r="U2624" s="26"/>
      <c r="V2624" s="26"/>
      <c r="W2624" s="26"/>
      <c r="X2624" s="26"/>
      <c r="Y2624" s="26"/>
      <c r="Z2624" s="26"/>
    </row>
    <row r="2625">
      <c r="A2625" s="21" t="s">
        <v>5276</v>
      </c>
      <c r="B2625" s="21" t="s">
        <v>32</v>
      </c>
      <c r="C2625" s="22" t="s">
        <v>5277</v>
      </c>
      <c r="D2625" s="23">
        <v>119.0</v>
      </c>
      <c r="E2625" s="23">
        <v>4.0</v>
      </c>
      <c r="F2625" s="24">
        <f t="shared" si="1"/>
        <v>3.361344538</v>
      </c>
      <c r="G2625" s="23">
        <v>9.0</v>
      </c>
      <c r="H2625" s="24">
        <f t="shared" si="2"/>
        <v>7.56302521</v>
      </c>
      <c r="I2625" s="23">
        <v>106.0</v>
      </c>
      <c r="J2625" s="25">
        <f t="shared" si="3"/>
        <v>89.07563025</v>
      </c>
      <c r="K2625" s="23">
        <v>108.0</v>
      </c>
      <c r="L2625" s="23">
        <v>10.0</v>
      </c>
      <c r="M2625" s="6">
        <f t="shared" si="4"/>
        <v>9.259259259</v>
      </c>
      <c r="N2625" s="23">
        <v>98.0</v>
      </c>
      <c r="O2625" s="25">
        <f t="shared" si="5"/>
        <v>90.74074074</v>
      </c>
      <c r="P2625" s="26"/>
      <c r="Q2625" s="26"/>
      <c r="R2625" s="26"/>
      <c r="S2625" s="26"/>
      <c r="T2625" s="26"/>
      <c r="U2625" s="26"/>
      <c r="V2625" s="26"/>
      <c r="W2625" s="26"/>
      <c r="X2625" s="26"/>
      <c r="Y2625" s="26"/>
      <c r="Z2625" s="26"/>
    </row>
    <row r="2626">
      <c r="A2626" s="21" t="s">
        <v>5278</v>
      </c>
      <c r="B2626" s="21" t="s">
        <v>32</v>
      </c>
      <c r="C2626" s="22" t="s">
        <v>5279</v>
      </c>
      <c r="D2626" s="23">
        <v>119.0</v>
      </c>
      <c r="E2626" s="23">
        <v>12.0</v>
      </c>
      <c r="F2626" s="24">
        <f t="shared" si="1"/>
        <v>10.08403361</v>
      </c>
      <c r="G2626" s="23">
        <v>43.0</v>
      </c>
      <c r="H2626" s="24">
        <f t="shared" si="2"/>
        <v>36.13445378</v>
      </c>
      <c r="I2626" s="23">
        <v>64.0</v>
      </c>
      <c r="J2626" s="25">
        <f t="shared" si="3"/>
        <v>53.78151261</v>
      </c>
      <c r="K2626" s="23">
        <v>161.0</v>
      </c>
      <c r="L2626" s="23">
        <v>14.0</v>
      </c>
      <c r="M2626" s="6">
        <f t="shared" si="4"/>
        <v>8.695652174</v>
      </c>
      <c r="N2626" s="23">
        <v>147.0</v>
      </c>
      <c r="O2626" s="25">
        <f t="shared" si="5"/>
        <v>91.30434783</v>
      </c>
      <c r="P2626" s="26"/>
      <c r="Q2626" s="26"/>
      <c r="R2626" s="26"/>
      <c r="S2626" s="26"/>
      <c r="T2626" s="26"/>
      <c r="U2626" s="26"/>
      <c r="V2626" s="26"/>
      <c r="W2626" s="26"/>
      <c r="X2626" s="26"/>
      <c r="Y2626" s="26"/>
      <c r="Z2626" s="26"/>
    </row>
    <row r="2627">
      <c r="A2627" s="21" t="s">
        <v>5280</v>
      </c>
      <c r="B2627" s="21" t="s">
        <v>32</v>
      </c>
      <c r="C2627" s="22" t="s">
        <v>5281</v>
      </c>
      <c r="D2627" s="23">
        <v>119.0</v>
      </c>
      <c r="E2627" s="23">
        <v>4.0</v>
      </c>
      <c r="F2627" s="24">
        <f t="shared" si="1"/>
        <v>3.361344538</v>
      </c>
      <c r="G2627" s="23">
        <v>18.0</v>
      </c>
      <c r="H2627" s="24">
        <f t="shared" si="2"/>
        <v>15.12605042</v>
      </c>
      <c r="I2627" s="23">
        <v>97.0</v>
      </c>
      <c r="J2627" s="25">
        <f t="shared" si="3"/>
        <v>81.51260504</v>
      </c>
      <c r="K2627" s="23">
        <v>66.0</v>
      </c>
      <c r="L2627" s="23">
        <v>2.0</v>
      </c>
      <c r="M2627" s="6">
        <f t="shared" si="4"/>
        <v>3.03030303</v>
      </c>
      <c r="N2627" s="23">
        <v>64.0</v>
      </c>
      <c r="O2627" s="25">
        <f t="shared" si="5"/>
        <v>96.96969697</v>
      </c>
      <c r="P2627" s="26"/>
      <c r="Q2627" s="26"/>
      <c r="R2627" s="26"/>
      <c r="S2627" s="26"/>
      <c r="T2627" s="26"/>
      <c r="U2627" s="26"/>
      <c r="V2627" s="26"/>
      <c r="W2627" s="26"/>
      <c r="X2627" s="26"/>
      <c r="Y2627" s="26"/>
      <c r="Z2627" s="26"/>
    </row>
    <row r="2628">
      <c r="A2628" s="21" t="s">
        <v>5282</v>
      </c>
      <c r="B2628" s="21" t="s">
        <v>32</v>
      </c>
      <c r="C2628" s="22" t="s">
        <v>5283</v>
      </c>
      <c r="D2628" s="23">
        <v>119.0</v>
      </c>
      <c r="E2628" s="23">
        <v>2.0</v>
      </c>
      <c r="F2628" s="24">
        <f t="shared" si="1"/>
        <v>1.680672269</v>
      </c>
      <c r="G2628" s="23">
        <v>0.0</v>
      </c>
      <c r="H2628" s="24">
        <f t="shared" si="2"/>
        <v>0</v>
      </c>
      <c r="I2628" s="23">
        <v>117.0</v>
      </c>
      <c r="J2628" s="25">
        <f t="shared" si="3"/>
        <v>98.31932773</v>
      </c>
      <c r="K2628" s="23">
        <v>86.0</v>
      </c>
      <c r="L2628" s="23">
        <v>1.0</v>
      </c>
      <c r="M2628" s="6">
        <f t="shared" si="4"/>
        <v>1.162790698</v>
      </c>
      <c r="N2628" s="23">
        <v>85.0</v>
      </c>
      <c r="O2628" s="25">
        <f t="shared" si="5"/>
        <v>98.8372093</v>
      </c>
      <c r="P2628" s="26"/>
      <c r="Q2628" s="26"/>
      <c r="R2628" s="26"/>
      <c r="S2628" s="26"/>
      <c r="T2628" s="26"/>
      <c r="U2628" s="26"/>
      <c r="V2628" s="26"/>
      <c r="W2628" s="26"/>
      <c r="X2628" s="26"/>
      <c r="Y2628" s="26"/>
      <c r="Z2628" s="26"/>
    </row>
    <row r="2629">
      <c r="A2629" s="21" t="s">
        <v>5284</v>
      </c>
      <c r="B2629" s="21" t="s">
        <v>32</v>
      </c>
      <c r="C2629" s="22" t="s">
        <v>5285</v>
      </c>
      <c r="D2629" s="23">
        <v>118.0</v>
      </c>
      <c r="E2629" s="23">
        <v>62.0</v>
      </c>
      <c r="F2629" s="24">
        <f t="shared" si="1"/>
        <v>52.54237288</v>
      </c>
      <c r="G2629" s="23">
        <v>36.0</v>
      </c>
      <c r="H2629" s="24">
        <f t="shared" si="2"/>
        <v>30.50847458</v>
      </c>
      <c r="I2629" s="23">
        <v>20.0</v>
      </c>
      <c r="J2629" s="25">
        <f t="shared" si="3"/>
        <v>16.94915254</v>
      </c>
      <c r="K2629" s="23">
        <v>86.0</v>
      </c>
      <c r="L2629" s="23">
        <v>71.0</v>
      </c>
      <c r="M2629" s="6">
        <f t="shared" si="4"/>
        <v>82.55813953</v>
      </c>
      <c r="N2629" s="23">
        <v>15.0</v>
      </c>
      <c r="O2629" s="25">
        <f t="shared" si="5"/>
        <v>17.44186047</v>
      </c>
      <c r="P2629" s="26"/>
      <c r="Q2629" s="26"/>
      <c r="R2629" s="26"/>
      <c r="S2629" s="26"/>
      <c r="T2629" s="26"/>
      <c r="U2629" s="26"/>
      <c r="V2629" s="26"/>
      <c r="W2629" s="26"/>
      <c r="X2629" s="26"/>
      <c r="Y2629" s="26"/>
      <c r="Z2629" s="26"/>
    </row>
    <row r="2630">
      <c r="A2630" s="21" t="s">
        <v>5286</v>
      </c>
      <c r="B2630" s="21" t="s">
        <v>32</v>
      </c>
      <c r="C2630" s="22" t="s">
        <v>5287</v>
      </c>
      <c r="D2630" s="23">
        <v>118.0</v>
      </c>
      <c r="E2630" s="23">
        <v>40.0</v>
      </c>
      <c r="F2630" s="24">
        <f t="shared" si="1"/>
        <v>33.89830508</v>
      </c>
      <c r="G2630" s="23">
        <v>40.0</v>
      </c>
      <c r="H2630" s="24">
        <f t="shared" si="2"/>
        <v>33.89830508</v>
      </c>
      <c r="I2630" s="23">
        <v>38.0</v>
      </c>
      <c r="J2630" s="25">
        <f t="shared" si="3"/>
        <v>32.20338983</v>
      </c>
      <c r="K2630" s="23">
        <v>79.0</v>
      </c>
      <c r="L2630" s="23">
        <v>55.0</v>
      </c>
      <c r="M2630" s="6">
        <f t="shared" si="4"/>
        <v>69.62025316</v>
      </c>
      <c r="N2630" s="23">
        <v>24.0</v>
      </c>
      <c r="O2630" s="25">
        <f t="shared" si="5"/>
        <v>30.37974684</v>
      </c>
      <c r="P2630" s="26"/>
      <c r="Q2630" s="26"/>
      <c r="R2630" s="26"/>
      <c r="S2630" s="26"/>
      <c r="T2630" s="26"/>
      <c r="U2630" s="26"/>
      <c r="V2630" s="26"/>
      <c r="W2630" s="26"/>
      <c r="X2630" s="26"/>
      <c r="Y2630" s="26"/>
      <c r="Z2630" s="26"/>
    </row>
    <row r="2631">
      <c r="A2631" s="21" t="s">
        <v>5288</v>
      </c>
      <c r="B2631" s="21" t="s">
        <v>32</v>
      </c>
      <c r="C2631" s="22" t="s">
        <v>5289</v>
      </c>
      <c r="D2631" s="23">
        <v>118.0</v>
      </c>
      <c r="E2631" s="23">
        <v>42.0</v>
      </c>
      <c r="F2631" s="24">
        <f t="shared" si="1"/>
        <v>35.59322034</v>
      </c>
      <c r="G2631" s="23">
        <v>31.0</v>
      </c>
      <c r="H2631" s="24">
        <f t="shared" si="2"/>
        <v>26.27118644</v>
      </c>
      <c r="I2631" s="23">
        <v>45.0</v>
      </c>
      <c r="J2631" s="25">
        <f t="shared" si="3"/>
        <v>38.13559322</v>
      </c>
      <c r="K2631" s="23">
        <v>96.0</v>
      </c>
      <c r="L2631" s="23">
        <v>53.0</v>
      </c>
      <c r="M2631" s="6">
        <f t="shared" si="4"/>
        <v>55.20833333</v>
      </c>
      <c r="N2631" s="23">
        <v>43.0</v>
      </c>
      <c r="O2631" s="25">
        <f t="shared" si="5"/>
        <v>44.79166667</v>
      </c>
      <c r="P2631" s="26"/>
      <c r="Q2631" s="26"/>
      <c r="R2631" s="26"/>
      <c r="S2631" s="26"/>
      <c r="T2631" s="26"/>
      <c r="U2631" s="26"/>
      <c r="V2631" s="26"/>
      <c r="W2631" s="26"/>
      <c r="X2631" s="26"/>
      <c r="Y2631" s="26"/>
      <c r="Z2631" s="26"/>
    </row>
    <row r="2632">
      <c r="A2632" s="21" t="s">
        <v>5290</v>
      </c>
      <c r="B2632" s="21" t="s">
        <v>32</v>
      </c>
      <c r="C2632" s="22" t="s">
        <v>5291</v>
      </c>
      <c r="D2632" s="23">
        <v>118.0</v>
      </c>
      <c r="E2632" s="23">
        <v>52.0</v>
      </c>
      <c r="F2632" s="24">
        <f t="shared" si="1"/>
        <v>44.06779661</v>
      </c>
      <c r="G2632" s="23">
        <v>31.0</v>
      </c>
      <c r="H2632" s="24">
        <f t="shared" si="2"/>
        <v>26.27118644</v>
      </c>
      <c r="I2632" s="23">
        <v>35.0</v>
      </c>
      <c r="J2632" s="25">
        <f t="shared" si="3"/>
        <v>29.66101695</v>
      </c>
      <c r="K2632" s="23">
        <v>129.0</v>
      </c>
      <c r="L2632" s="23">
        <v>62.0</v>
      </c>
      <c r="M2632" s="6">
        <f t="shared" si="4"/>
        <v>48.0620155</v>
      </c>
      <c r="N2632" s="23">
        <v>67.0</v>
      </c>
      <c r="O2632" s="25">
        <f t="shared" si="5"/>
        <v>51.9379845</v>
      </c>
      <c r="P2632" s="26"/>
      <c r="Q2632" s="26"/>
      <c r="R2632" s="26"/>
      <c r="S2632" s="26"/>
      <c r="T2632" s="26"/>
      <c r="U2632" s="26"/>
      <c r="V2632" s="26"/>
      <c r="W2632" s="26"/>
      <c r="X2632" s="26"/>
      <c r="Y2632" s="26"/>
      <c r="Z2632" s="26"/>
    </row>
    <row r="2633">
      <c r="A2633" s="21" t="s">
        <v>5292</v>
      </c>
      <c r="B2633" s="21" t="s">
        <v>32</v>
      </c>
      <c r="C2633" s="22" t="s">
        <v>5293</v>
      </c>
      <c r="D2633" s="23">
        <v>118.0</v>
      </c>
      <c r="E2633" s="23">
        <v>10.0</v>
      </c>
      <c r="F2633" s="24">
        <f t="shared" si="1"/>
        <v>8.474576271</v>
      </c>
      <c r="G2633" s="23">
        <v>39.0</v>
      </c>
      <c r="H2633" s="24">
        <f t="shared" si="2"/>
        <v>33.05084746</v>
      </c>
      <c r="I2633" s="23">
        <v>69.0</v>
      </c>
      <c r="J2633" s="25">
        <f t="shared" si="3"/>
        <v>58.47457627</v>
      </c>
      <c r="K2633" s="23">
        <v>69.0</v>
      </c>
      <c r="L2633" s="23">
        <v>24.0</v>
      </c>
      <c r="M2633" s="6">
        <f t="shared" si="4"/>
        <v>34.7826087</v>
      </c>
      <c r="N2633" s="23">
        <v>45.0</v>
      </c>
      <c r="O2633" s="25">
        <f t="shared" si="5"/>
        <v>65.2173913</v>
      </c>
      <c r="P2633" s="26"/>
      <c r="Q2633" s="26"/>
      <c r="R2633" s="26"/>
      <c r="S2633" s="26"/>
      <c r="T2633" s="26"/>
      <c r="U2633" s="26"/>
      <c r="V2633" s="26"/>
      <c r="W2633" s="26"/>
      <c r="X2633" s="26"/>
      <c r="Y2633" s="26"/>
      <c r="Z2633" s="26"/>
    </row>
    <row r="2634">
      <c r="A2634" s="21" t="s">
        <v>5294</v>
      </c>
      <c r="B2634" s="21" t="s">
        <v>32</v>
      </c>
      <c r="C2634" s="22" t="s">
        <v>5295</v>
      </c>
      <c r="D2634" s="23">
        <v>118.0</v>
      </c>
      <c r="E2634" s="23">
        <v>10.0</v>
      </c>
      <c r="F2634" s="24">
        <f t="shared" si="1"/>
        <v>8.474576271</v>
      </c>
      <c r="G2634" s="23">
        <v>32.0</v>
      </c>
      <c r="H2634" s="24">
        <f t="shared" si="2"/>
        <v>27.11864407</v>
      </c>
      <c r="I2634" s="23">
        <v>76.0</v>
      </c>
      <c r="J2634" s="25">
        <f t="shared" si="3"/>
        <v>64.40677966</v>
      </c>
      <c r="K2634" s="23">
        <v>85.0</v>
      </c>
      <c r="L2634" s="23">
        <v>25.0</v>
      </c>
      <c r="M2634" s="6">
        <f t="shared" si="4"/>
        <v>29.41176471</v>
      </c>
      <c r="N2634" s="23">
        <v>60.0</v>
      </c>
      <c r="O2634" s="25">
        <f t="shared" si="5"/>
        <v>70.58823529</v>
      </c>
      <c r="P2634" s="26"/>
      <c r="Q2634" s="26"/>
      <c r="R2634" s="26"/>
      <c r="S2634" s="26"/>
      <c r="T2634" s="26"/>
      <c r="U2634" s="26"/>
      <c r="V2634" s="26"/>
      <c r="W2634" s="26"/>
      <c r="X2634" s="26"/>
      <c r="Y2634" s="26"/>
      <c r="Z2634" s="26"/>
    </row>
    <row r="2635">
      <c r="A2635" s="21" t="s">
        <v>5296</v>
      </c>
      <c r="B2635" s="21" t="s">
        <v>32</v>
      </c>
      <c r="C2635" s="22" t="s">
        <v>5297</v>
      </c>
      <c r="D2635" s="23">
        <v>118.0</v>
      </c>
      <c r="E2635" s="23">
        <v>14.0</v>
      </c>
      <c r="F2635" s="24">
        <f t="shared" si="1"/>
        <v>11.86440678</v>
      </c>
      <c r="G2635" s="23">
        <v>23.0</v>
      </c>
      <c r="H2635" s="24">
        <f t="shared" si="2"/>
        <v>19.49152542</v>
      </c>
      <c r="I2635" s="23">
        <v>81.0</v>
      </c>
      <c r="J2635" s="25">
        <f t="shared" si="3"/>
        <v>68.6440678</v>
      </c>
      <c r="K2635" s="23">
        <v>93.0</v>
      </c>
      <c r="L2635" s="23">
        <v>25.0</v>
      </c>
      <c r="M2635" s="6">
        <f t="shared" si="4"/>
        <v>26.88172043</v>
      </c>
      <c r="N2635" s="23">
        <v>68.0</v>
      </c>
      <c r="O2635" s="25">
        <f t="shared" si="5"/>
        <v>73.11827957</v>
      </c>
      <c r="P2635" s="26"/>
      <c r="Q2635" s="26"/>
      <c r="R2635" s="26"/>
      <c r="S2635" s="26"/>
      <c r="T2635" s="26"/>
      <c r="U2635" s="26"/>
      <c r="V2635" s="26"/>
      <c r="W2635" s="26"/>
      <c r="X2635" s="26"/>
      <c r="Y2635" s="26"/>
      <c r="Z2635" s="26"/>
    </row>
    <row r="2636">
      <c r="A2636" s="21" t="s">
        <v>5298</v>
      </c>
      <c r="B2636" s="21" t="s">
        <v>32</v>
      </c>
      <c r="C2636" s="22" t="s">
        <v>5299</v>
      </c>
      <c r="D2636" s="23">
        <v>118.0</v>
      </c>
      <c r="E2636" s="23">
        <v>11.0</v>
      </c>
      <c r="F2636" s="24">
        <f t="shared" si="1"/>
        <v>9.322033898</v>
      </c>
      <c r="G2636" s="23">
        <v>51.0</v>
      </c>
      <c r="H2636" s="24">
        <f t="shared" si="2"/>
        <v>43.22033898</v>
      </c>
      <c r="I2636" s="23">
        <v>56.0</v>
      </c>
      <c r="J2636" s="25">
        <f t="shared" si="3"/>
        <v>47.45762712</v>
      </c>
      <c r="K2636" s="23">
        <v>95.0</v>
      </c>
      <c r="L2636" s="23">
        <v>16.0</v>
      </c>
      <c r="M2636" s="6">
        <f t="shared" si="4"/>
        <v>16.84210526</v>
      </c>
      <c r="N2636" s="23">
        <v>79.0</v>
      </c>
      <c r="O2636" s="25">
        <f t="shared" si="5"/>
        <v>83.15789474</v>
      </c>
      <c r="P2636" s="26"/>
      <c r="Q2636" s="26"/>
      <c r="R2636" s="26"/>
      <c r="S2636" s="26"/>
      <c r="T2636" s="26"/>
      <c r="U2636" s="26"/>
      <c r="V2636" s="26"/>
      <c r="W2636" s="26"/>
      <c r="X2636" s="26"/>
      <c r="Y2636" s="26"/>
      <c r="Z2636" s="26"/>
    </row>
    <row r="2637">
      <c r="A2637" s="21" t="s">
        <v>5300</v>
      </c>
      <c r="B2637" s="21" t="s">
        <v>32</v>
      </c>
      <c r="C2637" s="22" t="s">
        <v>5301</v>
      </c>
      <c r="D2637" s="23">
        <v>118.0</v>
      </c>
      <c r="E2637" s="23">
        <v>3.0</v>
      </c>
      <c r="F2637" s="24">
        <f t="shared" si="1"/>
        <v>2.542372881</v>
      </c>
      <c r="G2637" s="23">
        <v>75.0</v>
      </c>
      <c r="H2637" s="24">
        <f t="shared" si="2"/>
        <v>63.55932203</v>
      </c>
      <c r="I2637" s="23">
        <v>40.0</v>
      </c>
      <c r="J2637" s="25">
        <f t="shared" si="3"/>
        <v>33.89830508</v>
      </c>
      <c r="K2637" s="23">
        <v>53.0</v>
      </c>
      <c r="L2637" s="23">
        <v>8.0</v>
      </c>
      <c r="M2637" s="6">
        <f t="shared" si="4"/>
        <v>15.09433962</v>
      </c>
      <c r="N2637" s="23">
        <v>45.0</v>
      </c>
      <c r="O2637" s="25">
        <f t="shared" si="5"/>
        <v>84.90566038</v>
      </c>
      <c r="P2637" s="26"/>
      <c r="Q2637" s="26"/>
      <c r="R2637" s="26"/>
      <c r="S2637" s="26"/>
      <c r="T2637" s="26"/>
      <c r="U2637" s="26"/>
      <c r="V2637" s="26"/>
      <c r="W2637" s="26"/>
      <c r="X2637" s="26"/>
      <c r="Y2637" s="26"/>
      <c r="Z2637" s="26"/>
    </row>
    <row r="2638">
      <c r="A2638" s="21" t="s">
        <v>5302</v>
      </c>
      <c r="B2638" s="21" t="s">
        <v>32</v>
      </c>
      <c r="C2638" s="22" t="s">
        <v>5303</v>
      </c>
      <c r="D2638" s="23">
        <v>118.0</v>
      </c>
      <c r="E2638" s="23">
        <v>19.0</v>
      </c>
      <c r="F2638" s="24">
        <f t="shared" si="1"/>
        <v>16.10169492</v>
      </c>
      <c r="G2638" s="23">
        <v>50.0</v>
      </c>
      <c r="H2638" s="24">
        <f t="shared" si="2"/>
        <v>42.37288136</v>
      </c>
      <c r="I2638" s="23">
        <v>49.0</v>
      </c>
      <c r="J2638" s="25">
        <f t="shared" si="3"/>
        <v>41.52542373</v>
      </c>
      <c r="K2638" s="23">
        <v>133.0</v>
      </c>
      <c r="L2638" s="23">
        <v>15.0</v>
      </c>
      <c r="M2638" s="6">
        <f t="shared" si="4"/>
        <v>11.27819549</v>
      </c>
      <c r="N2638" s="23">
        <v>118.0</v>
      </c>
      <c r="O2638" s="25">
        <f t="shared" si="5"/>
        <v>88.72180451</v>
      </c>
      <c r="P2638" s="26"/>
      <c r="Q2638" s="26"/>
      <c r="R2638" s="26"/>
      <c r="S2638" s="26"/>
      <c r="T2638" s="26"/>
      <c r="U2638" s="26"/>
      <c r="V2638" s="26"/>
      <c r="W2638" s="26"/>
      <c r="X2638" s="26"/>
      <c r="Y2638" s="26"/>
      <c r="Z2638" s="26"/>
    </row>
    <row r="2639">
      <c r="A2639" s="21" t="s">
        <v>5304</v>
      </c>
      <c r="B2639" s="21" t="s">
        <v>32</v>
      </c>
      <c r="C2639" s="22" t="s">
        <v>5305</v>
      </c>
      <c r="D2639" s="23">
        <v>118.0</v>
      </c>
      <c r="E2639" s="23">
        <v>19.0</v>
      </c>
      <c r="F2639" s="24">
        <f t="shared" si="1"/>
        <v>16.10169492</v>
      </c>
      <c r="G2639" s="23">
        <v>50.0</v>
      </c>
      <c r="H2639" s="24">
        <f t="shared" si="2"/>
        <v>42.37288136</v>
      </c>
      <c r="I2639" s="23">
        <v>49.0</v>
      </c>
      <c r="J2639" s="25">
        <f t="shared" si="3"/>
        <v>41.52542373</v>
      </c>
      <c r="K2639" s="23">
        <v>133.0</v>
      </c>
      <c r="L2639" s="23">
        <v>15.0</v>
      </c>
      <c r="M2639" s="6">
        <f t="shared" si="4"/>
        <v>11.27819549</v>
      </c>
      <c r="N2639" s="23">
        <v>118.0</v>
      </c>
      <c r="O2639" s="25">
        <f t="shared" si="5"/>
        <v>88.72180451</v>
      </c>
      <c r="P2639" s="26"/>
      <c r="Q2639" s="26"/>
      <c r="R2639" s="26"/>
      <c r="S2639" s="26"/>
      <c r="T2639" s="26"/>
      <c r="U2639" s="26"/>
      <c r="V2639" s="26"/>
      <c r="W2639" s="26"/>
      <c r="X2639" s="26"/>
      <c r="Y2639" s="26"/>
      <c r="Z2639" s="26"/>
    </row>
    <row r="2640">
      <c r="A2640" s="21" t="s">
        <v>5306</v>
      </c>
      <c r="B2640" s="21" t="s">
        <v>32</v>
      </c>
      <c r="C2640" s="22" t="s">
        <v>5307</v>
      </c>
      <c r="D2640" s="23">
        <v>118.0</v>
      </c>
      <c r="E2640" s="23">
        <v>6.0</v>
      </c>
      <c r="F2640" s="24">
        <f t="shared" si="1"/>
        <v>5.084745763</v>
      </c>
      <c r="G2640" s="23">
        <v>83.0</v>
      </c>
      <c r="H2640" s="24">
        <f t="shared" si="2"/>
        <v>70.33898305</v>
      </c>
      <c r="I2640" s="23">
        <v>29.0</v>
      </c>
      <c r="J2640" s="25">
        <f t="shared" si="3"/>
        <v>24.57627119</v>
      </c>
      <c r="K2640" s="23">
        <v>181.0</v>
      </c>
      <c r="L2640" s="23">
        <v>12.0</v>
      </c>
      <c r="M2640" s="6">
        <f t="shared" si="4"/>
        <v>6.629834254</v>
      </c>
      <c r="N2640" s="23">
        <v>169.0</v>
      </c>
      <c r="O2640" s="25">
        <f t="shared" si="5"/>
        <v>93.37016575</v>
      </c>
      <c r="P2640" s="26"/>
      <c r="Q2640" s="26"/>
      <c r="R2640" s="26"/>
      <c r="S2640" s="26"/>
      <c r="T2640" s="26"/>
      <c r="U2640" s="26"/>
      <c r="V2640" s="26"/>
      <c r="W2640" s="26"/>
      <c r="X2640" s="26"/>
      <c r="Y2640" s="26"/>
      <c r="Z2640" s="26"/>
    </row>
    <row r="2641">
      <c r="A2641" s="21" t="s">
        <v>5308</v>
      </c>
      <c r="B2641" s="21" t="s">
        <v>32</v>
      </c>
      <c r="C2641" s="22" t="s">
        <v>5309</v>
      </c>
      <c r="D2641" s="23">
        <v>118.0</v>
      </c>
      <c r="E2641" s="23">
        <v>1.0</v>
      </c>
      <c r="F2641" s="24">
        <f t="shared" si="1"/>
        <v>0.8474576271</v>
      </c>
      <c r="G2641" s="23">
        <v>0.0</v>
      </c>
      <c r="H2641" s="24">
        <f t="shared" si="2"/>
        <v>0</v>
      </c>
      <c r="I2641" s="23">
        <v>117.0</v>
      </c>
      <c r="J2641" s="25">
        <f t="shared" si="3"/>
        <v>99.15254237</v>
      </c>
      <c r="K2641" s="23">
        <v>90.0</v>
      </c>
      <c r="L2641" s="23">
        <v>5.0</v>
      </c>
      <c r="M2641" s="6">
        <f t="shared" si="4"/>
        <v>5.555555556</v>
      </c>
      <c r="N2641" s="23">
        <v>85.0</v>
      </c>
      <c r="O2641" s="25">
        <f t="shared" si="5"/>
        <v>94.44444444</v>
      </c>
      <c r="P2641" s="26"/>
      <c r="Q2641" s="26"/>
      <c r="R2641" s="26"/>
      <c r="S2641" s="26"/>
      <c r="T2641" s="26"/>
      <c r="U2641" s="26"/>
      <c r="V2641" s="26"/>
      <c r="W2641" s="26"/>
      <c r="X2641" s="26"/>
      <c r="Y2641" s="26"/>
      <c r="Z2641" s="26"/>
    </row>
    <row r="2642">
      <c r="A2642" s="21" t="s">
        <v>5310</v>
      </c>
      <c r="B2642" s="21" t="s">
        <v>32</v>
      </c>
      <c r="C2642" s="22" t="s">
        <v>5311</v>
      </c>
      <c r="D2642" s="23">
        <v>118.0</v>
      </c>
      <c r="E2642" s="23">
        <v>1.0</v>
      </c>
      <c r="F2642" s="24">
        <f t="shared" si="1"/>
        <v>0.8474576271</v>
      </c>
      <c r="G2642" s="23">
        <v>16.0</v>
      </c>
      <c r="H2642" s="24">
        <f t="shared" si="2"/>
        <v>13.55932203</v>
      </c>
      <c r="I2642" s="23">
        <v>101.0</v>
      </c>
      <c r="J2642" s="25">
        <f t="shared" si="3"/>
        <v>85.59322034</v>
      </c>
      <c r="K2642" s="23">
        <v>55.0</v>
      </c>
      <c r="L2642" s="23">
        <v>3.0</v>
      </c>
      <c r="M2642" s="6">
        <f t="shared" si="4"/>
        <v>5.454545455</v>
      </c>
      <c r="N2642" s="23">
        <v>52.0</v>
      </c>
      <c r="O2642" s="25">
        <f t="shared" si="5"/>
        <v>94.54545455</v>
      </c>
      <c r="P2642" s="26"/>
      <c r="Q2642" s="26"/>
      <c r="R2642" s="26"/>
      <c r="S2642" s="26"/>
      <c r="T2642" s="26"/>
      <c r="U2642" s="26"/>
      <c r="V2642" s="26"/>
      <c r="W2642" s="26"/>
      <c r="X2642" s="26"/>
      <c r="Y2642" s="26"/>
      <c r="Z2642" s="26"/>
    </row>
    <row r="2643">
      <c r="A2643" s="21" t="s">
        <v>5312</v>
      </c>
      <c r="B2643" s="21" t="s">
        <v>32</v>
      </c>
      <c r="C2643" s="22" t="s">
        <v>5313</v>
      </c>
      <c r="D2643" s="23">
        <v>118.0</v>
      </c>
      <c r="E2643" s="23">
        <v>3.0</v>
      </c>
      <c r="F2643" s="24">
        <f t="shared" si="1"/>
        <v>2.542372881</v>
      </c>
      <c r="G2643" s="23">
        <v>18.0</v>
      </c>
      <c r="H2643" s="24">
        <f t="shared" si="2"/>
        <v>15.25423729</v>
      </c>
      <c r="I2643" s="23">
        <v>97.0</v>
      </c>
      <c r="J2643" s="25">
        <f t="shared" si="3"/>
        <v>82.20338983</v>
      </c>
      <c r="K2643" s="23">
        <v>66.0</v>
      </c>
      <c r="L2643" s="23">
        <v>2.0</v>
      </c>
      <c r="M2643" s="6">
        <f t="shared" si="4"/>
        <v>3.03030303</v>
      </c>
      <c r="N2643" s="23">
        <v>64.0</v>
      </c>
      <c r="O2643" s="25">
        <f t="shared" si="5"/>
        <v>96.96969697</v>
      </c>
      <c r="P2643" s="26"/>
      <c r="Q2643" s="26"/>
      <c r="R2643" s="26"/>
      <c r="S2643" s="26"/>
      <c r="T2643" s="26"/>
      <c r="U2643" s="26"/>
      <c r="V2643" s="26"/>
      <c r="W2643" s="26"/>
      <c r="X2643" s="26"/>
      <c r="Y2643" s="26"/>
      <c r="Z2643" s="26"/>
    </row>
    <row r="2644">
      <c r="A2644" s="21" t="s">
        <v>5314</v>
      </c>
      <c r="B2644" s="21" t="s">
        <v>32</v>
      </c>
      <c r="C2644" s="22" t="s">
        <v>5315</v>
      </c>
      <c r="D2644" s="23">
        <v>118.0</v>
      </c>
      <c r="E2644" s="23">
        <v>6.0</v>
      </c>
      <c r="F2644" s="24">
        <f t="shared" si="1"/>
        <v>5.084745763</v>
      </c>
      <c r="G2644" s="23">
        <v>96.0</v>
      </c>
      <c r="H2644" s="24">
        <f t="shared" si="2"/>
        <v>81.3559322</v>
      </c>
      <c r="I2644" s="23">
        <v>16.0</v>
      </c>
      <c r="J2644" s="25">
        <f t="shared" si="3"/>
        <v>13.55932203</v>
      </c>
      <c r="K2644" s="23">
        <v>79.0</v>
      </c>
      <c r="L2644" s="23">
        <v>2.0</v>
      </c>
      <c r="M2644" s="6">
        <f t="shared" si="4"/>
        <v>2.53164557</v>
      </c>
      <c r="N2644" s="23">
        <v>77.0</v>
      </c>
      <c r="O2644" s="25">
        <f t="shared" si="5"/>
        <v>97.46835443</v>
      </c>
      <c r="P2644" s="26"/>
      <c r="Q2644" s="26"/>
      <c r="R2644" s="26"/>
      <c r="S2644" s="26"/>
      <c r="T2644" s="26"/>
      <c r="U2644" s="26"/>
      <c r="V2644" s="26"/>
      <c r="W2644" s="26"/>
      <c r="X2644" s="26"/>
      <c r="Y2644" s="26"/>
      <c r="Z2644" s="26"/>
    </row>
    <row r="2645">
      <c r="A2645" s="21" t="s">
        <v>5316</v>
      </c>
      <c r="B2645" s="21" t="s">
        <v>32</v>
      </c>
      <c r="C2645" s="22" t="s">
        <v>5317</v>
      </c>
      <c r="D2645" s="23">
        <v>118.0</v>
      </c>
      <c r="E2645" s="23">
        <v>6.0</v>
      </c>
      <c r="F2645" s="24">
        <f t="shared" si="1"/>
        <v>5.084745763</v>
      </c>
      <c r="G2645" s="23">
        <v>96.0</v>
      </c>
      <c r="H2645" s="24">
        <f t="shared" si="2"/>
        <v>81.3559322</v>
      </c>
      <c r="I2645" s="23">
        <v>16.0</v>
      </c>
      <c r="J2645" s="25">
        <f t="shared" si="3"/>
        <v>13.55932203</v>
      </c>
      <c r="K2645" s="23">
        <v>79.0</v>
      </c>
      <c r="L2645" s="23">
        <v>2.0</v>
      </c>
      <c r="M2645" s="6">
        <f t="shared" si="4"/>
        <v>2.53164557</v>
      </c>
      <c r="N2645" s="23">
        <v>77.0</v>
      </c>
      <c r="O2645" s="25">
        <f t="shared" si="5"/>
        <v>97.46835443</v>
      </c>
      <c r="P2645" s="26"/>
      <c r="Q2645" s="26"/>
      <c r="R2645" s="26"/>
      <c r="S2645" s="26"/>
      <c r="T2645" s="26"/>
      <c r="U2645" s="26"/>
      <c r="V2645" s="26"/>
      <c r="W2645" s="26"/>
      <c r="X2645" s="26"/>
      <c r="Y2645" s="26"/>
      <c r="Z2645" s="26"/>
    </row>
    <row r="2646">
      <c r="A2646" s="21" t="s">
        <v>5318</v>
      </c>
      <c r="B2646" s="21" t="s">
        <v>32</v>
      </c>
      <c r="C2646" s="22" t="s">
        <v>5319</v>
      </c>
      <c r="D2646" s="23">
        <v>117.0</v>
      </c>
      <c r="E2646" s="23">
        <v>81.0</v>
      </c>
      <c r="F2646" s="24">
        <f t="shared" si="1"/>
        <v>69.23076923</v>
      </c>
      <c r="G2646" s="23">
        <v>26.0</v>
      </c>
      <c r="H2646" s="24">
        <f t="shared" si="2"/>
        <v>22.22222222</v>
      </c>
      <c r="I2646" s="23">
        <v>10.0</v>
      </c>
      <c r="J2646" s="25">
        <f t="shared" si="3"/>
        <v>8.547008547</v>
      </c>
      <c r="K2646" s="23">
        <v>95.0</v>
      </c>
      <c r="L2646" s="23">
        <v>75.0</v>
      </c>
      <c r="M2646" s="6">
        <f t="shared" si="4"/>
        <v>78.94736842</v>
      </c>
      <c r="N2646" s="23">
        <v>20.0</v>
      </c>
      <c r="O2646" s="25">
        <f t="shared" si="5"/>
        <v>21.05263158</v>
      </c>
      <c r="P2646" s="26"/>
      <c r="Q2646" s="26"/>
      <c r="R2646" s="26"/>
      <c r="S2646" s="26"/>
      <c r="T2646" s="26"/>
      <c r="U2646" s="26"/>
      <c r="V2646" s="26"/>
      <c r="W2646" s="26"/>
      <c r="X2646" s="26"/>
      <c r="Y2646" s="26"/>
      <c r="Z2646" s="26"/>
    </row>
    <row r="2647">
      <c r="A2647" s="21" t="s">
        <v>5320</v>
      </c>
      <c r="B2647" s="21" t="s">
        <v>32</v>
      </c>
      <c r="C2647" s="22" t="s">
        <v>5321</v>
      </c>
      <c r="D2647" s="23">
        <v>117.0</v>
      </c>
      <c r="E2647" s="23">
        <v>62.0</v>
      </c>
      <c r="F2647" s="24">
        <f t="shared" si="1"/>
        <v>52.99145299</v>
      </c>
      <c r="G2647" s="23">
        <v>39.0</v>
      </c>
      <c r="H2647" s="24">
        <f t="shared" si="2"/>
        <v>33.33333333</v>
      </c>
      <c r="I2647" s="23">
        <v>19.0</v>
      </c>
      <c r="J2647" s="25">
        <f t="shared" si="3"/>
        <v>16.23931624</v>
      </c>
      <c r="K2647" s="23">
        <v>103.0</v>
      </c>
      <c r="L2647" s="23">
        <v>79.0</v>
      </c>
      <c r="M2647" s="6">
        <f t="shared" si="4"/>
        <v>76.69902913</v>
      </c>
      <c r="N2647" s="23">
        <v>24.0</v>
      </c>
      <c r="O2647" s="25">
        <f t="shared" si="5"/>
        <v>23.30097087</v>
      </c>
      <c r="P2647" s="26"/>
      <c r="Q2647" s="26"/>
      <c r="R2647" s="26"/>
      <c r="S2647" s="26"/>
      <c r="T2647" s="26"/>
      <c r="U2647" s="26"/>
      <c r="V2647" s="26"/>
      <c r="W2647" s="26"/>
      <c r="X2647" s="26"/>
      <c r="Y2647" s="26"/>
      <c r="Z2647" s="26"/>
    </row>
    <row r="2648">
      <c r="A2648" s="21" t="s">
        <v>5322</v>
      </c>
      <c r="B2648" s="21" t="s">
        <v>32</v>
      </c>
      <c r="C2648" s="22" t="s">
        <v>5323</v>
      </c>
      <c r="D2648" s="23">
        <v>117.0</v>
      </c>
      <c r="E2648" s="23">
        <v>22.0</v>
      </c>
      <c r="F2648" s="24">
        <f t="shared" si="1"/>
        <v>18.8034188</v>
      </c>
      <c r="G2648" s="23">
        <v>38.0</v>
      </c>
      <c r="H2648" s="24">
        <f t="shared" si="2"/>
        <v>32.47863248</v>
      </c>
      <c r="I2648" s="23">
        <v>57.0</v>
      </c>
      <c r="J2648" s="25">
        <f t="shared" si="3"/>
        <v>48.71794872</v>
      </c>
      <c r="K2648" s="23">
        <v>63.0</v>
      </c>
      <c r="L2648" s="23">
        <v>42.0</v>
      </c>
      <c r="M2648" s="6">
        <f t="shared" si="4"/>
        <v>66.66666667</v>
      </c>
      <c r="N2648" s="23">
        <v>21.0</v>
      </c>
      <c r="O2648" s="25">
        <f t="shared" si="5"/>
        <v>33.33333333</v>
      </c>
      <c r="P2648" s="26"/>
      <c r="Q2648" s="26"/>
      <c r="R2648" s="26"/>
      <c r="S2648" s="26"/>
      <c r="T2648" s="26"/>
      <c r="U2648" s="26"/>
      <c r="V2648" s="26"/>
      <c r="W2648" s="26"/>
      <c r="X2648" s="26"/>
      <c r="Y2648" s="26"/>
      <c r="Z2648" s="26"/>
    </row>
    <row r="2649">
      <c r="A2649" s="21" t="s">
        <v>5324</v>
      </c>
      <c r="B2649" s="21" t="s">
        <v>32</v>
      </c>
      <c r="C2649" s="22" t="s">
        <v>5325</v>
      </c>
      <c r="D2649" s="23">
        <v>117.0</v>
      </c>
      <c r="E2649" s="23">
        <v>43.0</v>
      </c>
      <c r="F2649" s="24">
        <f t="shared" si="1"/>
        <v>36.75213675</v>
      </c>
      <c r="G2649" s="23">
        <v>33.0</v>
      </c>
      <c r="H2649" s="24">
        <f t="shared" si="2"/>
        <v>28.20512821</v>
      </c>
      <c r="I2649" s="23">
        <v>41.0</v>
      </c>
      <c r="J2649" s="25">
        <f t="shared" si="3"/>
        <v>35.04273504</v>
      </c>
      <c r="K2649" s="23">
        <v>90.0</v>
      </c>
      <c r="L2649" s="23">
        <v>49.0</v>
      </c>
      <c r="M2649" s="6">
        <f t="shared" si="4"/>
        <v>54.44444444</v>
      </c>
      <c r="N2649" s="23">
        <v>41.0</v>
      </c>
      <c r="O2649" s="25">
        <f t="shared" si="5"/>
        <v>45.55555556</v>
      </c>
      <c r="P2649" s="26"/>
      <c r="Q2649" s="26"/>
      <c r="R2649" s="26"/>
      <c r="S2649" s="26"/>
      <c r="T2649" s="26"/>
      <c r="U2649" s="26"/>
      <c r="V2649" s="26"/>
      <c r="W2649" s="26"/>
      <c r="X2649" s="26"/>
      <c r="Y2649" s="26"/>
      <c r="Z2649" s="26"/>
    </row>
    <row r="2650">
      <c r="A2650" s="21" t="s">
        <v>5326</v>
      </c>
      <c r="B2650" s="21" t="s">
        <v>32</v>
      </c>
      <c r="C2650" s="22" t="s">
        <v>5327</v>
      </c>
      <c r="D2650" s="23">
        <v>117.0</v>
      </c>
      <c r="E2650" s="23">
        <v>56.0</v>
      </c>
      <c r="F2650" s="24">
        <f t="shared" si="1"/>
        <v>47.86324786</v>
      </c>
      <c r="G2650" s="23">
        <v>36.0</v>
      </c>
      <c r="H2650" s="24">
        <f t="shared" si="2"/>
        <v>30.76923077</v>
      </c>
      <c r="I2650" s="23">
        <v>25.0</v>
      </c>
      <c r="J2650" s="25">
        <f t="shared" si="3"/>
        <v>21.36752137</v>
      </c>
      <c r="K2650" s="23">
        <v>142.0</v>
      </c>
      <c r="L2650" s="23">
        <v>66.0</v>
      </c>
      <c r="M2650" s="6">
        <f t="shared" si="4"/>
        <v>46.47887324</v>
      </c>
      <c r="N2650" s="23">
        <v>76.0</v>
      </c>
      <c r="O2650" s="25">
        <f t="shared" si="5"/>
        <v>53.52112676</v>
      </c>
      <c r="P2650" s="26"/>
      <c r="Q2650" s="26"/>
      <c r="R2650" s="26"/>
      <c r="S2650" s="26"/>
      <c r="T2650" s="26"/>
      <c r="U2650" s="26"/>
      <c r="V2650" s="26"/>
      <c r="W2650" s="26"/>
      <c r="X2650" s="26"/>
      <c r="Y2650" s="26"/>
      <c r="Z2650" s="26"/>
    </row>
    <row r="2651">
      <c r="A2651" s="21" t="s">
        <v>5328</v>
      </c>
      <c r="B2651" s="21" t="s">
        <v>32</v>
      </c>
      <c r="C2651" s="22" t="s">
        <v>5329</v>
      </c>
      <c r="D2651" s="23">
        <v>117.0</v>
      </c>
      <c r="E2651" s="23">
        <v>12.0</v>
      </c>
      <c r="F2651" s="24">
        <f t="shared" si="1"/>
        <v>10.25641026</v>
      </c>
      <c r="G2651" s="23">
        <v>26.0</v>
      </c>
      <c r="H2651" s="24">
        <f t="shared" si="2"/>
        <v>22.22222222</v>
      </c>
      <c r="I2651" s="23">
        <v>79.0</v>
      </c>
      <c r="J2651" s="25">
        <f t="shared" si="3"/>
        <v>67.52136752</v>
      </c>
      <c r="K2651" s="23">
        <v>67.0</v>
      </c>
      <c r="L2651" s="23">
        <v>23.0</v>
      </c>
      <c r="M2651" s="6">
        <f t="shared" si="4"/>
        <v>34.32835821</v>
      </c>
      <c r="N2651" s="23">
        <v>44.0</v>
      </c>
      <c r="O2651" s="25">
        <f t="shared" si="5"/>
        <v>65.67164179</v>
      </c>
      <c r="P2651" s="26"/>
      <c r="Q2651" s="26"/>
      <c r="R2651" s="26"/>
      <c r="S2651" s="26"/>
      <c r="T2651" s="26"/>
      <c r="U2651" s="26"/>
      <c r="V2651" s="26"/>
      <c r="W2651" s="26"/>
      <c r="X2651" s="26"/>
      <c r="Y2651" s="26"/>
      <c r="Z2651" s="26"/>
    </row>
    <row r="2652">
      <c r="A2652" s="21" t="s">
        <v>5330</v>
      </c>
      <c r="B2652" s="21" t="s">
        <v>32</v>
      </c>
      <c r="C2652" s="22" t="s">
        <v>5331</v>
      </c>
      <c r="D2652" s="23">
        <v>117.0</v>
      </c>
      <c r="E2652" s="23">
        <v>22.0</v>
      </c>
      <c r="F2652" s="24">
        <f t="shared" si="1"/>
        <v>18.8034188</v>
      </c>
      <c r="G2652" s="23">
        <v>36.0</v>
      </c>
      <c r="H2652" s="24">
        <f t="shared" si="2"/>
        <v>30.76923077</v>
      </c>
      <c r="I2652" s="23">
        <v>59.0</v>
      </c>
      <c r="J2652" s="25">
        <f t="shared" si="3"/>
        <v>50.42735043</v>
      </c>
      <c r="K2652" s="23">
        <v>105.0</v>
      </c>
      <c r="L2652" s="23">
        <v>30.0</v>
      </c>
      <c r="M2652" s="6">
        <f t="shared" si="4"/>
        <v>28.57142857</v>
      </c>
      <c r="N2652" s="23">
        <v>75.0</v>
      </c>
      <c r="O2652" s="25">
        <f t="shared" si="5"/>
        <v>71.42857143</v>
      </c>
      <c r="P2652" s="26"/>
      <c r="Q2652" s="26"/>
      <c r="R2652" s="26"/>
      <c r="S2652" s="26"/>
      <c r="T2652" s="26"/>
      <c r="U2652" s="26"/>
      <c r="V2652" s="26"/>
      <c r="W2652" s="26"/>
      <c r="X2652" s="26"/>
      <c r="Y2652" s="26"/>
      <c r="Z2652" s="26"/>
    </row>
    <row r="2653">
      <c r="A2653" s="21" t="s">
        <v>5332</v>
      </c>
      <c r="B2653" s="21" t="s">
        <v>32</v>
      </c>
      <c r="C2653" s="22" t="s">
        <v>5333</v>
      </c>
      <c r="D2653" s="23">
        <v>117.0</v>
      </c>
      <c r="E2653" s="23">
        <v>13.0</v>
      </c>
      <c r="F2653" s="24">
        <f t="shared" si="1"/>
        <v>11.11111111</v>
      </c>
      <c r="G2653" s="23">
        <v>22.0</v>
      </c>
      <c r="H2653" s="24">
        <f t="shared" si="2"/>
        <v>18.8034188</v>
      </c>
      <c r="I2653" s="23">
        <v>82.0</v>
      </c>
      <c r="J2653" s="25">
        <f t="shared" si="3"/>
        <v>70.08547009</v>
      </c>
      <c r="K2653" s="23">
        <v>90.0</v>
      </c>
      <c r="L2653" s="23">
        <v>22.0</v>
      </c>
      <c r="M2653" s="6">
        <f t="shared" si="4"/>
        <v>24.44444444</v>
      </c>
      <c r="N2653" s="23">
        <v>68.0</v>
      </c>
      <c r="O2653" s="25">
        <f t="shared" si="5"/>
        <v>75.55555556</v>
      </c>
      <c r="P2653" s="26"/>
      <c r="Q2653" s="26"/>
      <c r="R2653" s="26"/>
      <c r="S2653" s="26"/>
      <c r="T2653" s="26"/>
      <c r="U2653" s="26"/>
      <c r="V2653" s="26"/>
      <c r="W2653" s="26"/>
      <c r="X2653" s="26"/>
      <c r="Y2653" s="26"/>
      <c r="Z2653" s="26"/>
    </row>
    <row r="2654">
      <c r="A2654" s="21" t="s">
        <v>5334</v>
      </c>
      <c r="B2654" s="21" t="s">
        <v>32</v>
      </c>
      <c r="C2654" s="22" t="s">
        <v>5335</v>
      </c>
      <c r="D2654" s="23">
        <v>117.0</v>
      </c>
      <c r="E2654" s="23">
        <v>32.0</v>
      </c>
      <c r="F2654" s="24">
        <f t="shared" si="1"/>
        <v>27.35042735</v>
      </c>
      <c r="G2654" s="23">
        <v>34.0</v>
      </c>
      <c r="H2654" s="24">
        <f t="shared" si="2"/>
        <v>29.05982906</v>
      </c>
      <c r="I2654" s="23">
        <v>51.0</v>
      </c>
      <c r="J2654" s="25">
        <f t="shared" si="3"/>
        <v>43.58974359</v>
      </c>
      <c r="K2654" s="23">
        <v>115.0</v>
      </c>
      <c r="L2654" s="23">
        <v>28.0</v>
      </c>
      <c r="M2654" s="6">
        <f t="shared" si="4"/>
        <v>24.34782609</v>
      </c>
      <c r="N2654" s="23">
        <v>87.0</v>
      </c>
      <c r="O2654" s="25">
        <f t="shared" si="5"/>
        <v>75.65217391</v>
      </c>
      <c r="P2654" s="26"/>
      <c r="Q2654" s="26"/>
      <c r="R2654" s="26"/>
      <c r="S2654" s="26"/>
      <c r="T2654" s="26"/>
      <c r="U2654" s="26"/>
      <c r="V2654" s="26"/>
      <c r="W2654" s="26"/>
      <c r="X2654" s="26"/>
      <c r="Y2654" s="26"/>
      <c r="Z2654" s="26"/>
    </row>
    <row r="2655">
      <c r="A2655" s="21" t="s">
        <v>5336</v>
      </c>
      <c r="B2655" s="21" t="s">
        <v>32</v>
      </c>
      <c r="C2655" s="22" t="s">
        <v>5337</v>
      </c>
      <c r="D2655" s="23">
        <v>117.0</v>
      </c>
      <c r="E2655" s="23">
        <v>10.0</v>
      </c>
      <c r="F2655" s="24">
        <f t="shared" si="1"/>
        <v>8.547008547</v>
      </c>
      <c r="G2655" s="23">
        <v>56.0</v>
      </c>
      <c r="H2655" s="24">
        <f t="shared" si="2"/>
        <v>47.86324786</v>
      </c>
      <c r="I2655" s="23">
        <v>51.0</v>
      </c>
      <c r="J2655" s="25">
        <f t="shared" si="3"/>
        <v>43.58974359</v>
      </c>
      <c r="K2655" s="23">
        <v>58.0</v>
      </c>
      <c r="L2655" s="23">
        <v>11.0</v>
      </c>
      <c r="M2655" s="6">
        <f t="shared" si="4"/>
        <v>18.96551724</v>
      </c>
      <c r="N2655" s="23">
        <v>47.0</v>
      </c>
      <c r="O2655" s="25">
        <f t="shared" si="5"/>
        <v>81.03448276</v>
      </c>
      <c r="P2655" s="26"/>
      <c r="Q2655" s="26"/>
      <c r="R2655" s="26"/>
      <c r="S2655" s="26"/>
      <c r="T2655" s="26"/>
      <c r="U2655" s="26"/>
      <c r="V2655" s="26"/>
      <c r="W2655" s="26"/>
      <c r="X2655" s="26"/>
      <c r="Y2655" s="26"/>
      <c r="Z2655" s="26"/>
    </row>
    <row r="2656">
      <c r="A2656" s="21" t="s">
        <v>5338</v>
      </c>
      <c r="B2656" s="21" t="s">
        <v>32</v>
      </c>
      <c r="C2656" s="22" t="s">
        <v>5339</v>
      </c>
      <c r="D2656" s="23">
        <v>117.0</v>
      </c>
      <c r="E2656" s="23">
        <v>16.0</v>
      </c>
      <c r="F2656" s="24">
        <f t="shared" si="1"/>
        <v>13.67521368</v>
      </c>
      <c r="G2656" s="23">
        <v>23.0</v>
      </c>
      <c r="H2656" s="24">
        <f t="shared" si="2"/>
        <v>19.65811966</v>
      </c>
      <c r="I2656" s="23">
        <v>78.0</v>
      </c>
      <c r="J2656" s="25">
        <f t="shared" si="3"/>
        <v>66.66666667</v>
      </c>
      <c r="K2656" s="23">
        <v>119.0</v>
      </c>
      <c r="L2656" s="23">
        <v>22.0</v>
      </c>
      <c r="M2656" s="6">
        <f t="shared" si="4"/>
        <v>18.48739496</v>
      </c>
      <c r="N2656" s="23">
        <v>97.0</v>
      </c>
      <c r="O2656" s="25">
        <f t="shared" si="5"/>
        <v>81.51260504</v>
      </c>
      <c r="P2656" s="26"/>
      <c r="Q2656" s="26"/>
      <c r="R2656" s="26"/>
      <c r="S2656" s="26"/>
      <c r="T2656" s="26"/>
      <c r="U2656" s="26"/>
      <c r="V2656" s="26"/>
      <c r="W2656" s="26"/>
      <c r="X2656" s="26"/>
      <c r="Y2656" s="26"/>
      <c r="Z2656" s="26"/>
    </row>
    <row r="2657">
      <c r="A2657" s="21" t="s">
        <v>5340</v>
      </c>
      <c r="B2657" s="21" t="s">
        <v>32</v>
      </c>
      <c r="C2657" s="22" t="s">
        <v>5341</v>
      </c>
      <c r="D2657" s="23">
        <v>117.0</v>
      </c>
      <c r="E2657" s="23">
        <v>6.0</v>
      </c>
      <c r="F2657" s="24">
        <f t="shared" si="1"/>
        <v>5.128205128</v>
      </c>
      <c r="G2657" s="23">
        <v>47.0</v>
      </c>
      <c r="H2657" s="24">
        <f t="shared" si="2"/>
        <v>40.17094017</v>
      </c>
      <c r="I2657" s="23">
        <v>64.0</v>
      </c>
      <c r="J2657" s="25">
        <f t="shared" si="3"/>
        <v>54.7008547</v>
      </c>
      <c r="K2657" s="23">
        <v>131.0</v>
      </c>
      <c r="L2657" s="23">
        <v>19.0</v>
      </c>
      <c r="M2657" s="6">
        <f t="shared" si="4"/>
        <v>14.50381679</v>
      </c>
      <c r="N2657" s="23">
        <v>112.0</v>
      </c>
      <c r="O2657" s="25">
        <f t="shared" si="5"/>
        <v>85.49618321</v>
      </c>
      <c r="P2657" s="26"/>
      <c r="Q2657" s="26"/>
      <c r="R2657" s="26"/>
      <c r="S2657" s="26"/>
      <c r="T2657" s="26"/>
      <c r="U2657" s="26"/>
      <c r="V2657" s="26"/>
      <c r="W2657" s="26"/>
      <c r="X2657" s="26"/>
      <c r="Y2657" s="26"/>
      <c r="Z2657" s="26"/>
    </row>
    <row r="2658">
      <c r="A2658" s="21" t="s">
        <v>5342</v>
      </c>
      <c r="B2658" s="21" t="s">
        <v>32</v>
      </c>
      <c r="C2658" s="22" t="s">
        <v>5343</v>
      </c>
      <c r="D2658" s="23">
        <v>117.0</v>
      </c>
      <c r="E2658" s="23">
        <v>3.0</v>
      </c>
      <c r="F2658" s="24">
        <f t="shared" si="1"/>
        <v>2.564102564</v>
      </c>
      <c r="G2658" s="23">
        <v>6.0</v>
      </c>
      <c r="H2658" s="24">
        <f t="shared" si="2"/>
        <v>5.128205128</v>
      </c>
      <c r="I2658" s="23">
        <v>108.0</v>
      </c>
      <c r="J2658" s="25">
        <f t="shared" si="3"/>
        <v>92.30769231</v>
      </c>
      <c r="K2658" s="23">
        <v>53.0</v>
      </c>
      <c r="L2658" s="23">
        <v>7.0</v>
      </c>
      <c r="M2658" s="6">
        <f t="shared" si="4"/>
        <v>13.20754717</v>
      </c>
      <c r="N2658" s="23">
        <v>46.0</v>
      </c>
      <c r="O2658" s="25">
        <f t="shared" si="5"/>
        <v>86.79245283</v>
      </c>
      <c r="P2658" s="26"/>
      <c r="Q2658" s="26"/>
      <c r="R2658" s="26"/>
      <c r="S2658" s="26"/>
      <c r="T2658" s="26"/>
      <c r="U2658" s="26"/>
      <c r="V2658" s="26"/>
      <c r="W2658" s="26"/>
      <c r="X2658" s="26"/>
      <c r="Y2658" s="26"/>
      <c r="Z2658" s="26"/>
    </row>
    <row r="2659">
      <c r="A2659" s="21" t="s">
        <v>5344</v>
      </c>
      <c r="B2659" s="21" t="s">
        <v>32</v>
      </c>
      <c r="C2659" s="22" t="s">
        <v>5345</v>
      </c>
      <c r="D2659" s="23">
        <v>117.0</v>
      </c>
      <c r="E2659" s="23">
        <v>6.0</v>
      </c>
      <c r="F2659" s="24">
        <f t="shared" si="1"/>
        <v>5.128205128</v>
      </c>
      <c r="G2659" s="23">
        <v>29.0</v>
      </c>
      <c r="H2659" s="24">
        <f t="shared" si="2"/>
        <v>24.78632479</v>
      </c>
      <c r="I2659" s="23">
        <v>82.0</v>
      </c>
      <c r="J2659" s="25">
        <f t="shared" si="3"/>
        <v>70.08547009</v>
      </c>
      <c r="K2659" s="23">
        <v>73.0</v>
      </c>
      <c r="L2659" s="23">
        <v>8.0</v>
      </c>
      <c r="M2659" s="6">
        <f t="shared" si="4"/>
        <v>10.95890411</v>
      </c>
      <c r="N2659" s="23">
        <v>65.0</v>
      </c>
      <c r="O2659" s="25">
        <f t="shared" si="5"/>
        <v>89.04109589</v>
      </c>
      <c r="P2659" s="26"/>
      <c r="Q2659" s="26"/>
      <c r="R2659" s="26"/>
      <c r="S2659" s="26"/>
      <c r="T2659" s="26"/>
      <c r="U2659" s="26"/>
      <c r="V2659" s="26"/>
      <c r="W2659" s="26"/>
      <c r="X2659" s="26"/>
      <c r="Y2659" s="26"/>
      <c r="Z2659" s="26"/>
    </row>
    <row r="2660">
      <c r="A2660" s="21" t="s">
        <v>5346</v>
      </c>
      <c r="B2660" s="21" t="s">
        <v>32</v>
      </c>
      <c r="C2660" s="22" t="s">
        <v>5347</v>
      </c>
      <c r="D2660" s="23">
        <v>117.0</v>
      </c>
      <c r="E2660" s="23">
        <v>5.0</v>
      </c>
      <c r="F2660" s="24">
        <f t="shared" si="1"/>
        <v>4.273504274</v>
      </c>
      <c r="G2660" s="23">
        <v>5.0</v>
      </c>
      <c r="H2660" s="24">
        <f t="shared" si="2"/>
        <v>4.273504274</v>
      </c>
      <c r="I2660" s="23">
        <v>107.0</v>
      </c>
      <c r="J2660" s="25">
        <f t="shared" si="3"/>
        <v>91.45299145</v>
      </c>
      <c r="K2660" s="23">
        <v>68.0</v>
      </c>
      <c r="L2660" s="23">
        <v>7.0</v>
      </c>
      <c r="M2660" s="6">
        <f t="shared" si="4"/>
        <v>10.29411765</v>
      </c>
      <c r="N2660" s="23">
        <v>61.0</v>
      </c>
      <c r="O2660" s="25">
        <f t="shared" si="5"/>
        <v>89.70588235</v>
      </c>
      <c r="P2660" s="26"/>
      <c r="Q2660" s="26"/>
      <c r="R2660" s="26"/>
      <c r="S2660" s="26"/>
      <c r="T2660" s="26"/>
      <c r="U2660" s="26"/>
      <c r="V2660" s="26"/>
      <c r="W2660" s="26"/>
      <c r="X2660" s="26"/>
      <c r="Y2660" s="26"/>
      <c r="Z2660" s="26"/>
    </row>
    <row r="2661">
      <c r="A2661" s="21" t="s">
        <v>5348</v>
      </c>
      <c r="B2661" s="21" t="s">
        <v>32</v>
      </c>
      <c r="C2661" s="22" t="s">
        <v>5349</v>
      </c>
      <c r="D2661" s="23">
        <v>117.0</v>
      </c>
      <c r="E2661" s="23">
        <v>1.0</v>
      </c>
      <c r="F2661" s="24">
        <f t="shared" si="1"/>
        <v>0.8547008547</v>
      </c>
      <c r="G2661" s="23">
        <v>18.0</v>
      </c>
      <c r="H2661" s="24">
        <f t="shared" si="2"/>
        <v>15.38461538</v>
      </c>
      <c r="I2661" s="23">
        <v>98.0</v>
      </c>
      <c r="J2661" s="25">
        <f t="shared" si="3"/>
        <v>83.76068376</v>
      </c>
      <c r="K2661" s="23">
        <v>54.0</v>
      </c>
      <c r="L2661" s="23">
        <v>5.0</v>
      </c>
      <c r="M2661" s="6">
        <f t="shared" si="4"/>
        <v>9.259259259</v>
      </c>
      <c r="N2661" s="23">
        <v>49.0</v>
      </c>
      <c r="O2661" s="25">
        <f t="shared" si="5"/>
        <v>90.74074074</v>
      </c>
      <c r="P2661" s="26"/>
      <c r="Q2661" s="26"/>
      <c r="R2661" s="26"/>
      <c r="S2661" s="26"/>
      <c r="T2661" s="26"/>
      <c r="U2661" s="26"/>
      <c r="V2661" s="26"/>
      <c r="W2661" s="26"/>
      <c r="X2661" s="26"/>
      <c r="Y2661" s="26"/>
      <c r="Z2661" s="26"/>
    </row>
    <row r="2662">
      <c r="A2662" s="21" t="s">
        <v>5350</v>
      </c>
      <c r="B2662" s="21" t="s">
        <v>32</v>
      </c>
      <c r="C2662" s="22" t="s">
        <v>5351</v>
      </c>
      <c r="D2662" s="23">
        <v>117.0</v>
      </c>
      <c r="E2662" s="23">
        <v>4.0</v>
      </c>
      <c r="F2662" s="24">
        <f t="shared" si="1"/>
        <v>3.418803419</v>
      </c>
      <c r="G2662" s="23">
        <v>13.0</v>
      </c>
      <c r="H2662" s="24">
        <f t="shared" si="2"/>
        <v>11.11111111</v>
      </c>
      <c r="I2662" s="23">
        <v>100.0</v>
      </c>
      <c r="J2662" s="25">
        <f t="shared" si="3"/>
        <v>85.47008547</v>
      </c>
      <c r="K2662" s="23">
        <v>66.0</v>
      </c>
      <c r="L2662" s="23">
        <v>5.0</v>
      </c>
      <c r="M2662" s="6">
        <f t="shared" si="4"/>
        <v>7.575757576</v>
      </c>
      <c r="N2662" s="23">
        <v>61.0</v>
      </c>
      <c r="O2662" s="25">
        <f t="shared" si="5"/>
        <v>92.42424242</v>
      </c>
      <c r="P2662" s="26"/>
      <c r="Q2662" s="26"/>
      <c r="R2662" s="26"/>
      <c r="S2662" s="26"/>
      <c r="T2662" s="26"/>
      <c r="U2662" s="26"/>
      <c r="V2662" s="26"/>
      <c r="W2662" s="26"/>
      <c r="X2662" s="26"/>
      <c r="Y2662" s="26"/>
      <c r="Z2662" s="26"/>
    </row>
    <row r="2663">
      <c r="A2663" s="21" t="s">
        <v>5352</v>
      </c>
      <c r="B2663" s="21" t="s">
        <v>32</v>
      </c>
      <c r="C2663" s="22" t="s">
        <v>5353</v>
      </c>
      <c r="D2663" s="23">
        <v>117.0</v>
      </c>
      <c r="E2663" s="23">
        <v>0.0</v>
      </c>
      <c r="F2663" s="24">
        <f t="shared" si="1"/>
        <v>0</v>
      </c>
      <c r="G2663" s="23">
        <v>4.0</v>
      </c>
      <c r="H2663" s="24">
        <f t="shared" si="2"/>
        <v>3.418803419</v>
      </c>
      <c r="I2663" s="23">
        <v>113.0</v>
      </c>
      <c r="J2663" s="25">
        <f t="shared" si="3"/>
        <v>96.58119658</v>
      </c>
      <c r="K2663" s="23">
        <v>76.0</v>
      </c>
      <c r="L2663" s="23">
        <v>4.0</v>
      </c>
      <c r="M2663" s="6">
        <f t="shared" si="4"/>
        <v>5.263157895</v>
      </c>
      <c r="N2663" s="23">
        <v>72.0</v>
      </c>
      <c r="O2663" s="25">
        <f t="shared" si="5"/>
        <v>94.73684211</v>
      </c>
      <c r="P2663" s="26"/>
      <c r="Q2663" s="26"/>
      <c r="R2663" s="26"/>
      <c r="S2663" s="26"/>
      <c r="T2663" s="26"/>
      <c r="U2663" s="26"/>
      <c r="V2663" s="26"/>
      <c r="W2663" s="26"/>
      <c r="X2663" s="26"/>
      <c r="Y2663" s="26"/>
      <c r="Z2663" s="26"/>
    </row>
    <row r="2664">
      <c r="A2664" s="21" t="s">
        <v>5354</v>
      </c>
      <c r="B2664" s="21" t="s">
        <v>32</v>
      </c>
      <c r="C2664" s="22" t="s">
        <v>5355</v>
      </c>
      <c r="D2664" s="23">
        <v>117.0</v>
      </c>
      <c r="E2664" s="23">
        <v>2.0</v>
      </c>
      <c r="F2664" s="24">
        <f t="shared" si="1"/>
        <v>1.709401709</v>
      </c>
      <c r="G2664" s="23">
        <v>97.0</v>
      </c>
      <c r="H2664" s="24">
        <f t="shared" si="2"/>
        <v>82.90598291</v>
      </c>
      <c r="I2664" s="23">
        <v>18.0</v>
      </c>
      <c r="J2664" s="25">
        <f t="shared" si="3"/>
        <v>15.38461538</v>
      </c>
      <c r="K2664" s="23">
        <v>78.0</v>
      </c>
      <c r="L2664" s="23">
        <v>4.0</v>
      </c>
      <c r="M2664" s="6">
        <f t="shared" si="4"/>
        <v>5.128205128</v>
      </c>
      <c r="N2664" s="23">
        <v>74.0</v>
      </c>
      <c r="O2664" s="25">
        <f t="shared" si="5"/>
        <v>94.87179487</v>
      </c>
      <c r="P2664" s="26"/>
      <c r="Q2664" s="26"/>
      <c r="R2664" s="26"/>
      <c r="S2664" s="26"/>
      <c r="T2664" s="26"/>
      <c r="U2664" s="26"/>
      <c r="V2664" s="26"/>
      <c r="W2664" s="26"/>
      <c r="X2664" s="26"/>
      <c r="Y2664" s="26"/>
      <c r="Z2664" s="26"/>
    </row>
    <row r="2665">
      <c r="A2665" s="21" t="s">
        <v>5356</v>
      </c>
      <c r="B2665" s="21" t="s">
        <v>32</v>
      </c>
      <c r="C2665" s="22" t="s">
        <v>5357</v>
      </c>
      <c r="D2665" s="23">
        <v>117.0</v>
      </c>
      <c r="E2665" s="23">
        <v>1.0</v>
      </c>
      <c r="F2665" s="24">
        <f t="shared" si="1"/>
        <v>0.8547008547</v>
      </c>
      <c r="G2665" s="23">
        <v>17.0</v>
      </c>
      <c r="H2665" s="24">
        <f t="shared" si="2"/>
        <v>14.52991453</v>
      </c>
      <c r="I2665" s="23">
        <v>99.0</v>
      </c>
      <c r="J2665" s="25">
        <f t="shared" si="3"/>
        <v>84.61538462</v>
      </c>
      <c r="K2665" s="23">
        <v>64.0</v>
      </c>
      <c r="L2665" s="23">
        <v>3.0</v>
      </c>
      <c r="M2665" s="6">
        <f t="shared" si="4"/>
        <v>4.6875</v>
      </c>
      <c r="N2665" s="23">
        <v>61.0</v>
      </c>
      <c r="O2665" s="25">
        <f t="shared" si="5"/>
        <v>95.3125</v>
      </c>
      <c r="P2665" s="26"/>
      <c r="Q2665" s="26"/>
      <c r="R2665" s="26"/>
      <c r="S2665" s="26"/>
      <c r="T2665" s="26"/>
      <c r="U2665" s="26"/>
      <c r="V2665" s="26"/>
      <c r="W2665" s="26"/>
      <c r="X2665" s="26"/>
      <c r="Y2665" s="26"/>
      <c r="Z2665" s="26"/>
    </row>
    <row r="2666">
      <c r="A2666" s="21" t="s">
        <v>5358</v>
      </c>
      <c r="B2666" s="21" t="s">
        <v>32</v>
      </c>
      <c r="C2666" s="22" t="s">
        <v>5359</v>
      </c>
      <c r="D2666" s="23">
        <v>117.0</v>
      </c>
      <c r="E2666" s="23">
        <v>1.0</v>
      </c>
      <c r="F2666" s="24">
        <f t="shared" si="1"/>
        <v>0.8547008547</v>
      </c>
      <c r="G2666" s="23">
        <v>2.0</v>
      </c>
      <c r="H2666" s="24">
        <f t="shared" si="2"/>
        <v>1.709401709</v>
      </c>
      <c r="I2666" s="23">
        <v>114.0</v>
      </c>
      <c r="J2666" s="25">
        <f t="shared" si="3"/>
        <v>97.43589744</v>
      </c>
      <c r="K2666" s="23">
        <v>63.0</v>
      </c>
      <c r="L2666" s="23">
        <v>2.0</v>
      </c>
      <c r="M2666" s="6">
        <f t="shared" si="4"/>
        <v>3.174603175</v>
      </c>
      <c r="N2666" s="23">
        <v>61.0</v>
      </c>
      <c r="O2666" s="25">
        <f t="shared" si="5"/>
        <v>96.82539683</v>
      </c>
      <c r="P2666" s="26"/>
      <c r="Q2666" s="26"/>
      <c r="R2666" s="26"/>
      <c r="S2666" s="26"/>
      <c r="T2666" s="26"/>
      <c r="U2666" s="26"/>
      <c r="V2666" s="26"/>
      <c r="W2666" s="26"/>
      <c r="X2666" s="26"/>
      <c r="Y2666" s="26"/>
      <c r="Z2666" s="26"/>
    </row>
    <row r="2667">
      <c r="A2667" s="21" t="s">
        <v>5360</v>
      </c>
      <c r="B2667" s="21" t="s">
        <v>32</v>
      </c>
      <c r="C2667" s="22" t="s">
        <v>5361</v>
      </c>
      <c r="D2667" s="23">
        <v>117.0</v>
      </c>
      <c r="E2667" s="23">
        <v>1.0</v>
      </c>
      <c r="F2667" s="24">
        <f t="shared" si="1"/>
        <v>0.8547008547</v>
      </c>
      <c r="G2667" s="23">
        <v>103.0</v>
      </c>
      <c r="H2667" s="24">
        <f t="shared" si="2"/>
        <v>88.03418803</v>
      </c>
      <c r="I2667" s="23">
        <v>13.0</v>
      </c>
      <c r="J2667" s="25">
        <f t="shared" si="3"/>
        <v>11.11111111</v>
      </c>
      <c r="K2667" s="23">
        <v>110.0</v>
      </c>
      <c r="L2667" s="23">
        <v>3.0</v>
      </c>
      <c r="M2667" s="6">
        <f t="shared" si="4"/>
        <v>2.727272727</v>
      </c>
      <c r="N2667" s="23">
        <v>107.0</v>
      </c>
      <c r="O2667" s="25">
        <f t="shared" si="5"/>
        <v>97.27272727</v>
      </c>
      <c r="P2667" s="26"/>
      <c r="Q2667" s="26"/>
      <c r="R2667" s="26"/>
      <c r="S2667" s="26"/>
      <c r="T2667" s="26"/>
      <c r="U2667" s="26"/>
      <c r="V2667" s="26"/>
      <c r="W2667" s="26"/>
      <c r="X2667" s="26"/>
      <c r="Y2667" s="26"/>
      <c r="Z2667" s="26"/>
    </row>
    <row r="2668">
      <c r="A2668" s="21" t="s">
        <v>5362</v>
      </c>
      <c r="B2668" s="21" t="s">
        <v>32</v>
      </c>
      <c r="C2668" s="22" t="s">
        <v>5363</v>
      </c>
      <c r="D2668" s="23">
        <v>117.0</v>
      </c>
      <c r="E2668" s="23">
        <v>6.0</v>
      </c>
      <c r="F2668" s="24">
        <f t="shared" si="1"/>
        <v>5.128205128</v>
      </c>
      <c r="G2668" s="23">
        <v>80.0</v>
      </c>
      <c r="H2668" s="24">
        <f t="shared" si="2"/>
        <v>68.37606838</v>
      </c>
      <c r="I2668" s="23">
        <v>31.0</v>
      </c>
      <c r="J2668" s="25">
        <f t="shared" si="3"/>
        <v>26.4957265</v>
      </c>
      <c r="K2668" s="23">
        <v>84.0</v>
      </c>
      <c r="L2668" s="23">
        <v>2.0</v>
      </c>
      <c r="M2668" s="6">
        <f t="shared" si="4"/>
        <v>2.380952381</v>
      </c>
      <c r="N2668" s="23">
        <v>82.0</v>
      </c>
      <c r="O2668" s="25">
        <f t="shared" si="5"/>
        <v>97.61904762</v>
      </c>
      <c r="P2668" s="26"/>
      <c r="Q2668" s="26"/>
      <c r="R2668" s="26"/>
      <c r="S2668" s="26"/>
      <c r="T2668" s="26"/>
      <c r="U2668" s="26"/>
      <c r="V2668" s="26"/>
      <c r="W2668" s="26"/>
      <c r="X2668" s="26"/>
      <c r="Y2668" s="26"/>
      <c r="Z2668" s="26"/>
    </row>
    <row r="2669">
      <c r="A2669" s="21" t="s">
        <v>5364</v>
      </c>
      <c r="B2669" s="21" t="s">
        <v>32</v>
      </c>
      <c r="C2669" s="22" t="s">
        <v>5365</v>
      </c>
      <c r="D2669" s="23">
        <v>117.0</v>
      </c>
      <c r="E2669" s="23">
        <v>2.0</v>
      </c>
      <c r="F2669" s="24">
        <f t="shared" si="1"/>
        <v>1.709401709</v>
      </c>
      <c r="G2669" s="23">
        <v>13.0</v>
      </c>
      <c r="H2669" s="24">
        <f t="shared" si="2"/>
        <v>11.11111111</v>
      </c>
      <c r="I2669" s="23">
        <v>102.0</v>
      </c>
      <c r="J2669" s="25">
        <f t="shared" si="3"/>
        <v>87.17948718</v>
      </c>
      <c r="K2669" s="23">
        <v>59.0</v>
      </c>
      <c r="L2669" s="23">
        <v>1.0</v>
      </c>
      <c r="M2669" s="6">
        <f t="shared" si="4"/>
        <v>1.694915254</v>
      </c>
      <c r="N2669" s="23">
        <v>58.0</v>
      </c>
      <c r="O2669" s="25">
        <f t="shared" si="5"/>
        <v>98.30508475</v>
      </c>
      <c r="P2669" s="26"/>
      <c r="Q2669" s="26"/>
      <c r="R2669" s="26"/>
      <c r="S2669" s="26"/>
      <c r="T2669" s="26"/>
      <c r="U2669" s="26"/>
      <c r="V2669" s="26"/>
      <c r="W2669" s="26"/>
      <c r="X2669" s="26"/>
      <c r="Y2669" s="26"/>
      <c r="Z2669" s="26"/>
    </row>
    <row r="2670">
      <c r="A2670" s="21" t="s">
        <v>5366</v>
      </c>
      <c r="B2670" s="21" t="s">
        <v>32</v>
      </c>
      <c r="C2670" s="22" t="s">
        <v>5367</v>
      </c>
      <c r="D2670" s="23">
        <v>117.0</v>
      </c>
      <c r="E2670" s="23">
        <v>4.0</v>
      </c>
      <c r="F2670" s="24">
        <f t="shared" si="1"/>
        <v>3.418803419</v>
      </c>
      <c r="G2670" s="23">
        <v>9.0</v>
      </c>
      <c r="H2670" s="24">
        <f t="shared" si="2"/>
        <v>7.692307692</v>
      </c>
      <c r="I2670" s="23">
        <v>104.0</v>
      </c>
      <c r="J2670" s="25">
        <f t="shared" si="3"/>
        <v>88.88888889</v>
      </c>
      <c r="K2670" s="23">
        <v>74.0</v>
      </c>
      <c r="L2670" s="23">
        <v>1.0</v>
      </c>
      <c r="M2670" s="6">
        <f t="shared" si="4"/>
        <v>1.351351351</v>
      </c>
      <c r="N2670" s="23">
        <v>73.0</v>
      </c>
      <c r="O2670" s="25">
        <f t="shared" si="5"/>
        <v>98.64864865</v>
      </c>
      <c r="P2670" s="26"/>
      <c r="Q2670" s="26"/>
      <c r="R2670" s="26"/>
      <c r="S2670" s="26"/>
      <c r="T2670" s="26"/>
      <c r="U2670" s="26"/>
      <c r="V2670" s="26"/>
      <c r="W2670" s="26"/>
      <c r="X2670" s="26"/>
      <c r="Y2670" s="26"/>
      <c r="Z2670" s="26"/>
    </row>
    <row r="2671">
      <c r="A2671" s="21" t="s">
        <v>5368</v>
      </c>
      <c r="B2671" s="21" t="s">
        <v>32</v>
      </c>
      <c r="C2671" s="22" t="s">
        <v>5369</v>
      </c>
      <c r="D2671" s="23">
        <v>117.0</v>
      </c>
      <c r="E2671" s="23">
        <v>1.0</v>
      </c>
      <c r="F2671" s="24">
        <f t="shared" si="1"/>
        <v>0.8547008547</v>
      </c>
      <c r="G2671" s="23">
        <v>23.0</v>
      </c>
      <c r="H2671" s="24">
        <f t="shared" si="2"/>
        <v>19.65811966</v>
      </c>
      <c r="I2671" s="23">
        <v>93.0</v>
      </c>
      <c r="J2671" s="25">
        <f t="shared" si="3"/>
        <v>79.48717949</v>
      </c>
      <c r="K2671" s="23">
        <v>77.0</v>
      </c>
      <c r="L2671" s="23">
        <v>0.0</v>
      </c>
      <c r="M2671" s="6">
        <f t="shared" si="4"/>
        <v>0</v>
      </c>
      <c r="N2671" s="23">
        <v>77.0</v>
      </c>
      <c r="O2671" s="25">
        <f t="shared" si="5"/>
        <v>100</v>
      </c>
      <c r="P2671" s="26"/>
      <c r="Q2671" s="26"/>
      <c r="R2671" s="26"/>
      <c r="S2671" s="26"/>
      <c r="T2671" s="26"/>
      <c r="U2671" s="26"/>
      <c r="V2671" s="26"/>
      <c r="W2671" s="26"/>
      <c r="X2671" s="26"/>
      <c r="Y2671" s="26"/>
      <c r="Z2671" s="26"/>
    </row>
    <row r="2672">
      <c r="A2672" s="21" t="s">
        <v>5370</v>
      </c>
      <c r="B2672" s="21" t="s">
        <v>32</v>
      </c>
      <c r="C2672" s="22" t="s">
        <v>5371</v>
      </c>
      <c r="D2672" s="23">
        <v>117.0</v>
      </c>
      <c r="E2672" s="23">
        <v>1.0</v>
      </c>
      <c r="F2672" s="24">
        <f t="shared" si="1"/>
        <v>0.8547008547</v>
      </c>
      <c r="G2672" s="23">
        <v>10.0</v>
      </c>
      <c r="H2672" s="24">
        <f t="shared" si="2"/>
        <v>8.547008547</v>
      </c>
      <c r="I2672" s="23">
        <v>106.0</v>
      </c>
      <c r="J2672" s="25">
        <f t="shared" si="3"/>
        <v>90.5982906</v>
      </c>
      <c r="K2672" s="23">
        <v>71.0</v>
      </c>
      <c r="L2672" s="23">
        <v>0.0</v>
      </c>
      <c r="M2672" s="6">
        <f t="shared" si="4"/>
        <v>0</v>
      </c>
      <c r="N2672" s="23">
        <v>71.0</v>
      </c>
      <c r="O2672" s="25">
        <f t="shared" si="5"/>
        <v>100</v>
      </c>
      <c r="P2672" s="26"/>
      <c r="Q2672" s="26"/>
      <c r="R2672" s="26"/>
      <c r="S2672" s="26"/>
      <c r="T2672" s="26"/>
      <c r="U2672" s="26"/>
      <c r="V2672" s="26"/>
      <c r="W2672" s="26"/>
      <c r="X2672" s="26"/>
      <c r="Y2672" s="26"/>
      <c r="Z2672" s="26"/>
    </row>
    <row r="2673">
      <c r="A2673" s="21" t="s">
        <v>5372</v>
      </c>
      <c r="B2673" s="21" t="s">
        <v>32</v>
      </c>
      <c r="C2673" s="22" t="s">
        <v>5373</v>
      </c>
      <c r="D2673" s="23">
        <v>116.0</v>
      </c>
      <c r="E2673" s="23">
        <v>24.0</v>
      </c>
      <c r="F2673" s="24">
        <f t="shared" si="1"/>
        <v>20.68965517</v>
      </c>
      <c r="G2673" s="23">
        <v>53.0</v>
      </c>
      <c r="H2673" s="24">
        <f t="shared" si="2"/>
        <v>45.68965517</v>
      </c>
      <c r="I2673" s="23">
        <v>39.0</v>
      </c>
      <c r="J2673" s="25">
        <f t="shared" si="3"/>
        <v>33.62068966</v>
      </c>
      <c r="K2673" s="23">
        <v>61.0</v>
      </c>
      <c r="L2673" s="23">
        <v>28.0</v>
      </c>
      <c r="M2673" s="6">
        <f t="shared" si="4"/>
        <v>45.90163934</v>
      </c>
      <c r="N2673" s="23">
        <v>33.0</v>
      </c>
      <c r="O2673" s="25">
        <f t="shared" si="5"/>
        <v>54.09836066</v>
      </c>
      <c r="P2673" s="26"/>
      <c r="Q2673" s="26"/>
      <c r="R2673" s="26"/>
      <c r="S2673" s="26"/>
      <c r="T2673" s="26"/>
      <c r="U2673" s="26"/>
      <c r="V2673" s="26"/>
      <c r="W2673" s="26"/>
      <c r="X2673" s="26"/>
      <c r="Y2673" s="26"/>
      <c r="Z2673" s="26"/>
    </row>
    <row r="2674">
      <c r="A2674" s="21" t="s">
        <v>5374</v>
      </c>
      <c r="B2674" s="21" t="s">
        <v>32</v>
      </c>
      <c r="C2674" s="22" t="s">
        <v>5375</v>
      </c>
      <c r="D2674" s="23">
        <v>116.0</v>
      </c>
      <c r="E2674" s="23">
        <v>16.0</v>
      </c>
      <c r="F2674" s="24">
        <f t="shared" si="1"/>
        <v>13.79310345</v>
      </c>
      <c r="G2674" s="23">
        <v>19.0</v>
      </c>
      <c r="H2674" s="24">
        <f t="shared" si="2"/>
        <v>16.37931034</v>
      </c>
      <c r="I2674" s="23">
        <v>81.0</v>
      </c>
      <c r="J2674" s="25">
        <f t="shared" si="3"/>
        <v>69.82758621</v>
      </c>
      <c r="K2674" s="23">
        <v>54.0</v>
      </c>
      <c r="L2674" s="23">
        <v>23.0</v>
      </c>
      <c r="M2674" s="6">
        <f t="shared" si="4"/>
        <v>42.59259259</v>
      </c>
      <c r="N2674" s="23">
        <v>31.0</v>
      </c>
      <c r="O2674" s="25">
        <f t="shared" si="5"/>
        <v>57.40740741</v>
      </c>
      <c r="P2674" s="26"/>
      <c r="Q2674" s="26"/>
      <c r="R2674" s="26"/>
      <c r="S2674" s="26"/>
      <c r="T2674" s="26"/>
      <c r="U2674" s="26"/>
      <c r="V2674" s="26"/>
      <c r="W2674" s="26"/>
      <c r="X2674" s="26"/>
      <c r="Y2674" s="26"/>
      <c r="Z2674" s="26"/>
    </row>
    <row r="2675">
      <c r="A2675" s="21" t="s">
        <v>5376</v>
      </c>
      <c r="B2675" s="21" t="s">
        <v>32</v>
      </c>
      <c r="C2675" s="22" t="s">
        <v>5377</v>
      </c>
      <c r="D2675" s="23">
        <v>116.0</v>
      </c>
      <c r="E2675" s="23">
        <v>9.0</v>
      </c>
      <c r="F2675" s="24">
        <f t="shared" si="1"/>
        <v>7.75862069</v>
      </c>
      <c r="G2675" s="23">
        <v>8.0</v>
      </c>
      <c r="H2675" s="24">
        <f t="shared" si="2"/>
        <v>6.896551724</v>
      </c>
      <c r="I2675" s="23">
        <v>99.0</v>
      </c>
      <c r="J2675" s="25">
        <f t="shared" si="3"/>
        <v>85.34482759</v>
      </c>
      <c r="K2675" s="23">
        <v>83.0</v>
      </c>
      <c r="L2675" s="23">
        <v>17.0</v>
      </c>
      <c r="M2675" s="6">
        <f t="shared" si="4"/>
        <v>20.48192771</v>
      </c>
      <c r="N2675" s="23">
        <v>66.0</v>
      </c>
      <c r="O2675" s="25">
        <f t="shared" si="5"/>
        <v>79.51807229</v>
      </c>
      <c r="P2675" s="26"/>
      <c r="Q2675" s="26"/>
      <c r="R2675" s="26"/>
      <c r="S2675" s="26"/>
      <c r="T2675" s="26"/>
      <c r="U2675" s="26"/>
      <c r="V2675" s="26"/>
      <c r="W2675" s="26"/>
      <c r="X2675" s="26"/>
      <c r="Y2675" s="26"/>
      <c r="Z2675" s="26"/>
    </row>
    <row r="2676">
      <c r="A2676" s="21" t="s">
        <v>5378</v>
      </c>
      <c r="B2676" s="21" t="s">
        <v>32</v>
      </c>
      <c r="C2676" s="22" t="s">
        <v>5379</v>
      </c>
      <c r="D2676" s="23">
        <v>116.0</v>
      </c>
      <c r="E2676" s="23">
        <v>9.0</v>
      </c>
      <c r="F2676" s="24">
        <f t="shared" si="1"/>
        <v>7.75862069</v>
      </c>
      <c r="G2676" s="23">
        <v>49.0</v>
      </c>
      <c r="H2676" s="24">
        <f t="shared" si="2"/>
        <v>42.24137931</v>
      </c>
      <c r="I2676" s="23">
        <v>58.0</v>
      </c>
      <c r="J2676" s="25">
        <f t="shared" si="3"/>
        <v>50</v>
      </c>
      <c r="K2676" s="23">
        <v>125.0</v>
      </c>
      <c r="L2676" s="23">
        <v>15.0</v>
      </c>
      <c r="M2676" s="6">
        <f t="shared" si="4"/>
        <v>12</v>
      </c>
      <c r="N2676" s="23">
        <v>110.0</v>
      </c>
      <c r="O2676" s="25">
        <f t="shared" si="5"/>
        <v>88</v>
      </c>
      <c r="P2676" s="26"/>
      <c r="Q2676" s="26"/>
      <c r="R2676" s="26"/>
      <c r="S2676" s="26"/>
      <c r="T2676" s="26"/>
      <c r="U2676" s="26"/>
      <c r="V2676" s="26"/>
      <c r="W2676" s="26"/>
      <c r="X2676" s="26"/>
      <c r="Y2676" s="26"/>
      <c r="Z2676" s="26"/>
    </row>
    <row r="2677">
      <c r="A2677" s="21" t="s">
        <v>5380</v>
      </c>
      <c r="B2677" s="21" t="s">
        <v>32</v>
      </c>
      <c r="C2677" s="22" t="s">
        <v>5381</v>
      </c>
      <c r="D2677" s="23">
        <v>116.0</v>
      </c>
      <c r="E2677" s="23">
        <v>16.0</v>
      </c>
      <c r="F2677" s="24">
        <f t="shared" si="1"/>
        <v>13.79310345</v>
      </c>
      <c r="G2677" s="23">
        <v>53.0</v>
      </c>
      <c r="H2677" s="24">
        <f t="shared" si="2"/>
        <v>45.68965517</v>
      </c>
      <c r="I2677" s="23">
        <v>47.0</v>
      </c>
      <c r="J2677" s="25">
        <f t="shared" si="3"/>
        <v>40.51724138</v>
      </c>
      <c r="K2677" s="23">
        <v>166.0</v>
      </c>
      <c r="L2677" s="23">
        <v>14.0</v>
      </c>
      <c r="M2677" s="6">
        <f t="shared" si="4"/>
        <v>8.43373494</v>
      </c>
      <c r="N2677" s="23">
        <v>152.0</v>
      </c>
      <c r="O2677" s="25">
        <f t="shared" si="5"/>
        <v>91.56626506</v>
      </c>
      <c r="P2677" s="26"/>
      <c r="Q2677" s="26"/>
      <c r="R2677" s="26"/>
      <c r="S2677" s="26"/>
      <c r="T2677" s="26"/>
      <c r="U2677" s="26"/>
      <c r="V2677" s="26"/>
      <c r="W2677" s="26"/>
      <c r="X2677" s="26"/>
      <c r="Y2677" s="26"/>
      <c r="Z2677" s="26"/>
    </row>
    <row r="2678">
      <c r="A2678" s="21" t="s">
        <v>5382</v>
      </c>
      <c r="B2678" s="21" t="s">
        <v>32</v>
      </c>
      <c r="C2678" s="22" t="s">
        <v>5383</v>
      </c>
      <c r="D2678" s="23">
        <v>116.0</v>
      </c>
      <c r="E2678" s="23">
        <v>16.0</v>
      </c>
      <c r="F2678" s="24">
        <f t="shared" si="1"/>
        <v>13.79310345</v>
      </c>
      <c r="G2678" s="23">
        <v>32.0</v>
      </c>
      <c r="H2678" s="24">
        <f t="shared" si="2"/>
        <v>27.5862069</v>
      </c>
      <c r="I2678" s="23">
        <v>68.0</v>
      </c>
      <c r="J2678" s="25">
        <f t="shared" si="3"/>
        <v>58.62068966</v>
      </c>
      <c r="K2678" s="23">
        <v>201.0</v>
      </c>
      <c r="L2678" s="23">
        <v>12.0</v>
      </c>
      <c r="M2678" s="6">
        <f t="shared" si="4"/>
        <v>5.970149254</v>
      </c>
      <c r="N2678" s="23">
        <v>189.0</v>
      </c>
      <c r="O2678" s="25">
        <f t="shared" si="5"/>
        <v>94.02985075</v>
      </c>
      <c r="P2678" s="26"/>
      <c r="Q2678" s="26"/>
      <c r="R2678" s="26"/>
      <c r="S2678" s="26"/>
      <c r="T2678" s="26"/>
      <c r="U2678" s="26"/>
      <c r="V2678" s="26"/>
      <c r="W2678" s="26"/>
      <c r="X2678" s="26"/>
      <c r="Y2678" s="26"/>
      <c r="Z2678" s="26"/>
    </row>
    <row r="2679">
      <c r="A2679" s="21" t="s">
        <v>5384</v>
      </c>
      <c r="B2679" s="21" t="s">
        <v>32</v>
      </c>
      <c r="C2679" s="22" t="s">
        <v>5385</v>
      </c>
      <c r="D2679" s="23">
        <v>116.0</v>
      </c>
      <c r="E2679" s="23">
        <v>6.0</v>
      </c>
      <c r="F2679" s="24">
        <f t="shared" si="1"/>
        <v>5.172413793</v>
      </c>
      <c r="G2679" s="23">
        <v>2.0</v>
      </c>
      <c r="H2679" s="24">
        <f t="shared" si="2"/>
        <v>1.724137931</v>
      </c>
      <c r="I2679" s="23">
        <v>108.0</v>
      </c>
      <c r="J2679" s="25">
        <f t="shared" si="3"/>
        <v>93.10344828</v>
      </c>
      <c r="K2679" s="23">
        <v>78.0</v>
      </c>
      <c r="L2679" s="23">
        <v>4.0</v>
      </c>
      <c r="M2679" s="6">
        <f t="shared" si="4"/>
        <v>5.128205128</v>
      </c>
      <c r="N2679" s="23">
        <v>74.0</v>
      </c>
      <c r="O2679" s="25">
        <f t="shared" si="5"/>
        <v>94.87179487</v>
      </c>
      <c r="P2679" s="26"/>
      <c r="Q2679" s="26"/>
      <c r="R2679" s="26"/>
      <c r="S2679" s="26"/>
      <c r="T2679" s="26"/>
      <c r="U2679" s="26"/>
      <c r="V2679" s="26"/>
      <c r="W2679" s="26"/>
      <c r="X2679" s="26"/>
      <c r="Y2679" s="26"/>
      <c r="Z2679" s="26"/>
    </row>
    <row r="2680">
      <c r="A2680" s="21" t="s">
        <v>5386</v>
      </c>
      <c r="B2680" s="21" t="s">
        <v>32</v>
      </c>
      <c r="C2680" s="22" t="s">
        <v>5387</v>
      </c>
      <c r="D2680" s="23">
        <v>115.0</v>
      </c>
      <c r="E2680" s="23">
        <v>38.0</v>
      </c>
      <c r="F2680" s="24">
        <f t="shared" si="1"/>
        <v>33.04347826</v>
      </c>
      <c r="G2680" s="23">
        <v>48.0</v>
      </c>
      <c r="H2680" s="24">
        <f t="shared" si="2"/>
        <v>41.73913043</v>
      </c>
      <c r="I2680" s="23">
        <v>29.0</v>
      </c>
      <c r="J2680" s="25">
        <f t="shared" si="3"/>
        <v>25.2173913</v>
      </c>
      <c r="K2680" s="23">
        <v>69.0</v>
      </c>
      <c r="L2680" s="23">
        <v>43.0</v>
      </c>
      <c r="M2680" s="6">
        <f t="shared" si="4"/>
        <v>62.31884058</v>
      </c>
      <c r="N2680" s="23">
        <v>26.0</v>
      </c>
      <c r="O2680" s="25">
        <f t="shared" si="5"/>
        <v>37.68115942</v>
      </c>
      <c r="P2680" s="26"/>
      <c r="Q2680" s="26"/>
      <c r="R2680" s="26"/>
      <c r="S2680" s="26"/>
      <c r="T2680" s="26"/>
      <c r="U2680" s="26"/>
      <c r="V2680" s="26"/>
      <c r="W2680" s="26"/>
      <c r="X2680" s="26"/>
      <c r="Y2680" s="26"/>
      <c r="Z2680" s="26"/>
    </row>
    <row r="2681">
      <c r="A2681" s="21" t="s">
        <v>5388</v>
      </c>
      <c r="B2681" s="21" t="s">
        <v>32</v>
      </c>
      <c r="C2681" s="22" t="s">
        <v>5389</v>
      </c>
      <c r="D2681" s="23">
        <v>115.0</v>
      </c>
      <c r="E2681" s="23">
        <v>43.0</v>
      </c>
      <c r="F2681" s="24">
        <f t="shared" si="1"/>
        <v>37.39130435</v>
      </c>
      <c r="G2681" s="23">
        <v>35.0</v>
      </c>
      <c r="H2681" s="24">
        <f t="shared" si="2"/>
        <v>30.43478261</v>
      </c>
      <c r="I2681" s="23">
        <v>40.0</v>
      </c>
      <c r="J2681" s="25">
        <f t="shared" si="3"/>
        <v>34.7826087</v>
      </c>
      <c r="K2681" s="23">
        <v>98.0</v>
      </c>
      <c r="L2681" s="23">
        <v>58.0</v>
      </c>
      <c r="M2681" s="6">
        <f t="shared" si="4"/>
        <v>59.18367347</v>
      </c>
      <c r="N2681" s="23">
        <v>40.0</v>
      </c>
      <c r="O2681" s="25">
        <f t="shared" si="5"/>
        <v>40.81632653</v>
      </c>
      <c r="P2681" s="26"/>
      <c r="Q2681" s="26"/>
      <c r="R2681" s="26"/>
      <c r="S2681" s="26"/>
      <c r="T2681" s="26"/>
      <c r="U2681" s="26"/>
      <c r="V2681" s="26"/>
      <c r="W2681" s="26"/>
      <c r="X2681" s="26"/>
      <c r="Y2681" s="26"/>
      <c r="Z2681" s="26"/>
    </row>
    <row r="2682">
      <c r="A2682" s="21" t="s">
        <v>5390</v>
      </c>
      <c r="B2682" s="21" t="s">
        <v>32</v>
      </c>
      <c r="C2682" s="22" t="s">
        <v>5391</v>
      </c>
      <c r="D2682" s="23">
        <v>115.0</v>
      </c>
      <c r="E2682" s="23">
        <v>56.0</v>
      </c>
      <c r="F2682" s="24">
        <f t="shared" si="1"/>
        <v>48.69565217</v>
      </c>
      <c r="G2682" s="23">
        <v>37.0</v>
      </c>
      <c r="H2682" s="24">
        <f t="shared" si="2"/>
        <v>32.17391304</v>
      </c>
      <c r="I2682" s="23">
        <v>22.0</v>
      </c>
      <c r="J2682" s="25">
        <f t="shared" si="3"/>
        <v>19.13043478</v>
      </c>
      <c r="K2682" s="23">
        <v>104.0</v>
      </c>
      <c r="L2682" s="23">
        <v>53.0</v>
      </c>
      <c r="M2682" s="6">
        <f t="shared" si="4"/>
        <v>50.96153846</v>
      </c>
      <c r="N2682" s="23">
        <v>51.0</v>
      </c>
      <c r="O2682" s="25">
        <f t="shared" si="5"/>
        <v>49.03846154</v>
      </c>
      <c r="P2682" s="26"/>
      <c r="Q2682" s="26"/>
      <c r="R2682" s="26"/>
      <c r="S2682" s="26"/>
      <c r="T2682" s="26"/>
      <c r="U2682" s="26"/>
      <c r="V2682" s="26"/>
      <c r="W2682" s="26"/>
      <c r="X2682" s="26"/>
      <c r="Y2682" s="26"/>
      <c r="Z2682" s="26"/>
    </row>
    <row r="2683">
      <c r="A2683" s="21" t="s">
        <v>5392</v>
      </c>
      <c r="B2683" s="21" t="s">
        <v>32</v>
      </c>
      <c r="C2683" s="22" t="s">
        <v>5393</v>
      </c>
      <c r="D2683" s="23">
        <v>115.0</v>
      </c>
      <c r="E2683" s="23">
        <v>20.0</v>
      </c>
      <c r="F2683" s="24">
        <f t="shared" si="1"/>
        <v>17.39130435</v>
      </c>
      <c r="G2683" s="23">
        <v>27.0</v>
      </c>
      <c r="H2683" s="24">
        <f t="shared" si="2"/>
        <v>23.47826087</v>
      </c>
      <c r="I2683" s="23">
        <v>68.0</v>
      </c>
      <c r="J2683" s="25">
        <f t="shared" si="3"/>
        <v>59.13043478</v>
      </c>
      <c r="K2683" s="23">
        <v>100.0</v>
      </c>
      <c r="L2683" s="23">
        <v>32.0</v>
      </c>
      <c r="M2683" s="6">
        <f t="shared" si="4"/>
        <v>32</v>
      </c>
      <c r="N2683" s="23">
        <v>68.0</v>
      </c>
      <c r="O2683" s="25">
        <f t="shared" si="5"/>
        <v>68</v>
      </c>
      <c r="P2683" s="26"/>
      <c r="Q2683" s="26"/>
      <c r="R2683" s="26"/>
      <c r="S2683" s="26"/>
      <c r="T2683" s="26"/>
      <c r="U2683" s="26"/>
      <c r="V2683" s="26"/>
      <c r="W2683" s="26"/>
      <c r="X2683" s="26"/>
      <c r="Y2683" s="26"/>
      <c r="Z2683" s="26"/>
    </row>
    <row r="2684">
      <c r="A2684" s="21" t="s">
        <v>5394</v>
      </c>
      <c r="B2684" s="21" t="s">
        <v>32</v>
      </c>
      <c r="C2684" s="22" t="s">
        <v>5395</v>
      </c>
      <c r="D2684" s="23">
        <v>115.0</v>
      </c>
      <c r="E2684" s="23">
        <v>52.0</v>
      </c>
      <c r="F2684" s="24">
        <f t="shared" si="1"/>
        <v>45.2173913</v>
      </c>
      <c r="G2684" s="23">
        <v>38.0</v>
      </c>
      <c r="H2684" s="24">
        <f t="shared" si="2"/>
        <v>33.04347826</v>
      </c>
      <c r="I2684" s="23">
        <v>25.0</v>
      </c>
      <c r="J2684" s="25">
        <f t="shared" si="3"/>
        <v>21.73913043</v>
      </c>
      <c r="K2684" s="23">
        <v>162.0</v>
      </c>
      <c r="L2684" s="23">
        <v>48.0</v>
      </c>
      <c r="M2684" s="6">
        <f t="shared" si="4"/>
        <v>29.62962963</v>
      </c>
      <c r="N2684" s="23">
        <v>114.0</v>
      </c>
      <c r="O2684" s="25">
        <f t="shared" si="5"/>
        <v>70.37037037</v>
      </c>
      <c r="P2684" s="26"/>
      <c r="Q2684" s="26"/>
      <c r="R2684" s="26"/>
      <c r="S2684" s="26"/>
      <c r="T2684" s="26"/>
      <c r="U2684" s="26"/>
      <c r="V2684" s="26"/>
      <c r="W2684" s="26"/>
      <c r="X2684" s="26"/>
      <c r="Y2684" s="26"/>
      <c r="Z2684" s="26"/>
    </row>
    <row r="2685">
      <c r="A2685" s="21" t="s">
        <v>5396</v>
      </c>
      <c r="B2685" s="21" t="s">
        <v>32</v>
      </c>
      <c r="C2685" s="22" t="s">
        <v>5397</v>
      </c>
      <c r="D2685" s="23">
        <v>115.0</v>
      </c>
      <c r="E2685" s="23">
        <v>10.0</v>
      </c>
      <c r="F2685" s="24">
        <f t="shared" si="1"/>
        <v>8.695652174</v>
      </c>
      <c r="G2685" s="23">
        <v>22.0</v>
      </c>
      <c r="H2685" s="24">
        <f t="shared" si="2"/>
        <v>19.13043478</v>
      </c>
      <c r="I2685" s="23">
        <v>83.0</v>
      </c>
      <c r="J2685" s="25">
        <f t="shared" si="3"/>
        <v>72.17391304</v>
      </c>
      <c r="K2685" s="23">
        <v>110.0</v>
      </c>
      <c r="L2685" s="23">
        <v>29.0</v>
      </c>
      <c r="M2685" s="6">
        <f t="shared" si="4"/>
        <v>26.36363636</v>
      </c>
      <c r="N2685" s="23">
        <v>81.0</v>
      </c>
      <c r="O2685" s="25">
        <f t="shared" si="5"/>
        <v>73.63636364</v>
      </c>
      <c r="P2685" s="26"/>
      <c r="Q2685" s="26"/>
      <c r="R2685" s="26"/>
      <c r="S2685" s="26"/>
      <c r="T2685" s="26"/>
      <c r="U2685" s="26"/>
      <c r="V2685" s="26"/>
      <c r="W2685" s="26"/>
      <c r="X2685" s="26"/>
      <c r="Y2685" s="26"/>
      <c r="Z2685" s="26"/>
    </row>
    <row r="2686">
      <c r="A2686" s="21" t="s">
        <v>5398</v>
      </c>
      <c r="B2686" s="21" t="s">
        <v>32</v>
      </c>
      <c r="C2686" s="22" t="s">
        <v>5399</v>
      </c>
      <c r="D2686" s="23">
        <v>115.0</v>
      </c>
      <c r="E2686" s="23">
        <v>15.0</v>
      </c>
      <c r="F2686" s="24">
        <f t="shared" si="1"/>
        <v>13.04347826</v>
      </c>
      <c r="G2686" s="23">
        <v>56.0</v>
      </c>
      <c r="H2686" s="24">
        <f t="shared" si="2"/>
        <v>48.69565217</v>
      </c>
      <c r="I2686" s="23">
        <v>44.0</v>
      </c>
      <c r="J2686" s="25">
        <f t="shared" si="3"/>
        <v>38.26086957</v>
      </c>
      <c r="K2686" s="23">
        <v>89.0</v>
      </c>
      <c r="L2686" s="23">
        <v>21.0</v>
      </c>
      <c r="M2686" s="6">
        <f t="shared" si="4"/>
        <v>23.59550562</v>
      </c>
      <c r="N2686" s="23">
        <v>68.0</v>
      </c>
      <c r="O2686" s="25">
        <f t="shared" si="5"/>
        <v>76.40449438</v>
      </c>
      <c r="P2686" s="26"/>
      <c r="Q2686" s="26"/>
      <c r="R2686" s="26"/>
      <c r="S2686" s="26"/>
      <c r="T2686" s="26"/>
      <c r="U2686" s="26"/>
      <c r="V2686" s="26"/>
      <c r="W2686" s="26"/>
      <c r="X2686" s="26"/>
      <c r="Y2686" s="26"/>
      <c r="Z2686" s="26"/>
    </row>
    <row r="2687">
      <c r="A2687" s="21" t="s">
        <v>5400</v>
      </c>
      <c r="B2687" s="21" t="s">
        <v>32</v>
      </c>
      <c r="C2687" s="22" t="s">
        <v>5401</v>
      </c>
      <c r="D2687" s="23">
        <v>115.0</v>
      </c>
      <c r="E2687" s="23">
        <v>6.0</v>
      </c>
      <c r="F2687" s="24">
        <f t="shared" si="1"/>
        <v>5.217391304</v>
      </c>
      <c r="G2687" s="23">
        <v>59.0</v>
      </c>
      <c r="H2687" s="24">
        <f t="shared" si="2"/>
        <v>51.30434783</v>
      </c>
      <c r="I2687" s="23">
        <v>50.0</v>
      </c>
      <c r="J2687" s="25">
        <f t="shared" si="3"/>
        <v>43.47826087</v>
      </c>
      <c r="K2687" s="23">
        <v>133.0</v>
      </c>
      <c r="L2687" s="23">
        <v>22.0</v>
      </c>
      <c r="M2687" s="6">
        <f t="shared" si="4"/>
        <v>16.54135338</v>
      </c>
      <c r="N2687" s="23">
        <v>111.0</v>
      </c>
      <c r="O2687" s="25">
        <f t="shared" si="5"/>
        <v>83.45864662</v>
      </c>
      <c r="P2687" s="26"/>
      <c r="Q2687" s="26"/>
      <c r="R2687" s="26"/>
      <c r="S2687" s="26"/>
      <c r="T2687" s="26"/>
      <c r="U2687" s="26"/>
      <c r="V2687" s="26"/>
      <c r="W2687" s="26"/>
      <c r="X2687" s="26"/>
      <c r="Y2687" s="26"/>
      <c r="Z2687" s="26"/>
    </row>
    <row r="2688">
      <c r="A2688" s="21" t="s">
        <v>5402</v>
      </c>
      <c r="B2688" s="21" t="s">
        <v>32</v>
      </c>
      <c r="C2688" s="22" t="s">
        <v>5403</v>
      </c>
      <c r="D2688" s="23">
        <v>115.0</v>
      </c>
      <c r="E2688" s="23">
        <v>6.0</v>
      </c>
      <c r="F2688" s="24">
        <f t="shared" si="1"/>
        <v>5.217391304</v>
      </c>
      <c r="G2688" s="23">
        <v>62.0</v>
      </c>
      <c r="H2688" s="24">
        <f t="shared" si="2"/>
        <v>53.91304348</v>
      </c>
      <c r="I2688" s="23">
        <v>47.0</v>
      </c>
      <c r="J2688" s="25">
        <f t="shared" si="3"/>
        <v>40.86956522</v>
      </c>
      <c r="K2688" s="23">
        <v>79.0</v>
      </c>
      <c r="L2688" s="23">
        <v>13.0</v>
      </c>
      <c r="M2688" s="6">
        <f t="shared" si="4"/>
        <v>16.4556962</v>
      </c>
      <c r="N2688" s="23">
        <v>66.0</v>
      </c>
      <c r="O2688" s="25">
        <f t="shared" si="5"/>
        <v>83.5443038</v>
      </c>
      <c r="P2688" s="26"/>
      <c r="Q2688" s="26"/>
      <c r="R2688" s="26"/>
      <c r="S2688" s="26"/>
      <c r="T2688" s="26"/>
      <c r="U2688" s="26"/>
      <c r="V2688" s="26"/>
      <c r="W2688" s="26"/>
      <c r="X2688" s="26"/>
      <c r="Y2688" s="26"/>
      <c r="Z2688" s="26"/>
    </row>
    <row r="2689">
      <c r="A2689" s="21" t="s">
        <v>5404</v>
      </c>
      <c r="B2689" s="21" t="s">
        <v>32</v>
      </c>
      <c r="C2689" s="22" t="s">
        <v>5405</v>
      </c>
      <c r="D2689" s="23">
        <v>115.0</v>
      </c>
      <c r="E2689" s="23">
        <v>14.0</v>
      </c>
      <c r="F2689" s="24">
        <f t="shared" si="1"/>
        <v>12.17391304</v>
      </c>
      <c r="G2689" s="23">
        <v>40.0</v>
      </c>
      <c r="H2689" s="24">
        <f t="shared" si="2"/>
        <v>34.7826087</v>
      </c>
      <c r="I2689" s="23">
        <v>61.0</v>
      </c>
      <c r="J2689" s="25">
        <f t="shared" si="3"/>
        <v>53.04347826</v>
      </c>
      <c r="K2689" s="23">
        <v>90.0</v>
      </c>
      <c r="L2689" s="23">
        <v>13.0</v>
      </c>
      <c r="M2689" s="6">
        <f t="shared" si="4"/>
        <v>14.44444444</v>
      </c>
      <c r="N2689" s="23">
        <v>77.0</v>
      </c>
      <c r="O2689" s="25">
        <f t="shared" si="5"/>
        <v>85.55555556</v>
      </c>
      <c r="P2689" s="26"/>
      <c r="Q2689" s="26"/>
      <c r="R2689" s="26"/>
      <c r="S2689" s="26"/>
      <c r="T2689" s="26"/>
      <c r="U2689" s="26"/>
      <c r="V2689" s="26"/>
      <c r="W2689" s="26"/>
      <c r="X2689" s="26"/>
      <c r="Y2689" s="26"/>
      <c r="Z2689" s="26"/>
    </row>
    <row r="2690">
      <c r="A2690" s="21" t="s">
        <v>5406</v>
      </c>
      <c r="B2690" s="21" t="s">
        <v>32</v>
      </c>
      <c r="C2690" s="22" t="s">
        <v>5407</v>
      </c>
      <c r="D2690" s="23">
        <v>115.0</v>
      </c>
      <c r="E2690" s="23">
        <v>22.0</v>
      </c>
      <c r="F2690" s="24">
        <f t="shared" si="1"/>
        <v>19.13043478</v>
      </c>
      <c r="G2690" s="23">
        <v>38.0</v>
      </c>
      <c r="H2690" s="24">
        <f t="shared" si="2"/>
        <v>33.04347826</v>
      </c>
      <c r="I2690" s="23">
        <v>55.0</v>
      </c>
      <c r="J2690" s="25">
        <f t="shared" si="3"/>
        <v>47.82608696</v>
      </c>
      <c r="K2690" s="23">
        <v>146.0</v>
      </c>
      <c r="L2690" s="23">
        <v>20.0</v>
      </c>
      <c r="M2690" s="6">
        <f t="shared" si="4"/>
        <v>13.69863014</v>
      </c>
      <c r="N2690" s="23">
        <v>126.0</v>
      </c>
      <c r="O2690" s="25">
        <f t="shared" si="5"/>
        <v>86.30136986</v>
      </c>
      <c r="P2690" s="26"/>
      <c r="Q2690" s="26"/>
      <c r="R2690" s="26"/>
      <c r="S2690" s="26"/>
      <c r="T2690" s="26"/>
      <c r="U2690" s="26"/>
      <c r="V2690" s="26"/>
      <c r="W2690" s="26"/>
      <c r="X2690" s="26"/>
      <c r="Y2690" s="26"/>
      <c r="Z2690" s="26"/>
    </row>
    <row r="2691">
      <c r="A2691" s="21" t="s">
        <v>5408</v>
      </c>
      <c r="B2691" s="21" t="s">
        <v>32</v>
      </c>
      <c r="C2691" s="22" t="s">
        <v>5409</v>
      </c>
      <c r="D2691" s="23">
        <v>115.0</v>
      </c>
      <c r="E2691" s="23">
        <v>8.0</v>
      </c>
      <c r="F2691" s="24">
        <f t="shared" si="1"/>
        <v>6.956521739</v>
      </c>
      <c r="G2691" s="23">
        <v>30.0</v>
      </c>
      <c r="H2691" s="24">
        <f t="shared" si="2"/>
        <v>26.08695652</v>
      </c>
      <c r="I2691" s="23">
        <v>77.0</v>
      </c>
      <c r="J2691" s="25">
        <f t="shared" si="3"/>
        <v>66.95652174</v>
      </c>
      <c r="K2691" s="23">
        <v>163.0</v>
      </c>
      <c r="L2691" s="23">
        <v>15.0</v>
      </c>
      <c r="M2691" s="6">
        <f t="shared" si="4"/>
        <v>9.202453988</v>
      </c>
      <c r="N2691" s="23">
        <v>148.0</v>
      </c>
      <c r="O2691" s="25">
        <f t="shared" si="5"/>
        <v>90.79754601</v>
      </c>
      <c r="P2691" s="26"/>
      <c r="Q2691" s="26"/>
      <c r="R2691" s="26"/>
      <c r="S2691" s="26"/>
      <c r="T2691" s="26"/>
      <c r="U2691" s="26"/>
      <c r="V2691" s="26"/>
      <c r="W2691" s="26"/>
      <c r="X2691" s="26"/>
      <c r="Y2691" s="26"/>
      <c r="Z2691" s="26"/>
    </row>
    <row r="2692">
      <c r="A2692" s="21" t="s">
        <v>5410</v>
      </c>
      <c r="B2692" s="21" t="s">
        <v>32</v>
      </c>
      <c r="C2692" s="22" t="s">
        <v>5411</v>
      </c>
      <c r="D2692" s="23">
        <v>115.0</v>
      </c>
      <c r="E2692" s="23">
        <v>4.0</v>
      </c>
      <c r="F2692" s="24">
        <f t="shared" si="1"/>
        <v>3.47826087</v>
      </c>
      <c r="G2692" s="23">
        <v>8.0</v>
      </c>
      <c r="H2692" s="24">
        <f t="shared" si="2"/>
        <v>6.956521739</v>
      </c>
      <c r="I2692" s="23">
        <v>103.0</v>
      </c>
      <c r="J2692" s="25">
        <f t="shared" si="3"/>
        <v>89.56521739</v>
      </c>
      <c r="K2692" s="23">
        <v>56.0</v>
      </c>
      <c r="L2692" s="23">
        <v>5.0</v>
      </c>
      <c r="M2692" s="6">
        <f t="shared" si="4"/>
        <v>8.928571429</v>
      </c>
      <c r="N2692" s="23">
        <v>51.0</v>
      </c>
      <c r="O2692" s="25">
        <f t="shared" si="5"/>
        <v>91.07142857</v>
      </c>
      <c r="P2692" s="26"/>
      <c r="Q2692" s="26"/>
      <c r="R2692" s="26"/>
      <c r="S2692" s="26"/>
      <c r="T2692" s="26"/>
      <c r="U2692" s="26"/>
      <c r="V2692" s="26"/>
      <c r="W2692" s="26"/>
      <c r="X2692" s="26"/>
      <c r="Y2692" s="26"/>
      <c r="Z2692" s="26"/>
    </row>
    <row r="2693">
      <c r="A2693" s="21" t="s">
        <v>5412</v>
      </c>
      <c r="B2693" s="21" t="s">
        <v>32</v>
      </c>
      <c r="C2693" s="22" t="s">
        <v>5413</v>
      </c>
      <c r="D2693" s="23">
        <v>115.0</v>
      </c>
      <c r="E2693" s="23">
        <v>9.0</v>
      </c>
      <c r="F2693" s="24">
        <f t="shared" si="1"/>
        <v>7.826086957</v>
      </c>
      <c r="G2693" s="23">
        <v>104.0</v>
      </c>
      <c r="H2693" s="24">
        <f t="shared" si="2"/>
        <v>90.43478261</v>
      </c>
      <c r="I2693" s="23">
        <v>2.0</v>
      </c>
      <c r="J2693" s="25">
        <f t="shared" si="3"/>
        <v>1.739130435</v>
      </c>
      <c r="K2693" s="23">
        <v>109.0</v>
      </c>
      <c r="L2693" s="23">
        <v>8.0</v>
      </c>
      <c r="M2693" s="6">
        <f t="shared" si="4"/>
        <v>7.339449541</v>
      </c>
      <c r="N2693" s="23">
        <v>101.0</v>
      </c>
      <c r="O2693" s="25">
        <f t="shared" si="5"/>
        <v>92.66055046</v>
      </c>
      <c r="P2693" s="26"/>
      <c r="Q2693" s="26"/>
      <c r="R2693" s="26"/>
      <c r="S2693" s="26"/>
      <c r="T2693" s="26"/>
      <c r="U2693" s="26"/>
      <c r="V2693" s="26"/>
      <c r="W2693" s="26"/>
      <c r="X2693" s="26"/>
      <c r="Y2693" s="26"/>
      <c r="Z2693" s="26"/>
    </row>
    <row r="2694">
      <c r="A2694" s="21" t="s">
        <v>5414</v>
      </c>
      <c r="B2694" s="21" t="s">
        <v>32</v>
      </c>
      <c r="C2694" s="22" t="s">
        <v>5415</v>
      </c>
      <c r="D2694" s="23">
        <v>115.0</v>
      </c>
      <c r="E2694" s="23">
        <v>9.0</v>
      </c>
      <c r="F2694" s="24">
        <f t="shared" si="1"/>
        <v>7.826086957</v>
      </c>
      <c r="G2694" s="23">
        <v>82.0</v>
      </c>
      <c r="H2694" s="24">
        <f t="shared" si="2"/>
        <v>71.30434783</v>
      </c>
      <c r="I2694" s="23">
        <v>24.0</v>
      </c>
      <c r="J2694" s="25">
        <f t="shared" si="3"/>
        <v>20.86956522</v>
      </c>
      <c r="K2694" s="23">
        <v>95.0</v>
      </c>
      <c r="L2694" s="23">
        <v>4.0</v>
      </c>
      <c r="M2694" s="6">
        <f t="shared" si="4"/>
        <v>4.210526316</v>
      </c>
      <c r="N2694" s="23">
        <v>91.0</v>
      </c>
      <c r="O2694" s="25">
        <f t="shared" si="5"/>
        <v>95.78947368</v>
      </c>
      <c r="P2694" s="26"/>
      <c r="Q2694" s="26"/>
      <c r="R2694" s="26"/>
      <c r="S2694" s="26"/>
      <c r="T2694" s="26"/>
      <c r="U2694" s="26"/>
      <c r="V2694" s="26"/>
      <c r="W2694" s="26"/>
      <c r="X2694" s="26"/>
      <c r="Y2694" s="26"/>
      <c r="Z2694" s="26"/>
    </row>
    <row r="2695">
      <c r="A2695" s="21" t="s">
        <v>5416</v>
      </c>
      <c r="B2695" s="21" t="s">
        <v>32</v>
      </c>
      <c r="C2695" s="22" t="s">
        <v>5417</v>
      </c>
      <c r="D2695" s="23">
        <v>115.0</v>
      </c>
      <c r="E2695" s="23">
        <v>0.0</v>
      </c>
      <c r="F2695" s="24">
        <f t="shared" si="1"/>
        <v>0</v>
      </c>
      <c r="G2695" s="23">
        <v>2.0</v>
      </c>
      <c r="H2695" s="24">
        <f t="shared" si="2"/>
        <v>1.739130435</v>
      </c>
      <c r="I2695" s="23">
        <v>113.0</v>
      </c>
      <c r="J2695" s="25">
        <f t="shared" si="3"/>
        <v>98.26086957</v>
      </c>
      <c r="K2695" s="23">
        <v>75.0</v>
      </c>
      <c r="L2695" s="23">
        <v>3.0</v>
      </c>
      <c r="M2695" s="6">
        <f t="shared" si="4"/>
        <v>4</v>
      </c>
      <c r="N2695" s="23">
        <v>72.0</v>
      </c>
      <c r="O2695" s="25">
        <f t="shared" si="5"/>
        <v>96</v>
      </c>
      <c r="P2695" s="26"/>
      <c r="Q2695" s="26"/>
      <c r="R2695" s="26"/>
      <c r="S2695" s="26"/>
      <c r="T2695" s="26"/>
      <c r="U2695" s="26"/>
      <c r="V2695" s="26"/>
      <c r="W2695" s="26"/>
      <c r="X2695" s="26"/>
      <c r="Y2695" s="26"/>
      <c r="Z2695" s="26"/>
    </row>
    <row r="2696">
      <c r="A2696" s="21" t="s">
        <v>5418</v>
      </c>
      <c r="B2696" s="21" t="s">
        <v>32</v>
      </c>
      <c r="C2696" s="22" t="s">
        <v>5419</v>
      </c>
      <c r="D2696" s="23">
        <v>115.0</v>
      </c>
      <c r="E2696" s="23">
        <v>4.0</v>
      </c>
      <c r="F2696" s="24">
        <f t="shared" si="1"/>
        <v>3.47826087</v>
      </c>
      <c r="G2696" s="23">
        <v>109.0</v>
      </c>
      <c r="H2696" s="24">
        <f t="shared" si="2"/>
        <v>94.7826087</v>
      </c>
      <c r="I2696" s="23">
        <v>2.0</v>
      </c>
      <c r="J2696" s="25">
        <f t="shared" si="3"/>
        <v>1.739130435</v>
      </c>
      <c r="K2696" s="23">
        <v>121.0</v>
      </c>
      <c r="L2696" s="23">
        <v>3.0</v>
      </c>
      <c r="M2696" s="6">
        <f t="shared" si="4"/>
        <v>2.479338843</v>
      </c>
      <c r="N2696" s="23">
        <v>118.0</v>
      </c>
      <c r="O2696" s="25">
        <f t="shared" si="5"/>
        <v>97.52066116</v>
      </c>
      <c r="P2696" s="26"/>
      <c r="Q2696" s="26"/>
      <c r="R2696" s="26"/>
      <c r="S2696" s="26"/>
      <c r="T2696" s="26"/>
      <c r="U2696" s="26"/>
      <c r="V2696" s="26"/>
      <c r="W2696" s="26"/>
      <c r="X2696" s="26"/>
      <c r="Y2696" s="26"/>
      <c r="Z2696" s="26"/>
    </row>
    <row r="2697">
      <c r="A2697" s="21" t="s">
        <v>5420</v>
      </c>
      <c r="B2697" s="21" t="s">
        <v>32</v>
      </c>
      <c r="C2697" s="22" t="s">
        <v>5421</v>
      </c>
      <c r="D2697" s="23">
        <v>115.0</v>
      </c>
      <c r="E2697" s="23">
        <v>1.0</v>
      </c>
      <c r="F2697" s="24">
        <f t="shared" si="1"/>
        <v>0.8695652174</v>
      </c>
      <c r="G2697" s="23">
        <v>6.0</v>
      </c>
      <c r="H2697" s="24">
        <f t="shared" si="2"/>
        <v>5.217391304</v>
      </c>
      <c r="I2697" s="23">
        <v>108.0</v>
      </c>
      <c r="J2697" s="25">
        <f t="shared" si="3"/>
        <v>93.91304348</v>
      </c>
      <c r="K2697" s="23">
        <v>96.0</v>
      </c>
      <c r="L2697" s="23">
        <v>2.0</v>
      </c>
      <c r="M2697" s="6">
        <f t="shared" si="4"/>
        <v>2.083333333</v>
      </c>
      <c r="N2697" s="23">
        <v>94.0</v>
      </c>
      <c r="O2697" s="25">
        <f t="shared" si="5"/>
        <v>97.91666667</v>
      </c>
      <c r="P2697" s="26"/>
      <c r="Q2697" s="26"/>
      <c r="R2697" s="26"/>
      <c r="S2697" s="26"/>
      <c r="T2697" s="26"/>
      <c r="U2697" s="26"/>
      <c r="V2697" s="26"/>
      <c r="W2697" s="26"/>
      <c r="X2697" s="26"/>
      <c r="Y2697" s="26"/>
      <c r="Z2697" s="26"/>
    </row>
    <row r="2698">
      <c r="A2698" s="21" t="s">
        <v>5422</v>
      </c>
      <c r="B2698" s="21" t="s">
        <v>32</v>
      </c>
      <c r="C2698" s="22" t="s">
        <v>5423</v>
      </c>
      <c r="D2698" s="23">
        <v>114.0</v>
      </c>
      <c r="E2698" s="23">
        <v>68.0</v>
      </c>
      <c r="F2698" s="24">
        <f t="shared" si="1"/>
        <v>59.64912281</v>
      </c>
      <c r="G2698" s="23">
        <v>31.0</v>
      </c>
      <c r="H2698" s="24">
        <f t="shared" si="2"/>
        <v>27.19298246</v>
      </c>
      <c r="I2698" s="23">
        <v>15.0</v>
      </c>
      <c r="J2698" s="25">
        <f t="shared" si="3"/>
        <v>13.15789474</v>
      </c>
      <c r="K2698" s="23">
        <v>111.0</v>
      </c>
      <c r="L2698" s="23">
        <v>74.0</v>
      </c>
      <c r="M2698" s="6">
        <f t="shared" si="4"/>
        <v>66.66666667</v>
      </c>
      <c r="N2698" s="23">
        <v>37.0</v>
      </c>
      <c r="O2698" s="25">
        <f t="shared" si="5"/>
        <v>33.33333333</v>
      </c>
      <c r="P2698" s="26"/>
      <c r="Q2698" s="26"/>
      <c r="R2698" s="26"/>
      <c r="S2698" s="26"/>
      <c r="T2698" s="26"/>
      <c r="U2698" s="26"/>
      <c r="V2698" s="26"/>
      <c r="W2698" s="26"/>
      <c r="X2698" s="26"/>
      <c r="Y2698" s="26"/>
      <c r="Z2698" s="26"/>
    </row>
    <row r="2699">
      <c r="A2699" s="21" t="s">
        <v>5424</v>
      </c>
      <c r="B2699" s="21" t="s">
        <v>32</v>
      </c>
      <c r="C2699" s="22" t="s">
        <v>5425</v>
      </c>
      <c r="D2699" s="23">
        <v>114.0</v>
      </c>
      <c r="E2699" s="23">
        <v>12.0</v>
      </c>
      <c r="F2699" s="24">
        <f t="shared" si="1"/>
        <v>10.52631579</v>
      </c>
      <c r="G2699" s="23">
        <v>28.0</v>
      </c>
      <c r="H2699" s="24">
        <f t="shared" si="2"/>
        <v>24.56140351</v>
      </c>
      <c r="I2699" s="23">
        <v>74.0</v>
      </c>
      <c r="J2699" s="25">
        <f t="shared" si="3"/>
        <v>64.9122807</v>
      </c>
      <c r="K2699" s="23">
        <v>72.0</v>
      </c>
      <c r="L2699" s="23">
        <v>40.0</v>
      </c>
      <c r="M2699" s="6">
        <f t="shared" si="4"/>
        <v>55.55555556</v>
      </c>
      <c r="N2699" s="23">
        <v>32.0</v>
      </c>
      <c r="O2699" s="25">
        <f t="shared" si="5"/>
        <v>44.44444444</v>
      </c>
      <c r="P2699" s="26"/>
      <c r="Q2699" s="26"/>
      <c r="R2699" s="26"/>
      <c r="S2699" s="26"/>
      <c r="T2699" s="26"/>
      <c r="U2699" s="26"/>
      <c r="V2699" s="26"/>
      <c r="W2699" s="26"/>
      <c r="X2699" s="26"/>
      <c r="Y2699" s="26"/>
      <c r="Z2699" s="26"/>
    </row>
    <row r="2700">
      <c r="A2700" s="21" t="s">
        <v>5426</v>
      </c>
      <c r="B2700" s="21" t="s">
        <v>32</v>
      </c>
      <c r="C2700" s="22" t="s">
        <v>5427</v>
      </c>
      <c r="D2700" s="23">
        <v>114.0</v>
      </c>
      <c r="E2700" s="23">
        <v>43.0</v>
      </c>
      <c r="F2700" s="24">
        <f t="shared" si="1"/>
        <v>37.71929825</v>
      </c>
      <c r="G2700" s="23">
        <v>33.0</v>
      </c>
      <c r="H2700" s="24">
        <f t="shared" si="2"/>
        <v>28.94736842</v>
      </c>
      <c r="I2700" s="23">
        <v>38.0</v>
      </c>
      <c r="J2700" s="25">
        <f t="shared" si="3"/>
        <v>33.33333333</v>
      </c>
      <c r="K2700" s="23">
        <v>123.0</v>
      </c>
      <c r="L2700" s="23">
        <v>42.0</v>
      </c>
      <c r="M2700" s="6">
        <f t="shared" si="4"/>
        <v>34.14634146</v>
      </c>
      <c r="N2700" s="23">
        <v>81.0</v>
      </c>
      <c r="O2700" s="25">
        <f t="shared" si="5"/>
        <v>65.85365854</v>
      </c>
      <c r="P2700" s="26"/>
      <c r="Q2700" s="26"/>
      <c r="R2700" s="26"/>
      <c r="S2700" s="26"/>
      <c r="T2700" s="26"/>
      <c r="U2700" s="26"/>
      <c r="V2700" s="26"/>
      <c r="W2700" s="26"/>
      <c r="X2700" s="26"/>
      <c r="Y2700" s="26"/>
      <c r="Z2700" s="26"/>
    </row>
    <row r="2701">
      <c r="A2701" s="21" t="s">
        <v>5428</v>
      </c>
      <c r="B2701" s="21" t="s">
        <v>32</v>
      </c>
      <c r="C2701" s="22" t="s">
        <v>5429</v>
      </c>
      <c r="D2701" s="23">
        <v>114.0</v>
      </c>
      <c r="E2701" s="23">
        <v>43.0</v>
      </c>
      <c r="F2701" s="24">
        <f t="shared" si="1"/>
        <v>37.71929825</v>
      </c>
      <c r="G2701" s="23">
        <v>33.0</v>
      </c>
      <c r="H2701" s="24">
        <f t="shared" si="2"/>
        <v>28.94736842</v>
      </c>
      <c r="I2701" s="23">
        <v>38.0</v>
      </c>
      <c r="J2701" s="25">
        <f t="shared" si="3"/>
        <v>33.33333333</v>
      </c>
      <c r="K2701" s="23">
        <v>123.0</v>
      </c>
      <c r="L2701" s="23">
        <v>42.0</v>
      </c>
      <c r="M2701" s="6">
        <f t="shared" si="4"/>
        <v>34.14634146</v>
      </c>
      <c r="N2701" s="23">
        <v>81.0</v>
      </c>
      <c r="O2701" s="25">
        <f t="shared" si="5"/>
        <v>65.85365854</v>
      </c>
      <c r="P2701" s="26"/>
      <c r="Q2701" s="26"/>
      <c r="R2701" s="26"/>
      <c r="S2701" s="26"/>
      <c r="T2701" s="26"/>
      <c r="U2701" s="26"/>
      <c r="V2701" s="26"/>
      <c r="W2701" s="26"/>
      <c r="X2701" s="26"/>
      <c r="Y2701" s="26"/>
      <c r="Z2701" s="26"/>
    </row>
    <row r="2702">
      <c r="A2702" s="21" t="s">
        <v>5430</v>
      </c>
      <c r="B2702" s="21" t="s">
        <v>32</v>
      </c>
      <c r="C2702" s="22" t="s">
        <v>5431</v>
      </c>
      <c r="D2702" s="23">
        <v>114.0</v>
      </c>
      <c r="E2702" s="23">
        <v>20.0</v>
      </c>
      <c r="F2702" s="24">
        <f t="shared" si="1"/>
        <v>17.54385965</v>
      </c>
      <c r="G2702" s="23">
        <v>22.0</v>
      </c>
      <c r="H2702" s="24">
        <f t="shared" si="2"/>
        <v>19.29824561</v>
      </c>
      <c r="I2702" s="23">
        <v>72.0</v>
      </c>
      <c r="J2702" s="25">
        <f t="shared" si="3"/>
        <v>63.15789474</v>
      </c>
      <c r="K2702" s="23">
        <v>121.0</v>
      </c>
      <c r="L2702" s="23">
        <v>33.0</v>
      </c>
      <c r="M2702" s="6">
        <f t="shared" si="4"/>
        <v>27.27272727</v>
      </c>
      <c r="N2702" s="23">
        <v>88.0</v>
      </c>
      <c r="O2702" s="25">
        <f t="shared" si="5"/>
        <v>72.72727273</v>
      </c>
      <c r="P2702" s="26"/>
      <c r="Q2702" s="26"/>
      <c r="R2702" s="26"/>
      <c r="S2702" s="26"/>
      <c r="T2702" s="26"/>
      <c r="U2702" s="26"/>
      <c r="V2702" s="26"/>
      <c r="W2702" s="26"/>
      <c r="X2702" s="26"/>
      <c r="Y2702" s="26"/>
      <c r="Z2702" s="26"/>
    </row>
    <row r="2703">
      <c r="A2703" s="21" t="s">
        <v>5432</v>
      </c>
      <c r="B2703" s="21" t="s">
        <v>32</v>
      </c>
      <c r="C2703" s="22" t="s">
        <v>5433</v>
      </c>
      <c r="D2703" s="23">
        <v>114.0</v>
      </c>
      <c r="E2703" s="23">
        <v>21.0</v>
      </c>
      <c r="F2703" s="24">
        <f t="shared" si="1"/>
        <v>18.42105263</v>
      </c>
      <c r="G2703" s="23">
        <v>39.0</v>
      </c>
      <c r="H2703" s="24">
        <f t="shared" si="2"/>
        <v>34.21052632</v>
      </c>
      <c r="I2703" s="23">
        <v>54.0</v>
      </c>
      <c r="J2703" s="25">
        <f t="shared" si="3"/>
        <v>47.36842105</v>
      </c>
      <c r="K2703" s="23">
        <v>118.0</v>
      </c>
      <c r="L2703" s="23">
        <v>32.0</v>
      </c>
      <c r="M2703" s="6">
        <f t="shared" si="4"/>
        <v>27.11864407</v>
      </c>
      <c r="N2703" s="23">
        <v>86.0</v>
      </c>
      <c r="O2703" s="25">
        <f t="shared" si="5"/>
        <v>72.88135593</v>
      </c>
      <c r="P2703" s="26"/>
      <c r="Q2703" s="26"/>
      <c r="R2703" s="26"/>
      <c r="S2703" s="26"/>
      <c r="T2703" s="26"/>
      <c r="U2703" s="26"/>
      <c r="V2703" s="26"/>
      <c r="W2703" s="26"/>
      <c r="X2703" s="26"/>
      <c r="Y2703" s="26"/>
      <c r="Z2703" s="26"/>
    </row>
    <row r="2704">
      <c r="A2704" s="21" t="s">
        <v>5434</v>
      </c>
      <c r="B2704" s="21" t="s">
        <v>32</v>
      </c>
      <c r="C2704" s="22" t="s">
        <v>5435</v>
      </c>
      <c r="D2704" s="23">
        <v>114.0</v>
      </c>
      <c r="E2704" s="23">
        <v>10.0</v>
      </c>
      <c r="F2704" s="24">
        <f t="shared" si="1"/>
        <v>8.771929825</v>
      </c>
      <c r="G2704" s="23">
        <v>31.0</v>
      </c>
      <c r="H2704" s="24">
        <f t="shared" si="2"/>
        <v>27.19298246</v>
      </c>
      <c r="I2704" s="23">
        <v>73.0</v>
      </c>
      <c r="J2704" s="25">
        <f t="shared" si="3"/>
        <v>64.03508772</v>
      </c>
      <c r="K2704" s="23">
        <v>143.0</v>
      </c>
      <c r="L2704" s="23">
        <v>20.0</v>
      </c>
      <c r="M2704" s="6">
        <f t="shared" si="4"/>
        <v>13.98601399</v>
      </c>
      <c r="N2704" s="23">
        <v>123.0</v>
      </c>
      <c r="O2704" s="25">
        <f t="shared" si="5"/>
        <v>86.01398601</v>
      </c>
      <c r="P2704" s="26"/>
      <c r="Q2704" s="26"/>
      <c r="R2704" s="26"/>
      <c r="S2704" s="26"/>
      <c r="T2704" s="26"/>
      <c r="U2704" s="26"/>
      <c r="V2704" s="26"/>
      <c r="W2704" s="26"/>
      <c r="X2704" s="26"/>
      <c r="Y2704" s="26"/>
      <c r="Z2704" s="26"/>
    </row>
    <row r="2705">
      <c r="A2705" s="21" t="s">
        <v>5436</v>
      </c>
      <c r="B2705" s="21" t="s">
        <v>32</v>
      </c>
      <c r="C2705" s="22" t="s">
        <v>5437</v>
      </c>
      <c r="D2705" s="23">
        <v>114.0</v>
      </c>
      <c r="E2705" s="23">
        <v>10.0</v>
      </c>
      <c r="F2705" s="24">
        <f t="shared" si="1"/>
        <v>8.771929825</v>
      </c>
      <c r="G2705" s="23">
        <v>14.0</v>
      </c>
      <c r="H2705" s="24">
        <f t="shared" si="2"/>
        <v>12.28070175</v>
      </c>
      <c r="I2705" s="23">
        <v>90.0</v>
      </c>
      <c r="J2705" s="25">
        <f t="shared" si="3"/>
        <v>78.94736842</v>
      </c>
      <c r="K2705" s="23">
        <v>170.0</v>
      </c>
      <c r="L2705" s="23">
        <v>17.0</v>
      </c>
      <c r="M2705" s="6">
        <f t="shared" si="4"/>
        <v>10</v>
      </c>
      <c r="N2705" s="23">
        <v>153.0</v>
      </c>
      <c r="O2705" s="25">
        <f t="shared" si="5"/>
        <v>90</v>
      </c>
      <c r="P2705" s="26"/>
      <c r="Q2705" s="26"/>
      <c r="R2705" s="26"/>
      <c r="S2705" s="26"/>
      <c r="T2705" s="26"/>
      <c r="U2705" s="26"/>
      <c r="V2705" s="26"/>
      <c r="W2705" s="26"/>
      <c r="X2705" s="26"/>
      <c r="Y2705" s="26"/>
      <c r="Z2705" s="26"/>
    </row>
    <row r="2706">
      <c r="A2706" s="21" t="s">
        <v>5438</v>
      </c>
      <c r="B2706" s="21" t="s">
        <v>32</v>
      </c>
      <c r="C2706" s="22" t="s">
        <v>5439</v>
      </c>
      <c r="D2706" s="23">
        <v>114.0</v>
      </c>
      <c r="E2706" s="23">
        <v>1.0</v>
      </c>
      <c r="F2706" s="24">
        <f t="shared" si="1"/>
        <v>0.8771929825</v>
      </c>
      <c r="G2706" s="23">
        <v>3.0</v>
      </c>
      <c r="H2706" s="24">
        <f t="shared" si="2"/>
        <v>2.631578947</v>
      </c>
      <c r="I2706" s="23">
        <v>110.0</v>
      </c>
      <c r="J2706" s="25">
        <f t="shared" si="3"/>
        <v>96.49122807</v>
      </c>
      <c r="K2706" s="23">
        <v>52.0</v>
      </c>
      <c r="L2706" s="23">
        <v>5.0</v>
      </c>
      <c r="M2706" s="6">
        <f t="shared" si="4"/>
        <v>9.615384615</v>
      </c>
      <c r="N2706" s="23">
        <v>47.0</v>
      </c>
      <c r="O2706" s="25">
        <f t="shared" si="5"/>
        <v>90.38461538</v>
      </c>
      <c r="P2706" s="26"/>
      <c r="Q2706" s="26"/>
      <c r="R2706" s="26"/>
      <c r="S2706" s="26"/>
      <c r="T2706" s="26"/>
      <c r="U2706" s="26"/>
      <c r="V2706" s="26"/>
      <c r="W2706" s="26"/>
      <c r="X2706" s="26"/>
      <c r="Y2706" s="26"/>
      <c r="Z2706" s="26"/>
    </row>
    <row r="2707">
      <c r="A2707" s="21" t="s">
        <v>5440</v>
      </c>
      <c r="B2707" s="21" t="s">
        <v>32</v>
      </c>
      <c r="C2707" s="22" t="s">
        <v>5441</v>
      </c>
      <c r="D2707" s="23">
        <v>114.0</v>
      </c>
      <c r="E2707" s="23">
        <v>2.0</v>
      </c>
      <c r="F2707" s="24">
        <f t="shared" si="1"/>
        <v>1.754385965</v>
      </c>
      <c r="G2707" s="23">
        <v>95.0</v>
      </c>
      <c r="H2707" s="24">
        <f t="shared" si="2"/>
        <v>83.33333333</v>
      </c>
      <c r="I2707" s="23">
        <v>17.0</v>
      </c>
      <c r="J2707" s="25">
        <f t="shared" si="3"/>
        <v>14.9122807</v>
      </c>
      <c r="K2707" s="23">
        <v>99.0</v>
      </c>
      <c r="L2707" s="23">
        <v>5.0</v>
      </c>
      <c r="M2707" s="6">
        <f t="shared" si="4"/>
        <v>5.050505051</v>
      </c>
      <c r="N2707" s="23">
        <v>94.0</v>
      </c>
      <c r="O2707" s="25">
        <f t="shared" si="5"/>
        <v>94.94949495</v>
      </c>
      <c r="P2707" s="26"/>
      <c r="Q2707" s="26"/>
      <c r="R2707" s="26"/>
      <c r="S2707" s="26"/>
      <c r="T2707" s="26"/>
      <c r="U2707" s="26"/>
      <c r="V2707" s="26"/>
      <c r="W2707" s="26"/>
      <c r="X2707" s="26"/>
      <c r="Y2707" s="26"/>
      <c r="Z2707" s="26"/>
    </row>
    <row r="2708">
      <c r="A2708" s="21" t="s">
        <v>5442</v>
      </c>
      <c r="B2708" s="21" t="s">
        <v>32</v>
      </c>
      <c r="C2708" s="22" t="s">
        <v>5443</v>
      </c>
      <c r="D2708" s="23">
        <v>114.0</v>
      </c>
      <c r="E2708" s="23">
        <v>7.0</v>
      </c>
      <c r="F2708" s="24">
        <f t="shared" si="1"/>
        <v>6.140350877</v>
      </c>
      <c r="G2708" s="23">
        <v>95.0</v>
      </c>
      <c r="H2708" s="24">
        <f t="shared" si="2"/>
        <v>83.33333333</v>
      </c>
      <c r="I2708" s="23">
        <v>12.0</v>
      </c>
      <c r="J2708" s="25">
        <f t="shared" si="3"/>
        <v>10.52631579</v>
      </c>
      <c r="K2708" s="23">
        <v>77.0</v>
      </c>
      <c r="L2708" s="23">
        <v>3.0</v>
      </c>
      <c r="M2708" s="6">
        <f t="shared" si="4"/>
        <v>3.896103896</v>
      </c>
      <c r="N2708" s="23">
        <v>74.0</v>
      </c>
      <c r="O2708" s="25">
        <f t="shared" si="5"/>
        <v>96.1038961</v>
      </c>
      <c r="P2708" s="26"/>
      <c r="Q2708" s="26"/>
      <c r="R2708" s="26"/>
      <c r="S2708" s="26"/>
      <c r="T2708" s="26"/>
      <c r="U2708" s="26"/>
      <c r="V2708" s="26"/>
      <c r="W2708" s="26"/>
      <c r="X2708" s="26"/>
      <c r="Y2708" s="26"/>
      <c r="Z2708" s="26"/>
    </row>
    <row r="2709">
      <c r="A2709" s="21" t="s">
        <v>5444</v>
      </c>
      <c r="B2709" s="21" t="s">
        <v>32</v>
      </c>
      <c r="C2709" s="22" t="s">
        <v>5445</v>
      </c>
      <c r="D2709" s="23">
        <v>114.0</v>
      </c>
      <c r="E2709" s="23">
        <v>3.0</v>
      </c>
      <c r="F2709" s="24">
        <f t="shared" si="1"/>
        <v>2.631578947</v>
      </c>
      <c r="G2709" s="23">
        <v>0.0</v>
      </c>
      <c r="H2709" s="24">
        <f t="shared" si="2"/>
        <v>0</v>
      </c>
      <c r="I2709" s="23">
        <v>111.0</v>
      </c>
      <c r="J2709" s="25">
        <f t="shared" si="3"/>
        <v>97.36842105</v>
      </c>
      <c r="K2709" s="23">
        <v>92.0</v>
      </c>
      <c r="L2709" s="23">
        <v>3.0</v>
      </c>
      <c r="M2709" s="6">
        <f t="shared" si="4"/>
        <v>3.260869565</v>
      </c>
      <c r="N2709" s="23">
        <v>89.0</v>
      </c>
      <c r="O2709" s="25">
        <f t="shared" si="5"/>
        <v>96.73913043</v>
      </c>
      <c r="P2709" s="26"/>
      <c r="Q2709" s="26"/>
      <c r="R2709" s="26"/>
      <c r="S2709" s="26"/>
      <c r="T2709" s="26"/>
      <c r="U2709" s="26"/>
      <c r="V2709" s="26"/>
      <c r="W2709" s="26"/>
      <c r="X2709" s="26"/>
      <c r="Y2709" s="26"/>
      <c r="Z2709" s="26"/>
    </row>
    <row r="2710">
      <c r="A2710" s="21" t="s">
        <v>5446</v>
      </c>
      <c r="B2710" s="21" t="s">
        <v>32</v>
      </c>
      <c r="C2710" s="22" t="s">
        <v>5447</v>
      </c>
      <c r="D2710" s="23">
        <v>114.0</v>
      </c>
      <c r="E2710" s="23">
        <v>1.0</v>
      </c>
      <c r="F2710" s="24">
        <f t="shared" si="1"/>
        <v>0.8771929825</v>
      </c>
      <c r="G2710" s="23">
        <v>2.0</v>
      </c>
      <c r="H2710" s="24">
        <f t="shared" si="2"/>
        <v>1.754385965</v>
      </c>
      <c r="I2710" s="23">
        <v>111.0</v>
      </c>
      <c r="J2710" s="25">
        <f t="shared" si="3"/>
        <v>97.36842105</v>
      </c>
      <c r="K2710" s="23">
        <v>67.0</v>
      </c>
      <c r="L2710" s="23">
        <v>2.0</v>
      </c>
      <c r="M2710" s="6">
        <f t="shared" si="4"/>
        <v>2.985074627</v>
      </c>
      <c r="N2710" s="23">
        <v>65.0</v>
      </c>
      <c r="O2710" s="25">
        <f t="shared" si="5"/>
        <v>97.01492537</v>
      </c>
      <c r="P2710" s="26"/>
      <c r="Q2710" s="26"/>
      <c r="R2710" s="26"/>
      <c r="S2710" s="26"/>
      <c r="T2710" s="26"/>
      <c r="U2710" s="26"/>
      <c r="V2710" s="26"/>
      <c r="W2710" s="26"/>
      <c r="X2710" s="26"/>
      <c r="Y2710" s="26"/>
      <c r="Z2710" s="26"/>
    </row>
    <row r="2711">
      <c r="A2711" s="21" t="s">
        <v>5448</v>
      </c>
      <c r="B2711" s="21" t="s">
        <v>32</v>
      </c>
      <c r="C2711" s="22" t="s">
        <v>5449</v>
      </c>
      <c r="D2711" s="23">
        <v>114.0</v>
      </c>
      <c r="E2711" s="23">
        <v>1.0</v>
      </c>
      <c r="F2711" s="24">
        <f t="shared" si="1"/>
        <v>0.8771929825</v>
      </c>
      <c r="G2711" s="23">
        <v>74.0</v>
      </c>
      <c r="H2711" s="24">
        <f t="shared" si="2"/>
        <v>64.9122807</v>
      </c>
      <c r="I2711" s="23">
        <v>39.0</v>
      </c>
      <c r="J2711" s="25">
        <f t="shared" si="3"/>
        <v>34.21052632</v>
      </c>
      <c r="K2711" s="23">
        <v>73.0</v>
      </c>
      <c r="L2711" s="23">
        <v>2.0</v>
      </c>
      <c r="M2711" s="6">
        <f t="shared" si="4"/>
        <v>2.739726027</v>
      </c>
      <c r="N2711" s="23">
        <v>71.0</v>
      </c>
      <c r="O2711" s="25">
        <f t="shared" si="5"/>
        <v>97.26027397</v>
      </c>
      <c r="P2711" s="26"/>
      <c r="Q2711" s="26"/>
      <c r="R2711" s="26"/>
      <c r="S2711" s="26"/>
      <c r="T2711" s="26"/>
      <c r="U2711" s="26"/>
      <c r="V2711" s="26"/>
      <c r="W2711" s="26"/>
      <c r="X2711" s="26"/>
      <c r="Y2711" s="26"/>
      <c r="Z2711" s="26"/>
    </row>
    <row r="2712">
      <c r="A2712" s="21" t="s">
        <v>5450</v>
      </c>
      <c r="B2712" s="21" t="s">
        <v>32</v>
      </c>
      <c r="C2712" s="22" t="s">
        <v>5451</v>
      </c>
      <c r="D2712" s="23">
        <v>114.0</v>
      </c>
      <c r="E2712" s="23">
        <v>4.0</v>
      </c>
      <c r="F2712" s="24">
        <f t="shared" si="1"/>
        <v>3.50877193</v>
      </c>
      <c r="G2712" s="23">
        <v>94.0</v>
      </c>
      <c r="H2712" s="24">
        <f t="shared" si="2"/>
        <v>82.45614035</v>
      </c>
      <c r="I2712" s="23">
        <v>16.0</v>
      </c>
      <c r="J2712" s="25">
        <f t="shared" si="3"/>
        <v>14.03508772</v>
      </c>
      <c r="K2712" s="23">
        <v>78.0</v>
      </c>
      <c r="L2712" s="23">
        <v>2.0</v>
      </c>
      <c r="M2712" s="6">
        <f t="shared" si="4"/>
        <v>2.564102564</v>
      </c>
      <c r="N2712" s="23">
        <v>76.0</v>
      </c>
      <c r="O2712" s="25">
        <f t="shared" si="5"/>
        <v>97.43589744</v>
      </c>
      <c r="P2712" s="26"/>
      <c r="Q2712" s="26"/>
      <c r="R2712" s="26"/>
      <c r="S2712" s="26"/>
      <c r="T2712" s="26"/>
      <c r="U2712" s="26"/>
      <c r="V2712" s="26"/>
      <c r="W2712" s="26"/>
      <c r="X2712" s="26"/>
      <c r="Y2712" s="26"/>
      <c r="Z2712" s="26"/>
    </row>
    <row r="2713">
      <c r="A2713" s="21" t="s">
        <v>5452</v>
      </c>
      <c r="B2713" s="21" t="s">
        <v>32</v>
      </c>
      <c r="C2713" s="22" t="s">
        <v>5453</v>
      </c>
      <c r="D2713" s="23">
        <v>113.0</v>
      </c>
      <c r="E2713" s="23">
        <v>26.0</v>
      </c>
      <c r="F2713" s="24">
        <f t="shared" si="1"/>
        <v>23.00884956</v>
      </c>
      <c r="G2713" s="23">
        <v>37.0</v>
      </c>
      <c r="H2713" s="24">
        <f t="shared" si="2"/>
        <v>32.74336283</v>
      </c>
      <c r="I2713" s="23">
        <v>50.0</v>
      </c>
      <c r="J2713" s="25">
        <f t="shared" si="3"/>
        <v>44.24778761</v>
      </c>
      <c r="K2713" s="23">
        <v>75.0</v>
      </c>
      <c r="L2713" s="23">
        <v>40.0</v>
      </c>
      <c r="M2713" s="6">
        <f t="shared" si="4"/>
        <v>53.33333333</v>
      </c>
      <c r="N2713" s="23">
        <v>35.0</v>
      </c>
      <c r="O2713" s="25">
        <f t="shared" si="5"/>
        <v>46.66666667</v>
      </c>
      <c r="P2713" s="26"/>
      <c r="Q2713" s="26"/>
      <c r="R2713" s="26"/>
      <c r="S2713" s="26"/>
      <c r="T2713" s="26"/>
      <c r="U2713" s="26"/>
      <c r="V2713" s="26"/>
      <c r="W2713" s="26"/>
      <c r="X2713" s="26"/>
      <c r="Y2713" s="26"/>
      <c r="Z2713" s="26"/>
    </row>
    <row r="2714">
      <c r="A2714" s="21" t="s">
        <v>5454</v>
      </c>
      <c r="B2714" s="21" t="s">
        <v>32</v>
      </c>
      <c r="C2714" s="22" t="s">
        <v>5455</v>
      </c>
      <c r="D2714" s="23">
        <v>113.0</v>
      </c>
      <c r="E2714" s="23">
        <v>33.0</v>
      </c>
      <c r="F2714" s="24">
        <f t="shared" si="1"/>
        <v>29.20353982</v>
      </c>
      <c r="G2714" s="23">
        <v>47.0</v>
      </c>
      <c r="H2714" s="24">
        <f t="shared" si="2"/>
        <v>41.59292035</v>
      </c>
      <c r="I2714" s="23">
        <v>33.0</v>
      </c>
      <c r="J2714" s="25">
        <f t="shared" si="3"/>
        <v>29.20353982</v>
      </c>
      <c r="K2714" s="23">
        <v>90.0</v>
      </c>
      <c r="L2714" s="23">
        <v>44.0</v>
      </c>
      <c r="M2714" s="6">
        <f t="shared" si="4"/>
        <v>48.88888889</v>
      </c>
      <c r="N2714" s="23">
        <v>46.0</v>
      </c>
      <c r="O2714" s="25">
        <f t="shared" si="5"/>
        <v>51.11111111</v>
      </c>
      <c r="P2714" s="26"/>
      <c r="Q2714" s="26"/>
      <c r="R2714" s="26"/>
      <c r="S2714" s="26"/>
      <c r="T2714" s="26"/>
      <c r="U2714" s="26"/>
      <c r="V2714" s="26"/>
      <c r="W2714" s="26"/>
      <c r="X2714" s="26"/>
      <c r="Y2714" s="26"/>
      <c r="Z2714" s="26"/>
    </row>
    <row r="2715">
      <c r="A2715" s="21" t="s">
        <v>5456</v>
      </c>
      <c r="B2715" s="21" t="s">
        <v>32</v>
      </c>
      <c r="C2715" s="22" t="s">
        <v>5457</v>
      </c>
      <c r="D2715" s="23">
        <v>113.0</v>
      </c>
      <c r="E2715" s="23">
        <v>26.0</v>
      </c>
      <c r="F2715" s="24">
        <f t="shared" si="1"/>
        <v>23.00884956</v>
      </c>
      <c r="G2715" s="23">
        <v>26.0</v>
      </c>
      <c r="H2715" s="24">
        <f t="shared" si="2"/>
        <v>23.00884956</v>
      </c>
      <c r="I2715" s="23">
        <v>61.0</v>
      </c>
      <c r="J2715" s="25">
        <f t="shared" si="3"/>
        <v>53.98230088</v>
      </c>
      <c r="K2715" s="23">
        <v>88.0</v>
      </c>
      <c r="L2715" s="23">
        <v>34.0</v>
      </c>
      <c r="M2715" s="6">
        <f t="shared" si="4"/>
        <v>38.63636364</v>
      </c>
      <c r="N2715" s="23">
        <v>54.0</v>
      </c>
      <c r="O2715" s="25">
        <f t="shared" si="5"/>
        <v>61.36363636</v>
      </c>
      <c r="P2715" s="26"/>
      <c r="Q2715" s="26"/>
      <c r="R2715" s="26"/>
      <c r="S2715" s="26"/>
      <c r="T2715" s="26"/>
      <c r="U2715" s="26"/>
      <c r="V2715" s="26"/>
      <c r="W2715" s="26"/>
      <c r="X2715" s="26"/>
      <c r="Y2715" s="26"/>
      <c r="Z2715" s="26"/>
    </row>
    <row r="2716">
      <c r="A2716" s="21" t="s">
        <v>5458</v>
      </c>
      <c r="B2716" s="21" t="s">
        <v>32</v>
      </c>
      <c r="C2716" s="22" t="s">
        <v>5459</v>
      </c>
      <c r="D2716" s="23">
        <v>113.0</v>
      </c>
      <c r="E2716" s="23">
        <v>13.0</v>
      </c>
      <c r="F2716" s="24">
        <f t="shared" si="1"/>
        <v>11.50442478</v>
      </c>
      <c r="G2716" s="23">
        <v>71.0</v>
      </c>
      <c r="H2716" s="24">
        <f t="shared" si="2"/>
        <v>62.83185841</v>
      </c>
      <c r="I2716" s="23">
        <v>29.0</v>
      </c>
      <c r="J2716" s="25">
        <f t="shared" si="3"/>
        <v>25.66371681</v>
      </c>
      <c r="K2716" s="23">
        <v>67.0</v>
      </c>
      <c r="L2716" s="23">
        <v>20.0</v>
      </c>
      <c r="M2716" s="6">
        <f t="shared" si="4"/>
        <v>29.85074627</v>
      </c>
      <c r="N2716" s="23">
        <v>47.0</v>
      </c>
      <c r="O2716" s="25">
        <f t="shared" si="5"/>
        <v>70.14925373</v>
      </c>
      <c r="P2716" s="26"/>
      <c r="Q2716" s="26"/>
      <c r="R2716" s="26"/>
      <c r="S2716" s="26"/>
      <c r="T2716" s="26"/>
      <c r="U2716" s="26"/>
      <c r="V2716" s="26"/>
      <c r="W2716" s="26"/>
      <c r="X2716" s="26"/>
      <c r="Y2716" s="26"/>
      <c r="Z2716" s="26"/>
    </row>
    <row r="2717">
      <c r="A2717" s="21" t="s">
        <v>5460</v>
      </c>
      <c r="B2717" s="21" t="s">
        <v>32</v>
      </c>
      <c r="C2717" s="22" t="s">
        <v>5461</v>
      </c>
      <c r="D2717" s="23">
        <v>113.0</v>
      </c>
      <c r="E2717" s="23">
        <v>26.0</v>
      </c>
      <c r="F2717" s="24">
        <f t="shared" si="1"/>
        <v>23.00884956</v>
      </c>
      <c r="G2717" s="23">
        <v>30.0</v>
      </c>
      <c r="H2717" s="24">
        <f t="shared" si="2"/>
        <v>26.54867257</v>
      </c>
      <c r="I2717" s="23">
        <v>57.0</v>
      </c>
      <c r="J2717" s="25">
        <f t="shared" si="3"/>
        <v>50.44247788</v>
      </c>
      <c r="K2717" s="23">
        <v>127.0</v>
      </c>
      <c r="L2717" s="23">
        <v>27.0</v>
      </c>
      <c r="M2717" s="6">
        <f t="shared" si="4"/>
        <v>21.25984252</v>
      </c>
      <c r="N2717" s="23">
        <v>100.0</v>
      </c>
      <c r="O2717" s="25">
        <f t="shared" si="5"/>
        <v>78.74015748</v>
      </c>
      <c r="P2717" s="26"/>
      <c r="Q2717" s="26"/>
      <c r="R2717" s="26"/>
      <c r="S2717" s="26"/>
      <c r="T2717" s="26"/>
      <c r="U2717" s="26"/>
      <c r="V2717" s="26"/>
      <c r="W2717" s="26"/>
      <c r="X2717" s="26"/>
      <c r="Y2717" s="26"/>
      <c r="Z2717" s="26"/>
    </row>
    <row r="2718">
      <c r="A2718" s="21" t="s">
        <v>5462</v>
      </c>
      <c r="B2718" s="21" t="s">
        <v>32</v>
      </c>
      <c r="C2718" s="22" t="s">
        <v>5463</v>
      </c>
      <c r="D2718" s="23">
        <v>113.0</v>
      </c>
      <c r="E2718" s="23">
        <v>4.0</v>
      </c>
      <c r="F2718" s="24">
        <f t="shared" si="1"/>
        <v>3.539823009</v>
      </c>
      <c r="G2718" s="23">
        <v>26.0</v>
      </c>
      <c r="H2718" s="24">
        <f t="shared" si="2"/>
        <v>23.00884956</v>
      </c>
      <c r="I2718" s="23">
        <v>83.0</v>
      </c>
      <c r="J2718" s="25">
        <f t="shared" si="3"/>
        <v>73.45132743</v>
      </c>
      <c r="K2718" s="23">
        <v>79.0</v>
      </c>
      <c r="L2718" s="23">
        <v>14.0</v>
      </c>
      <c r="M2718" s="6">
        <f t="shared" si="4"/>
        <v>17.72151899</v>
      </c>
      <c r="N2718" s="23">
        <v>65.0</v>
      </c>
      <c r="O2718" s="25">
        <f t="shared" si="5"/>
        <v>82.27848101</v>
      </c>
      <c r="P2718" s="26"/>
      <c r="Q2718" s="26"/>
      <c r="R2718" s="26"/>
      <c r="S2718" s="26"/>
      <c r="T2718" s="26"/>
      <c r="U2718" s="26"/>
      <c r="V2718" s="26"/>
      <c r="W2718" s="26"/>
      <c r="X2718" s="26"/>
      <c r="Y2718" s="26"/>
      <c r="Z2718" s="26"/>
    </row>
    <row r="2719">
      <c r="A2719" s="21" t="s">
        <v>5464</v>
      </c>
      <c r="B2719" s="21" t="s">
        <v>32</v>
      </c>
      <c r="C2719" s="22" t="s">
        <v>5465</v>
      </c>
      <c r="D2719" s="23">
        <v>113.0</v>
      </c>
      <c r="E2719" s="23">
        <v>19.0</v>
      </c>
      <c r="F2719" s="24">
        <f t="shared" si="1"/>
        <v>16.81415929</v>
      </c>
      <c r="G2719" s="23">
        <v>42.0</v>
      </c>
      <c r="H2719" s="24">
        <f t="shared" si="2"/>
        <v>37.16814159</v>
      </c>
      <c r="I2719" s="23">
        <v>52.0</v>
      </c>
      <c r="J2719" s="25">
        <f t="shared" si="3"/>
        <v>46.01769912</v>
      </c>
      <c r="K2719" s="23">
        <v>183.0</v>
      </c>
      <c r="L2719" s="23">
        <v>21.0</v>
      </c>
      <c r="M2719" s="6">
        <f t="shared" si="4"/>
        <v>11.47540984</v>
      </c>
      <c r="N2719" s="23">
        <v>162.0</v>
      </c>
      <c r="O2719" s="25">
        <f t="shared" si="5"/>
        <v>88.52459016</v>
      </c>
      <c r="P2719" s="26"/>
      <c r="Q2719" s="26"/>
      <c r="R2719" s="26"/>
      <c r="S2719" s="26"/>
      <c r="T2719" s="26"/>
      <c r="U2719" s="26"/>
      <c r="V2719" s="26"/>
      <c r="W2719" s="26"/>
      <c r="X2719" s="26"/>
      <c r="Y2719" s="26"/>
      <c r="Z2719" s="26"/>
    </row>
    <row r="2720">
      <c r="A2720" s="21" t="s">
        <v>5466</v>
      </c>
      <c r="B2720" s="21" t="s">
        <v>32</v>
      </c>
      <c r="C2720" s="22" t="s">
        <v>5467</v>
      </c>
      <c r="D2720" s="23">
        <v>113.0</v>
      </c>
      <c r="E2720" s="23">
        <v>2.0</v>
      </c>
      <c r="F2720" s="24">
        <f t="shared" si="1"/>
        <v>1.769911504</v>
      </c>
      <c r="G2720" s="23">
        <v>4.0</v>
      </c>
      <c r="H2720" s="24">
        <f t="shared" si="2"/>
        <v>3.539823009</v>
      </c>
      <c r="I2720" s="23">
        <v>107.0</v>
      </c>
      <c r="J2720" s="25">
        <f t="shared" si="3"/>
        <v>94.69026549</v>
      </c>
      <c r="K2720" s="23">
        <v>51.0</v>
      </c>
      <c r="L2720" s="23">
        <v>3.0</v>
      </c>
      <c r="M2720" s="6">
        <f t="shared" si="4"/>
        <v>5.882352941</v>
      </c>
      <c r="N2720" s="23">
        <v>48.0</v>
      </c>
      <c r="O2720" s="25">
        <f t="shared" si="5"/>
        <v>94.11764706</v>
      </c>
      <c r="P2720" s="26"/>
      <c r="Q2720" s="26"/>
      <c r="R2720" s="26"/>
      <c r="S2720" s="26"/>
      <c r="T2720" s="26"/>
      <c r="U2720" s="26"/>
      <c r="V2720" s="26"/>
      <c r="W2720" s="26"/>
      <c r="X2720" s="26"/>
      <c r="Y2720" s="26"/>
      <c r="Z2720" s="26"/>
    </row>
    <row r="2721">
      <c r="A2721" s="21" t="s">
        <v>5468</v>
      </c>
      <c r="B2721" s="21" t="s">
        <v>32</v>
      </c>
      <c r="C2721" s="22" t="s">
        <v>5469</v>
      </c>
      <c r="D2721" s="23">
        <v>113.0</v>
      </c>
      <c r="E2721" s="23">
        <v>1.0</v>
      </c>
      <c r="F2721" s="24">
        <f t="shared" si="1"/>
        <v>0.8849557522</v>
      </c>
      <c r="G2721" s="23">
        <v>82.0</v>
      </c>
      <c r="H2721" s="24">
        <f t="shared" si="2"/>
        <v>72.56637168</v>
      </c>
      <c r="I2721" s="23">
        <v>30.0</v>
      </c>
      <c r="J2721" s="25">
        <f t="shared" si="3"/>
        <v>26.54867257</v>
      </c>
      <c r="K2721" s="23">
        <v>70.0</v>
      </c>
      <c r="L2721" s="23">
        <v>3.0</v>
      </c>
      <c r="M2721" s="6">
        <f t="shared" si="4"/>
        <v>4.285714286</v>
      </c>
      <c r="N2721" s="23">
        <v>67.0</v>
      </c>
      <c r="O2721" s="25">
        <f t="shared" si="5"/>
        <v>95.71428571</v>
      </c>
      <c r="P2721" s="26"/>
      <c r="Q2721" s="26"/>
      <c r="R2721" s="26"/>
      <c r="S2721" s="26"/>
      <c r="T2721" s="26"/>
      <c r="U2721" s="26"/>
      <c r="V2721" s="26"/>
      <c r="W2721" s="26"/>
      <c r="X2721" s="26"/>
      <c r="Y2721" s="26"/>
      <c r="Z2721" s="26"/>
    </row>
    <row r="2722">
      <c r="A2722" s="21" t="s">
        <v>5470</v>
      </c>
      <c r="B2722" s="21" t="s">
        <v>32</v>
      </c>
      <c r="C2722" s="22" t="s">
        <v>5471</v>
      </c>
      <c r="D2722" s="23">
        <v>113.0</v>
      </c>
      <c r="E2722" s="23">
        <v>4.0</v>
      </c>
      <c r="F2722" s="24">
        <f t="shared" si="1"/>
        <v>3.539823009</v>
      </c>
      <c r="G2722" s="23">
        <v>4.0</v>
      </c>
      <c r="H2722" s="24">
        <f t="shared" si="2"/>
        <v>3.539823009</v>
      </c>
      <c r="I2722" s="23">
        <v>105.0</v>
      </c>
      <c r="J2722" s="25">
        <f t="shared" si="3"/>
        <v>92.92035398</v>
      </c>
      <c r="K2722" s="23">
        <v>70.0</v>
      </c>
      <c r="L2722" s="23">
        <v>2.0</v>
      </c>
      <c r="M2722" s="6">
        <f t="shared" si="4"/>
        <v>2.857142857</v>
      </c>
      <c r="N2722" s="23">
        <v>68.0</v>
      </c>
      <c r="O2722" s="25">
        <f t="shared" si="5"/>
        <v>97.14285714</v>
      </c>
      <c r="P2722" s="26"/>
      <c r="Q2722" s="26"/>
      <c r="R2722" s="26"/>
      <c r="S2722" s="26"/>
      <c r="T2722" s="26"/>
      <c r="U2722" s="26"/>
      <c r="V2722" s="26"/>
      <c r="W2722" s="26"/>
      <c r="X2722" s="26"/>
      <c r="Y2722" s="26"/>
      <c r="Z2722" s="26"/>
    </row>
    <row r="2723">
      <c r="A2723" s="21" t="s">
        <v>5472</v>
      </c>
      <c r="B2723" s="21" t="s">
        <v>32</v>
      </c>
      <c r="C2723" s="22" t="s">
        <v>5473</v>
      </c>
      <c r="D2723" s="23">
        <v>112.0</v>
      </c>
      <c r="E2723" s="23">
        <v>21.0</v>
      </c>
      <c r="F2723" s="24">
        <f t="shared" si="1"/>
        <v>18.75</v>
      </c>
      <c r="G2723" s="23">
        <v>50.0</v>
      </c>
      <c r="H2723" s="24">
        <f t="shared" si="2"/>
        <v>44.64285714</v>
      </c>
      <c r="I2723" s="23">
        <v>41.0</v>
      </c>
      <c r="J2723" s="25">
        <f t="shared" si="3"/>
        <v>36.60714286</v>
      </c>
      <c r="K2723" s="23">
        <v>57.0</v>
      </c>
      <c r="L2723" s="23">
        <v>35.0</v>
      </c>
      <c r="M2723" s="6">
        <f t="shared" si="4"/>
        <v>61.40350877</v>
      </c>
      <c r="N2723" s="23">
        <v>22.0</v>
      </c>
      <c r="O2723" s="25">
        <f t="shared" si="5"/>
        <v>38.59649123</v>
      </c>
      <c r="P2723" s="26"/>
      <c r="Q2723" s="26"/>
      <c r="R2723" s="26"/>
      <c r="S2723" s="26"/>
      <c r="T2723" s="26"/>
      <c r="U2723" s="26"/>
      <c r="V2723" s="26"/>
      <c r="W2723" s="26"/>
      <c r="X2723" s="26"/>
      <c r="Y2723" s="26"/>
      <c r="Z2723" s="26"/>
    </row>
    <row r="2724">
      <c r="A2724" s="21" t="s">
        <v>5474</v>
      </c>
      <c r="B2724" s="21" t="s">
        <v>32</v>
      </c>
      <c r="C2724" s="22" t="s">
        <v>5475</v>
      </c>
      <c r="D2724" s="23">
        <v>112.0</v>
      </c>
      <c r="E2724" s="23">
        <v>23.0</v>
      </c>
      <c r="F2724" s="24">
        <f t="shared" si="1"/>
        <v>20.53571429</v>
      </c>
      <c r="G2724" s="23">
        <v>77.0</v>
      </c>
      <c r="H2724" s="24">
        <f t="shared" si="2"/>
        <v>68.75</v>
      </c>
      <c r="I2724" s="23">
        <v>12.0</v>
      </c>
      <c r="J2724" s="25">
        <f t="shared" si="3"/>
        <v>10.71428571</v>
      </c>
      <c r="K2724" s="23">
        <v>79.0</v>
      </c>
      <c r="L2724" s="23">
        <v>35.0</v>
      </c>
      <c r="M2724" s="6">
        <f t="shared" si="4"/>
        <v>44.30379747</v>
      </c>
      <c r="N2724" s="23">
        <v>44.0</v>
      </c>
      <c r="O2724" s="25">
        <f t="shared" si="5"/>
        <v>55.69620253</v>
      </c>
      <c r="P2724" s="26"/>
      <c r="Q2724" s="26"/>
      <c r="R2724" s="26"/>
      <c r="S2724" s="26"/>
      <c r="T2724" s="26"/>
      <c r="U2724" s="26"/>
      <c r="V2724" s="26"/>
      <c r="W2724" s="26"/>
      <c r="X2724" s="26"/>
      <c r="Y2724" s="26"/>
      <c r="Z2724" s="26"/>
    </row>
    <row r="2725">
      <c r="A2725" s="21" t="s">
        <v>5476</v>
      </c>
      <c r="B2725" s="21" t="s">
        <v>32</v>
      </c>
      <c r="C2725" s="22" t="s">
        <v>5477</v>
      </c>
      <c r="D2725" s="23">
        <v>112.0</v>
      </c>
      <c r="E2725" s="23">
        <v>18.0</v>
      </c>
      <c r="F2725" s="24">
        <f t="shared" si="1"/>
        <v>16.07142857</v>
      </c>
      <c r="G2725" s="23">
        <v>85.0</v>
      </c>
      <c r="H2725" s="24">
        <f t="shared" si="2"/>
        <v>75.89285714</v>
      </c>
      <c r="I2725" s="23">
        <v>9.0</v>
      </c>
      <c r="J2725" s="25">
        <f t="shared" si="3"/>
        <v>8.035714286</v>
      </c>
      <c r="K2725" s="23">
        <v>88.0</v>
      </c>
      <c r="L2725" s="23">
        <v>23.0</v>
      </c>
      <c r="M2725" s="6">
        <f t="shared" si="4"/>
        <v>26.13636364</v>
      </c>
      <c r="N2725" s="23">
        <v>65.0</v>
      </c>
      <c r="O2725" s="25">
        <f t="shared" si="5"/>
        <v>73.86363636</v>
      </c>
      <c r="P2725" s="26"/>
      <c r="Q2725" s="26"/>
      <c r="R2725" s="26"/>
      <c r="S2725" s="26"/>
      <c r="T2725" s="26"/>
      <c r="U2725" s="26"/>
      <c r="V2725" s="26"/>
      <c r="W2725" s="26"/>
      <c r="X2725" s="26"/>
      <c r="Y2725" s="26"/>
      <c r="Z2725" s="26"/>
    </row>
    <row r="2726">
      <c r="A2726" s="21" t="s">
        <v>5478</v>
      </c>
      <c r="B2726" s="21" t="s">
        <v>32</v>
      </c>
      <c r="C2726" s="22" t="s">
        <v>5479</v>
      </c>
      <c r="D2726" s="23">
        <v>112.0</v>
      </c>
      <c r="E2726" s="23">
        <v>6.0</v>
      </c>
      <c r="F2726" s="24">
        <f t="shared" si="1"/>
        <v>5.357142857</v>
      </c>
      <c r="G2726" s="23">
        <v>8.0</v>
      </c>
      <c r="H2726" s="24">
        <f t="shared" si="2"/>
        <v>7.142857143</v>
      </c>
      <c r="I2726" s="23">
        <v>98.0</v>
      </c>
      <c r="J2726" s="25">
        <f t="shared" si="3"/>
        <v>87.5</v>
      </c>
      <c r="K2726" s="23">
        <v>67.0</v>
      </c>
      <c r="L2726" s="23">
        <v>15.0</v>
      </c>
      <c r="M2726" s="6">
        <f t="shared" si="4"/>
        <v>22.3880597</v>
      </c>
      <c r="N2726" s="23">
        <v>52.0</v>
      </c>
      <c r="O2726" s="25">
        <f t="shared" si="5"/>
        <v>77.6119403</v>
      </c>
      <c r="P2726" s="26"/>
      <c r="Q2726" s="26"/>
      <c r="R2726" s="26"/>
      <c r="S2726" s="26"/>
      <c r="T2726" s="26"/>
      <c r="U2726" s="26"/>
      <c r="V2726" s="26"/>
      <c r="W2726" s="26"/>
      <c r="X2726" s="26"/>
      <c r="Y2726" s="26"/>
      <c r="Z2726" s="26"/>
    </row>
    <row r="2727">
      <c r="A2727" s="21" t="s">
        <v>5480</v>
      </c>
      <c r="B2727" s="21" t="s">
        <v>32</v>
      </c>
      <c r="C2727" s="22" t="s">
        <v>5481</v>
      </c>
      <c r="D2727" s="23">
        <v>112.0</v>
      </c>
      <c r="E2727" s="23">
        <v>12.0</v>
      </c>
      <c r="F2727" s="24">
        <f t="shared" si="1"/>
        <v>10.71428571</v>
      </c>
      <c r="G2727" s="23">
        <v>35.0</v>
      </c>
      <c r="H2727" s="24">
        <f t="shared" si="2"/>
        <v>31.25</v>
      </c>
      <c r="I2727" s="23">
        <v>65.0</v>
      </c>
      <c r="J2727" s="25">
        <f t="shared" si="3"/>
        <v>58.03571429</v>
      </c>
      <c r="K2727" s="23">
        <v>111.0</v>
      </c>
      <c r="L2727" s="23">
        <v>23.0</v>
      </c>
      <c r="M2727" s="6">
        <f t="shared" si="4"/>
        <v>20.72072072</v>
      </c>
      <c r="N2727" s="23">
        <v>88.0</v>
      </c>
      <c r="O2727" s="25">
        <f t="shared" si="5"/>
        <v>79.27927928</v>
      </c>
      <c r="P2727" s="26"/>
      <c r="Q2727" s="26"/>
      <c r="R2727" s="26"/>
      <c r="S2727" s="26"/>
      <c r="T2727" s="26"/>
      <c r="U2727" s="26"/>
      <c r="V2727" s="26"/>
      <c r="W2727" s="26"/>
      <c r="X2727" s="26"/>
      <c r="Y2727" s="26"/>
      <c r="Z2727" s="26"/>
    </row>
    <row r="2728">
      <c r="A2728" s="21" t="s">
        <v>5482</v>
      </c>
      <c r="B2728" s="21" t="s">
        <v>32</v>
      </c>
      <c r="C2728" s="22" t="s">
        <v>5483</v>
      </c>
      <c r="D2728" s="23">
        <v>112.0</v>
      </c>
      <c r="E2728" s="23">
        <v>6.0</v>
      </c>
      <c r="F2728" s="24">
        <f t="shared" si="1"/>
        <v>5.357142857</v>
      </c>
      <c r="G2728" s="23">
        <v>21.0</v>
      </c>
      <c r="H2728" s="24">
        <f t="shared" si="2"/>
        <v>18.75</v>
      </c>
      <c r="I2728" s="23">
        <v>85.0</v>
      </c>
      <c r="J2728" s="25">
        <f t="shared" si="3"/>
        <v>75.89285714</v>
      </c>
      <c r="K2728" s="23">
        <v>77.0</v>
      </c>
      <c r="L2728" s="23">
        <v>13.0</v>
      </c>
      <c r="M2728" s="6">
        <f t="shared" si="4"/>
        <v>16.88311688</v>
      </c>
      <c r="N2728" s="23">
        <v>64.0</v>
      </c>
      <c r="O2728" s="25">
        <f t="shared" si="5"/>
        <v>83.11688312</v>
      </c>
      <c r="P2728" s="26"/>
      <c r="Q2728" s="26"/>
      <c r="R2728" s="26"/>
      <c r="S2728" s="26"/>
      <c r="T2728" s="26"/>
      <c r="U2728" s="26"/>
      <c r="V2728" s="26"/>
      <c r="W2728" s="26"/>
      <c r="X2728" s="26"/>
      <c r="Y2728" s="26"/>
      <c r="Z2728" s="26"/>
    </row>
    <row r="2729">
      <c r="A2729" s="21" t="s">
        <v>5484</v>
      </c>
      <c r="B2729" s="21" t="s">
        <v>32</v>
      </c>
      <c r="C2729" s="22" t="s">
        <v>5485</v>
      </c>
      <c r="D2729" s="23">
        <v>112.0</v>
      </c>
      <c r="E2729" s="23">
        <v>4.0</v>
      </c>
      <c r="F2729" s="24">
        <f t="shared" si="1"/>
        <v>3.571428571</v>
      </c>
      <c r="G2729" s="23">
        <v>29.0</v>
      </c>
      <c r="H2729" s="24">
        <f t="shared" si="2"/>
        <v>25.89285714</v>
      </c>
      <c r="I2729" s="23">
        <v>79.0</v>
      </c>
      <c r="J2729" s="25">
        <f t="shared" si="3"/>
        <v>70.53571429</v>
      </c>
      <c r="K2729" s="23">
        <v>134.0</v>
      </c>
      <c r="L2729" s="23">
        <v>21.0</v>
      </c>
      <c r="M2729" s="6">
        <f t="shared" si="4"/>
        <v>15.67164179</v>
      </c>
      <c r="N2729" s="23">
        <v>113.0</v>
      </c>
      <c r="O2729" s="25">
        <f t="shared" si="5"/>
        <v>84.32835821</v>
      </c>
      <c r="P2729" s="26"/>
      <c r="Q2729" s="26"/>
      <c r="R2729" s="26"/>
      <c r="S2729" s="26"/>
      <c r="T2729" s="26"/>
      <c r="U2729" s="26"/>
      <c r="V2729" s="26"/>
      <c r="W2729" s="26"/>
      <c r="X2729" s="26"/>
      <c r="Y2729" s="26"/>
      <c r="Z2729" s="26"/>
    </row>
    <row r="2730">
      <c r="A2730" s="21" t="s">
        <v>5486</v>
      </c>
      <c r="B2730" s="21" t="s">
        <v>32</v>
      </c>
      <c r="C2730" s="22" t="s">
        <v>5487</v>
      </c>
      <c r="D2730" s="23">
        <v>112.0</v>
      </c>
      <c r="E2730" s="23">
        <v>11.0</v>
      </c>
      <c r="F2730" s="24">
        <f t="shared" si="1"/>
        <v>9.821428571</v>
      </c>
      <c r="G2730" s="23">
        <v>59.0</v>
      </c>
      <c r="H2730" s="24">
        <f t="shared" si="2"/>
        <v>52.67857143</v>
      </c>
      <c r="I2730" s="23">
        <v>42.0</v>
      </c>
      <c r="J2730" s="25">
        <f t="shared" si="3"/>
        <v>37.5</v>
      </c>
      <c r="K2730" s="23">
        <v>114.0</v>
      </c>
      <c r="L2730" s="23">
        <v>16.0</v>
      </c>
      <c r="M2730" s="6">
        <f t="shared" si="4"/>
        <v>14.03508772</v>
      </c>
      <c r="N2730" s="23">
        <v>98.0</v>
      </c>
      <c r="O2730" s="25">
        <f t="shared" si="5"/>
        <v>85.96491228</v>
      </c>
      <c r="P2730" s="26"/>
      <c r="Q2730" s="26"/>
      <c r="R2730" s="26"/>
      <c r="S2730" s="26"/>
      <c r="T2730" s="26"/>
      <c r="U2730" s="26"/>
      <c r="V2730" s="26"/>
      <c r="W2730" s="26"/>
      <c r="X2730" s="26"/>
      <c r="Y2730" s="26"/>
      <c r="Z2730" s="26"/>
    </row>
    <row r="2731">
      <c r="A2731" s="21" t="s">
        <v>5488</v>
      </c>
      <c r="B2731" s="21" t="s">
        <v>32</v>
      </c>
      <c r="C2731" s="22" t="s">
        <v>5489</v>
      </c>
      <c r="D2731" s="23">
        <v>112.0</v>
      </c>
      <c r="E2731" s="23">
        <v>11.0</v>
      </c>
      <c r="F2731" s="24">
        <f t="shared" si="1"/>
        <v>9.821428571</v>
      </c>
      <c r="G2731" s="23">
        <v>10.0</v>
      </c>
      <c r="H2731" s="24">
        <f t="shared" si="2"/>
        <v>8.928571429</v>
      </c>
      <c r="I2731" s="23">
        <v>91.0</v>
      </c>
      <c r="J2731" s="25">
        <f t="shared" si="3"/>
        <v>81.25</v>
      </c>
      <c r="K2731" s="23">
        <v>75.0</v>
      </c>
      <c r="L2731" s="23">
        <v>9.0</v>
      </c>
      <c r="M2731" s="6">
        <f t="shared" si="4"/>
        <v>12</v>
      </c>
      <c r="N2731" s="23">
        <v>66.0</v>
      </c>
      <c r="O2731" s="25">
        <f t="shared" si="5"/>
        <v>88</v>
      </c>
      <c r="P2731" s="26"/>
      <c r="Q2731" s="26"/>
      <c r="R2731" s="26"/>
      <c r="S2731" s="26"/>
      <c r="T2731" s="26"/>
      <c r="U2731" s="26"/>
      <c r="V2731" s="26"/>
      <c r="W2731" s="26"/>
      <c r="X2731" s="26"/>
      <c r="Y2731" s="26"/>
      <c r="Z2731" s="26"/>
    </row>
    <row r="2732">
      <c r="A2732" s="21" t="s">
        <v>5490</v>
      </c>
      <c r="B2732" s="21" t="s">
        <v>32</v>
      </c>
      <c r="C2732" s="22" t="s">
        <v>5491</v>
      </c>
      <c r="D2732" s="23">
        <v>112.0</v>
      </c>
      <c r="E2732" s="23">
        <v>1.0</v>
      </c>
      <c r="F2732" s="24">
        <f t="shared" si="1"/>
        <v>0.8928571429</v>
      </c>
      <c r="G2732" s="23">
        <v>7.0</v>
      </c>
      <c r="H2732" s="24">
        <f t="shared" si="2"/>
        <v>6.25</v>
      </c>
      <c r="I2732" s="23">
        <v>104.0</v>
      </c>
      <c r="J2732" s="25">
        <f t="shared" si="3"/>
        <v>92.85714286</v>
      </c>
      <c r="K2732" s="23">
        <v>52.0</v>
      </c>
      <c r="L2732" s="23">
        <v>6.0</v>
      </c>
      <c r="M2732" s="6">
        <f t="shared" si="4"/>
        <v>11.53846154</v>
      </c>
      <c r="N2732" s="23">
        <v>46.0</v>
      </c>
      <c r="O2732" s="25">
        <f t="shared" si="5"/>
        <v>88.46153846</v>
      </c>
      <c r="P2732" s="26"/>
      <c r="Q2732" s="26"/>
      <c r="R2732" s="26"/>
      <c r="S2732" s="26"/>
      <c r="T2732" s="26"/>
      <c r="U2732" s="26"/>
      <c r="V2732" s="26"/>
      <c r="W2732" s="26"/>
      <c r="X2732" s="26"/>
      <c r="Y2732" s="26"/>
      <c r="Z2732" s="26"/>
    </row>
    <row r="2733">
      <c r="A2733" s="21" t="s">
        <v>5492</v>
      </c>
      <c r="B2733" s="21" t="s">
        <v>32</v>
      </c>
      <c r="C2733" s="22" t="s">
        <v>5493</v>
      </c>
      <c r="D2733" s="23">
        <v>112.0</v>
      </c>
      <c r="E2733" s="23">
        <v>6.0</v>
      </c>
      <c r="F2733" s="24">
        <f t="shared" si="1"/>
        <v>5.357142857</v>
      </c>
      <c r="G2733" s="23">
        <v>13.0</v>
      </c>
      <c r="H2733" s="24">
        <f t="shared" si="2"/>
        <v>11.60714286</v>
      </c>
      <c r="I2733" s="23">
        <v>93.0</v>
      </c>
      <c r="J2733" s="25">
        <f t="shared" si="3"/>
        <v>83.03571429</v>
      </c>
      <c r="K2733" s="23">
        <v>135.0</v>
      </c>
      <c r="L2733" s="23">
        <v>12.0</v>
      </c>
      <c r="M2733" s="6">
        <f t="shared" si="4"/>
        <v>8.888888889</v>
      </c>
      <c r="N2733" s="23">
        <v>123.0</v>
      </c>
      <c r="O2733" s="25">
        <f t="shared" si="5"/>
        <v>91.11111111</v>
      </c>
      <c r="P2733" s="26"/>
      <c r="Q2733" s="26"/>
      <c r="R2733" s="26"/>
      <c r="S2733" s="26"/>
      <c r="T2733" s="26"/>
      <c r="U2733" s="26"/>
      <c r="V2733" s="26"/>
      <c r="W2733" s="26"/>
      <c r="X2733" s="26"/>
      <c r="Y2733" s="26"/>
      <c r="Z2733" s="26"/>
    </row>
    <row r="2734">
      <c r="A2734" s="21" t="s">
        <v>5494</v>
      </c>
      <c r="B2734" s="21" t="s">
        <v>32</v>
      </c>
      <c r="C2734" s="22" t="s">
        <v>5495</v>
      </c>
      <c r="D2734" s="23">
        <v>112.0</v>
      </c>
      <c r="E2734" s="23">
        <v>5.0</v>
      </c>
      <c r="F2734" s="24">
        <f t="shared" si="1"/>
        <v>4.464285714</v>
      </c>
      <c r="G2734" s="23">
        <v>91.0</v>
      </c>
      <c r="H2734" s="24">
        <f t="shared" si="2"/>
        <v>81.25</v>
      </c>
      <c r="I2734" s="23">
        <v>16.0</v>
      </c>
      <c r="J2734" s="25">
        <f t="shared" si="3"/>
        <v>14.28571429</v>
      </c>
      <c r="K2734" s="23">
        <v>79.0</v>
      </c>
      <c r="L2734" s="23">
        <v>6.0</v>
      </c>
      <c r="M2734" s="6">
        <f t="shared" si="4"/>
        <v>7.594936709</v>
      </c>
      <c r="N2734" s="23">
        <v>73.0</v>
      </c>
      <c r="O2734" s="25">
        <f t="shared" si="5"/>
        <v>92.40506329</v>
      </c>
      <c r="P2734" s="26"/>
      <c r="Q2734" s="26"/>
      <c r="R2734" s="26"/>
      <c r="S2734" s="26"/>
      <c r="T2734" s="26"/>
      <c r="U2734" s="26"/>
      <c r="V2734" s="26"/>
      <c r="W2734" s="26"/>
      <c r="X2734" s="26"/>
      <c r="Y2734" s="26"/>
      <c r="Z2734" s="26"/>
    </row>
    <row r="2735">
      <c r="A2735" s="21" t="s">
        <v>5496</v>
      </c>
      <c r="B2735" s="21" t="s">
        <v>32</v>
      </c>
      <c r="C2735" s="22" t="s">
        <v>5497</v>
      </c>
      <c r="D2735" s="23">
        <v>112.0</v>
      </c>
      <c r="E2735" s="23">
        <v>6.0</v>
      </c>
      <c r="F2735" s="24">
        <f t="shared" si="1"/>
        <v>5.357142857</v>
      </c>
      <c r="G2735" s="23">
        <v>104.0</v>
      </c>
      <c r="H2735" s="24">
        <f t="shared" si="2"/>
        <v>92.85714286</v>
      </c>
      <c r="I2735" s="23">
        <v>2.0</v>
      </c>
      <c r="J2735" s="25">
        <f t="shared" si="3"/>
        <v>1.785714286</v>
      </c>
      <c r="K2735" s="23">
        <v>106.0</v>
      </c>
      <c r="L2735" s="23">
        <v>5.0</v>
      </c>
      <c r="M2735" s="6">
        <f t="shared" si="4"/>
        <v>4.716981132</v>
      </c>
      <c r="N2735" s="23">
        <v>101.0</v>
      </c>
      <c r="O2735" s="25">
        <f t="shared" si="5"/>
        <v>95.28301887</v>
      </c>
      <c r="P2735" s="26"/>
      <c r="Q2735" s="26"/>
      <c r="R2735" s="26"/>
      <c r="S2735" s="26"/>
      <c r="T2735" s="26"/>
      <c r="U2735" s="26"/>
      <c r="V2735" s="26"/>
      <c r="W2735" s="26"/>
      <c r="X2735" s="26"/>
      <c r="Y2735" s="26"/>
      <c r="Z2735" s="26"/>
    </row>
    <row r="2736">
      <c r="A2736" s="21" t="s">
        <v>5498</v>
      </c>
      <c r="B2736" s="21" t="s">
        <v>32</v>
      </c>
      <c r="C2736" s="22" t="s">
        <v>5499</v>
      </c>
      <c r="D2736" s="23">
        <v>112.0</v>
      </c>
      <c r="E2736" s="23">
        <v>0.0</v>
      </c>
      <c r="F2736" s="24">
        <f t="shared" si="1"/>
        <v>0</v>
      </c>
      <c r="G2736" s="23">
        <v>9.0</v>
      </c>
      <c r="H2736" s="24">
        <f t="shared" si="2"/>
        <v>8.035714286</v>
      </c>
      <c r="I2736" s="23">
        <v>103.0</v>
      </c>
      <c r="J2736" s="25">
        <f t="shared" si="3"/>
        <v>91.96428571</v>
      </c>
      <c r="K2736" s="23">
        <v>54.0</v>
      </c>
      <c r="L2736" s="23">
        <v>0.0</v>
      </c>
      <c r="M2736" s="6">
        <f t="shared" si="4"/>
        <v>0</v>
      </c>
      <c r="N2736" s="23">
        <v>54.0</v>
      </c>
      <c r="O2736" s="25">
        <f t="shared" si="5"/>
        <v>100</v>
      </c>
      <c r="P2736" s="26"/>
      <c r="Q2736" s="26"/>
      <c r="R2736" s="26"/>
      <c r="S2736" s="26"/>
      <c r="T2736" s="26"/>
      <c r="U2736" s="26"/>
      <c r="V2736" s="26"/>
      <c r="W2736" s="26"/>
      <c r="X2736" s="26"/>
      <c r="Y2736" s="26"/>
      <c r="Z2736" s="26"/>
    </row>
    <row r="2737">
      <c r="A2737" s="21" t="s">
        <v>5500</v>
      </c>
      <c r="B2737" s="21" t="s">
        <v>32</v>
      </c>
      <c r="C2737" s="22" t="s">
        <v>5501</v>
      </c>
      <c r="D2737" s="23">
        <v>111.0</v>
      </c>
      <c r="E2737" s="23">
        <v>58.0</v>
      </c>
      <c r="F2737" s="24">
        <f t="shared" si="1"/>
        <v>52.25225225</v>
      </c>
      <c r="G2737" s="23">
        <v>39.0</v>
      </c>
      <c r="H2737" s="24">
        <f t="shared" si="2"/>
        <v>35.13513514</v>
      </c>
      <c r="I2737" s="23">
        <v>17.0</v>
      </c>
      <c r="J2737" s="25">
        <f t="shared" si="3"/>
        <v>15.31531532</v>
      </c>
      <c r="K2737" s="23">
        <v>98.0</v>
      </c>
      <c r="L2737" s="23">
        <v>74.0</v>
      </c>
      <c r="M2737" s="6">
        <f t="shared" si="4"/>
        <v>75.51020408</v>
      </c>
      <c r="N2737" s="23">
        <v>24.0</v>
      </c>
      <c r="O2737" s="25">
        <f t="shared" si="5"/>
        <v>24.48979592</v>
      </c>
      <c r="P2737" s="26"/>
      <c r="Q2737" s="26"/>
      <c r="R2737" s="26"/>
      <c r="S2737" s="26"/>
      <c r="T2737" s="26"/>
      <c r="U2737" s="26"/>
      <c r="V2737" s="26"/>
      <c r="W2737" s="26"/>
      <c r="X2737" s="26"/>
      <c r="Y2737" s="26"/>
      <c r="Z2737" s="26"/>
    </row>
    <row r="2738">
      <c r="A2738" s="21" t="s">
        <v>5502</v>
      </c>
      <c r="B2738" s="21" t="s">
        <v>32</v>
      </c>
      <c r="C2738" s="22" t="s">
        <v>5503</v>
      </c>
      <c r="D2738" s="23">
        <v>111.0</v>
      </c>
      <c r="E2738" s="23">
        <v>39.0</v>
      </c>
      <c r="F2738" s="24">
        <f t="shared" si="1"/>
        <v>35.13513514</v>
      </c>
      <c r="G2738" s="23">
        <v>36.0</v>
      </c>
      <c r="H2738" s="24">
        <f t="shared" si="2"/>
        <v>32.43243243</v>
      </c>
      <c r="I2738" s="23">
        <v>36.0</v>
      </c>
      <c r="J2738" s="25">
        <f t="shared" si="3"/>
        <v>32.43243243</v>
      </c>
      <c r="K2738" s="23">
        <v>75.0</v>
      </c>
      <c r="L2738" s="23">
        <v>49.0</v>
      </c>
      <c r="M2738" s="6">
        <f t="shared" si="4"/>
        <v>65.33333333</v>
      </c>
      <c r="N2738" s="23">
        <v>26.0</v>
      </c>
      <c r="O2738" s="25">
        <f t="shared" si="5"/>
        <v>34.66666667</v>
      </c>
      <c r="P2738" s="26"/>
      <c r="Q2738" s="26"/>
      <c r="R2738" s="26"/>
      <c r="S2738" s="26"/>
      <c r="T2738" s="26"/>
      <c r="U2738" s="26"/>
      <c r="V2738" s="26"/>
      <c r="W2738" s="26"/>
      <c r="X2738" s="26"/>
      <c r="Y2738" s="26"/>
      <c r="Z2738" s="26"/>
    </row>
    <row r="2739">
      <c r="A2739" s="21" t="s">
        <v>5504</v>
      </c>
      <c r="B2739" s="21" t="s">
        <v>32</v>
      </c>
      <c r="C2739" s="22" t="s">
        <v>5505</v>
      </c>
      <c r="D2739" s="23">
        <v>111.0</v>
      </c>
      <c r="E2739" s="23">
        <v>23.0</v>
      </c>
      <c r="F2739" s="24">
        <f t="shared" si="1"/>
        <v>20.72072072</v>
      </c>
      <c r="G2739" s="23">
        <v>45.0</v>
      </c>
      <c r="H2739" s="24">
        <f t="shared" si="2"/>
        <v>40.54054054</v>
      </c>
      <c r="I2739" s="23">
        <v>43.0</v>
      </c>
      <c r="J2739" s="25">
        <f t="shared" si="3"/>
        <v>38.73873874</v>
      </c>
      <c r="K2739" s="23">
        <v>50.0</v>
      </c>
      <c r="L2739" s="23">
        <v>30.0</v>
      </c>
      <c r="M2739" s="6">
        <f t="shared" si="4"/>
        <v>60</v>
      </c>
      <c r="N2739" s="23">
        <v>20.0</v>
      </c>
      <c r="O2739" s="25">
        <f t="shared" si="5"/>
        <v>40</v>
      </c>
      <c r="P2739" s="26"/>
      <c r="Q2739" s="26"/>
      <c r="R2739" s="26"/>
      <c r="S2739" s="26"/>
      <c r="T2739" s="26"/>
      <c r="U2739" s="26"/>
      <c r="V2739" s="26"/>
      <c r="W2739" s="26"/>
      <c r="X2739" s="26"/>
      <c r="Y2739" s="26"/>
      <c r="Z2739" s="26"/>
    </row>
    <row r="2740">
      <c r="A2740" s="21" t="s">
        <v>5506</v>
      </c>
      <c r="B2740" s="21" t="s">
        <v>32</v>
      </c>
      <c r="C2740" s="22" t="s">
        <v>5507</v>
      </c>
      <c r="D2740" s="23">
        <v>111.0</v>
      </c>
      <c r="E2740" s="23">
        <v>38.0</v>
      </c>
      <c r="F2740" s="24">
        <f t="shared" si="1"/>
        <v>34.23423423</v>
      </c>
      <c r="G2740" s="23">
        <v>19.0</v>
      </c>
      <c r="H2740" s="24">
        <f t="shared" si="2"/>
        <v>17.11711712</v>
      </c>
      <c r="I2740" s="23">
        <v>54.0</v>
      </c>
      <c r="J2740" s="25">
        <f t="shared" si="3"/>
        <v>48.64864865</v>
      </c>
      <c r="K2740" s="23">
        <v>110.0</v>
      </c>
      <c r="L2740" s="23">
        <v>54.0</v>
      </c>
      <c r="M2740" s="6">
        <f t="shared" si="4"/>
        <v>49.09090909</v>
      </c>
      <c r="N2740" s="23">
        <v>56.0</v>
      </c>
      <c r="O2740" s="25">
        <f t="shared" si="5"/>
        <v>50.90909091</v>
      </c>
      <c r="P2740" s="26"/>
      <c r="Q2740" s="26"/>
      <c r="R2740" s="26"/>
      <c r="S2740" s="26"/>
      <c r="T2740" s="26"/>
      <c r="U2740" s="26"/>
      <c r="V2740" s="26"/>
      <c r="W2740" s="26"/>
      <c r="X2740" s="26"/>
      <c r="Y2740" s="26"/>
      <c r="Z2740" s="26"/>
    </row>
    <row r="2741">
      <c r="A2741" s="21" t="s">
        <v>5508</v>
      </c>
      <c r="B2741" s="21" t="s">
        <v>32</v>
      </c>
      <c r="C2741" s="22" t="s">
        <v>5509</v>
      </c>
      <c r="D2741" s="23">
        <v>111.0</v>
      </c>
      <c r="E2741" s="23">
        <v>35.0</v>
      </c>
      <c r="F2741" s="24">
        <f t="shared" si="1"/>
        <v>31.53153153</v>
      </c>
      <c r="G2741" s="23">
        <v>33.0</v>
      </c>
      <c r="H2741" s="24">
        <f t="shared" si="2"/>
        <v>29.72972973</v>
      </c>
      <c r="I2741" s="23">
        <v>43.0</v>
      </c>
      <c r="J2741" s="25">
        <f t="shared" si="3"/>
        <v>38.73873874</v>
      </c>
      <c r="K2741" s="23">
        <v>104.0</v>
      </c>
      <c r="L2741" s="23">
        <v>51.0</v>
      </c>
      <c r="M2741" s="6">
        <f t="shared" si="4"/>
        <v>49.03846154</v>
      </c>
      <c r="N2741" s="23">
        <v>53.0</v>
      </c>
      <c r="O2741" s="25">
        <f t="shared" si="5"/>
        <v>50.96153846</v>
      </c>
      <c r="P2741" s="26"/>
      <c r="Q2741" s="26"/>
      <c r="R2741" s="26"/>
      <c r="S2741" s="26"/>
      <c r="T2741" s="26"/>
      <c r="U2741" s="26"/>
      <c r="V2741" s="26"/>
      <c r="W2741" s="26"/>
      <c r="X2741" s="26"/>
      <c r="Y2741" s="26"/>
      <c r="Z2741" s="26"/>
    </row>
    <row r="2742">
      <c r="A2742" s="21" t="s">
        <v>5510</v>
      </c>
      <c r="B2742" s="21" t="s">
        <v>32</v>
      </c>
      <c r="C2742" s="22" t="s">
        <v>5511</v>
      </c>
      <c r="D2742" s="23">
        <v>111.0</v>
      </c>
      <c r="E2742" s="23">
        <v>18.0</v>
      </c>
      <c r="F2742" s="24">
        <f t="shared" si="1"/>
        <v>16.21621622</v>
      </c>
      <c r="G2742" s="23">
        <v>39.0</v>
      </c>
      <c r="H2742" s="24">
        <f t="shared" si="2"/>
        <v>35.13513514</v>
      </c>
      <c r="I2742" s="23">
        <v>54.0</v>
      </c>
      <c r="J2742" s="25">
        <f t="shared" si="3"/>
        <v>48.64864865</v>
      </c>
      <c r="K2742" s="23">
        <v>62.0</v>
      </c>
      <c r="L2742" s="23">
        <v>30.0</v>
      </c>
      <c r="M2742" s="6">
        <f t="shared" si="4"/>
        <v>48.38709677</v>
      </c>
      <c r="N2742" s="23">
        <v>32.0</v>
      </c>
      <c r="O2742" s="25">
        <f t="shared" si="5"/>
        <v>51.61290323</v>
      </c>
      <c r="P2742" s="26"/>
      <c r="Q2742" s="26"/>
      <c r="R2742" s="26"/>
      <c r="S2742" s="26"/>
      <c r="T2742" s="26"/>
      <c r="U2742" s="26"/>
      <c r="V2742" s="26"/>
      <c r="W2742" s="26"/>
      <c r="X2742" s="26"/>
      <c r="Y2742" s="26"/>
      <c r="Z2742" s="26"/>
    </row>
    <row r="2743">
      <c r="A2743" s="21" t="s">
        <v>5512</v>
      </c>
      <c r="B2743" s="21" t="s">
        <v>32</v>
      </c>
      <c r="C2743" s="22" t="s">
        <v>5513</v>
      </c>
      <c r="D2743" s="23">
        <v>111.0</v>
      </c>
      <c r="E2743" s="23">
        <v>38.0</v>
      </c>
      <c r="F2743" s="24">
        <f t="shared" si="1"/>
        <v>34.23423423</v>
      </c>
      <c r="G2743" s="23">
        <v>36.0</v>
      </c>
      <c r="H2743" s="24">
        <f t="shared" si="2"/>
        <v>32.43243243</v>
      </c>
      <c r="I2743" s="23">
        <v>37.0</v>
      </c>
      <c r="J2743" s="25">
        <f t="shared" si="3"/>
        <v>33.33333333</v>
      </c>
      <c r="K2743" s="23">
        <v>95.0</v>
      </c>
      <c r="L2743" s="23">
        <v>44.0</v>
      </c>
      <c r="M2743" s="6">
        <f t="shared" si="4"/>
        <v>46.31578947</v>
      </c>
      <c r="N2743" s="23">
        <v>51.0</v>
      </c>
      <c r="O2743" s="25">
        <f t="shared" si="5"/>
        <v>53.68421053</v>
      </c>
      <c r="P2743" s="26"/>
      <c r="Q2743" s="26"/>
      <c r="R2743" s="26"/>
      <c r="S2743" s="26"/>
      <c r="T2743" s="26"/>
      <c r="U2743" s="26"/>
      <c r="V2743" s="26"/>
      <c r="W2743" s="26"/>
      <c r="X2743" s="26"/>
      <c r="Y2743" s="26"/>
      <c r="Z2743" s="26"/>
    </row>
    <row r="2744">
      <c r="A2744" s="21" t="s">
        <v>5514</v>
      </c>
      <c r="B2744" s="21" t="s">
        <v>32</v>
      </c>
      <c r="C2744" s="22" t="s">
        <v>5515</v>
      </c>
      <c r="D2744" s="23">
        <v>111.0</v>
      </c>
      <c r="E2744" s="23">
        <v>31.0</v>
      </c>
      <c r="F2744" s="24">
        <f t="shared" si="1"/>
        <v>27.92792793</v>
      </c>
      <c r="G2744" s="23">
        <v>30.0</v>
      </c>
      <c r="H2744" s="24">
        <f t="shared" si="2"/>
        <v>27.02702703</v>
      </c>
      <c r="I2744" s="23">
        <v>50.0</v>
      </c>
      <c r="J2744" s="25">
        <f t="shared" si="3"/>
        <v>45.04504505</v>
      </c>
      <c r="K2744" s="23">
        <v>106.0</v>
      </c>
      <c r="L2744" s="23">
        <v>41.0</v>
      </c>
      <c r="M2744" s="6">
        <f t="shared" si="4"/>
        <v>38.67924528</v>
      </c>
      <c r="N2744" s="23">
        <v>65.0</v>
      </c>
      <c r="O2744" s="25">
        <f t="shared" si="5"/>
        <v>61.32075472</v>
      </c>
      <c r="P2744" s="26"/>
      <c r="Q2744" s="26"/>
      <c r="R2744" s="26"/>
      <c r="S2744" s="26"/>
      <c r="T2744" s="26"/>
      <c r="U2744" s="26"/>
      <c r="V2744" s="26"/>
      <c r="W2744" s="26"/>
      <c r="X2744" s="26"/>
      <c r="Y2744" s="26"/>
      <c r="Z2744" s="26"/>
    </row>
    <row r="2745">
      <c r="A2745" s="21" t="s">
        <v>5516</v>
      </c>
      <c r="B2745" s="21" t="s">
        <v>32</v>
      </c>
      <c r="C2745" s="22" t="s">
        <v>5517</v>
      </c>
      <c r="D2745" s="23">
        <v>111.0</v>
      </c>
      <c r="E2745" s="23">
        <v>27.0</v>
      </c>
      <c r="F2745" s="24">
        <f t="shared" si="1"/>
        <v>24.32432432</v>
      </c>
      <c r="G2745" s="23">
        <v>42.0</v>
      </c>
      <c r="H2745" s="24">
        <f t="shared" si="2"/>
        <v>37.83783784</v>
      </c>
      <c r="I2745" s="23">
        <v>42.0</v>
      </c>
      <c r="J2745" s="25">
        <f t="shared" si="3"/>
        <v>37.83783784</v>
      </c>
      <c r="K2745" s="23">
        <v>165.0</v>
      </c>
      <c r="L2745" s="23">
        <v>17.0</v>
      </c>
      <c r="M2745" s="6">
        <f t="shared" si="4"/>
        <v>10.3030303</v>
      </c>
      <c r="N2745" s="23">
        <v>148.0</v>
      </c>
      <c r="O2745" s="25">
        <f t="shared" si="5"/>
        <v>89.6969697</v>
      </c>
      <c r="P2745" s="26"/>
      <c r="Q2745" s="26"/>
      <c r="R2745" s="26"/>
      <c r="S2745" s="26"/>
      <c r="T2745" s="26"/>
      <c r="U2745" s="26"/>
      <c r="V2745" s="26"/>
      <c r="W2745" s="26"/>
      <c r="X2745" s="26"/>
      <c r="Y2745" s="26"/>
      <c r="Z2745" s="26"/>
    </row>
    <row r="2746">
      <c r="A2746" s="21" t="s">
        <v>5518</v>
      </c>
      <c r="B2746" s="21" t="s">
        <v>32</v>
      </c>
      <c r="C2746" s="22" t="s">
        <v>5519</v>
      </c>
      <c r="D2746" s="23">
        <v>111.0</v>
      </c>
      <c r="E2746" s="23">
        <v>19.0</v>
      </c>
      <c r="F2746" s="24">
        <f t="shared" si="1"/>
        <v>17.11711712</v>
      </c>
      <c r="G2746" s="23">
        <v>25.0</v>
      </c>
      <c r="H2746" s="24">
        <f t="shared" si="2"/>
        <v>22.52252252</v>
      </c>
      <c r="I2746" s="23">
        <v>67.0</v>
      </c>
      <c r="J2746" s="25">
        <f t="shared" si="3"/>
        <v>60.36036036</v>
      </c>
      <c r="K2746" s="23">
        <v>208.0</v>
      </c>
      <c r="L2746" s="23">
        <v>20.0</v>
      </c>
      <c r="M2746" s="6">
        <f t="shared" si="4"/>
        <v>9.615384615</v>
      </c>
      <c r="N2746" s="23">
        <v>188.0</v>
      </c>
      <c r="O2746" s="25">
        <f t="shared" si="5"/>
        <v>90.38461538</v>
      </c>
      <c r="P2746" s="26"/>
      <c r="Q2746" s="26"/>
      <c r="R2746" s="26"/>
      <c r="S2746" s="26"/>
      <c r="T2746" s="26"/>
      <c r="U2746" s="26"/>
      <c r="V2746" s="26"/>
      <c r="W2746" s="26"/>
      <c r="X2746" s="26"/>
      <c r="Y2746" s="26"/>
      <c r="Z2746" s="26"/>
    </row>
    <row r="2747">
      <c r="A2747" s="21" t="s">
        <v>5520</v>
      </c>
      <c r="B2747" s="21" t="s">
        <v>32</v>
      </c>
      <c r="C2747" s="22" t="s">
        <v>5521</v>
      </c>
      <c r="D2747" s="23">
        <v>111.0</v>
      </c>
      <c r="E2747" s="23">
        <v>3.0</v>
      </c>
      <c r="F2747" s="24">
        <f t="shared" si="1"/>
        <v>2.702702703</v>
      </c>
      <c r="G2747" s="23">
        <v>8.0</v>
      </c>
      <c r="H2747" s="24">
        <f t="shared" si="2"/>
        <v>7.207207207</v>
      </c>
      <c r="I2747" s="23">
        <v>100.0</v>
      </c>
      <c r="J2747" s="25">
        <f t="shared" si="3"/>
        <v>90.09009009</v>
      </c>
      <c r="K2747" s="23">
        <v>67.0</v>
      </c>
      <c r="L2747" s="23">
        <v>1.0</v>
      </c>
      <c r="M2747" s="6">
        <f t="shared" si="4"/>
        <v>1.492537313</v>
      </c>
      <c r="N2747" s="23">
        <v>66.0</v>
      </c>
      <c r="O2747" s="25">
        <f t="shared" si="5"/>
        <v>98.50746269</v>
      </c>
      <c r="P2747" s="26"/>
      <c r="Q2747" s="26"/>
      <c r="R2747" s="26"/>
      <c r="S2747" s="26"/>
      <c r="T2747" s="26"/>
      <c r="U2747" s="26"/>
      <c r="V2747" s="26"/>
      <c r="W2747" s="26"/>
      <c r="X2747" s="26"/>
      <c r="Y2747" s="26"/>
      <c r="Z2747" s="26"/>
    </row>
    <row r="2748">
      <c r="A2748" s="21" t="s">
        <v>5522</v>
      </c>
      <c r="B2748" s="21" t="s">
        <v>32</v>
      </c>
      <c r="C2748" s="22" t="s">
        <v>5523</v>
      </c>
      <c r="D2748" s="23">
        <v>110.0</v>
      </c>
      <c r="E2748" s="23">
        <v>26.0</v>
      </c>
      <c r="F2748" s="24">
        <f t="shared" si="1"/>
        <v>23.63636364</v>
      </c>
      <c r="G2748" s="23">
        <v>32.0</v>
      </c>
      <c r="H2748" s="24">
        <f t="shared" si="2"/>
        <v>29.09090909</v>
      </c>
      <c r="I2748" s="23">
        <v>52.0</v>
      </c>
      <c r="J2748" s="25">
        <f t="shared" si="3"/>
        <v>47.27272727</v>
      </c>
      <c r="K2748" s="23">
        <v>76.0</v>
      </c>
      <c r="L2748" s="23">
        <v>46.0</v>
      </c>
      <c r="M2748" s="6">
        <f t="shared" si="4"/>
        <v>60.52631579</v>
      </c>
      <c r="N2748" s="23">
        <v>30.0</v>
      </c>
      <c r="O2748" s="25">
        <f t="shared" si="5"/>
        <v>39.47368421</v>
      </c>
      <c r="P2748" s="26"/>
      <c r="Q2748" s="26"/>
      <c r="R2748" s="26"/>
      <c r="S2748" s="26"/>
      <c r="T2748" s="26"/>
      <c r="U2748" s="26"/>
      <c r="V2748" s="26"/>
      <c r="W2748" s="26"/>
      <c r="X2748" s="26"/>
      <c r="Y2748" s="26"/>
      <c r="Z2748" s="26"/>
    </row>
    <row r="2749">
      <c r="A2749" s="21" t="s">
        <v>5524</v>
      </c>
      <c r="B2749" s="21" t="s">
        <v>32</v>
      </c>
      <c r="C2749" s="22" t="s">
        <v>5525</v>
      </c>
      <c r="D2749" s="23">
        <v>110.0</v>
      </c>
      <c r="E2749" s="23">
        <v>26.0</v>
      </c>
      <c r="F2749" s="24">
        <f t="shared" si="1"/>
        <v>23.63636364</v>
      </c>
      <c r="G2749" s="23">
        <v>32.0</v>
      </c>
      <c r="H2749" s="24">
        <f t="shared" si="2"/>
        <v>29.09090909</v>
      </c>
      <c r="I2749" s="23">
        <v>52.0</v>
      </c>
      <c r="J2749" s="25">
        <f t="shared" si="3"/>
        <v>47.27272727</v>
      </c>
      <c r="K2749" s="23">
        <v>76.0</v>
      </c>
      <c r="L2749" s="23">
        <v>46.0</v>
      </c>
      <c r="M2749" s="6">
        <f t="shared" si="4"/>
        <v>60.52631579</v>
      </c>
      <c r="N2749" s="23">
        <v>30.0</v>
      </c>
      <c r="O2749" s="25">
        <f t="shared" si="5"/>
        <v>39.47368421</v>
      </c>
      <c r="P2749" s="26"/>
      <c r="Q2749" s="26"/>
      <c r="R2749" s="26"/>
      <c r="S2749" s="26"/>
      <c r="T2749" s="26"/>
      <c r="U2749" s="26"/>
      <c r="V2749" s="26"/>
      <c r="W2749" s="26"/>
      <c r="X2749" s="26"/>
      <c r="Y2749" s="26"/>
      <c r="Z2749" s="26"/>
    </row>
    <row r="2750">
      <c r="A2750" s="21" t="s">
        <v>5526</v>
      </c>
      <c r="B2750" s="21" t="s">
        <v>32</v>
      </c>
      <c r="C2750" s="22" t="s">
        <v>5527</v>
      </c>
      <c r="D2750" s="23">
        <v>110.0</v>
      </c>
      <c r="E2750" s="23">
        <v>36.0</v>
      </c>
      <c r="F2750" s="24">
        <f t="shared" si="1"/>
        <v>32.72727273</v>
      </c>
      <c r="G2750" s="23">
        <v>31.0</v>
      </c>
      <c r="H2750" s="24">
        <f t="shared" si="2"/>
        <v>28.18181818</v>
      </c>
      <c r="I2750" s="23">
        <v>43.0</v>
      </c>
      <c r="J2750" s="25">
        <f t="shared" si="3"/>
        <v>39.09090909</v>
      </c>
      <c r="K2750" s="23">
        <v>71.0</v>
      </c>
      <c r="L2750" s="23">
        <v>41.0</v>
      </c>
      <c r="M2750" s="6">
        <f t="shared" si="4"/>
        <v>57.74647887</v>
      </c>
      <c r="N2750" s="23">
        <v>30.0</v>
      </c>
      <c r="O2750" s="25">
        <f t="shared" si="5"/>
        <v>42.25352113</v>
      </c>
      <c r="P2750" s="26"/>
      <c r="Q2750" s="26"/>
      <c r="R2750" s="26"/>
      <c r="S2750" s="26"/>
      <c r="T2750" s="26"/>
      <c r="U2750" s="26"/>
      <c r="V2750" s="26"/>
      <c r="W2750" s="26"/>
      <c r="X2750" s="26"/>
      <c r="Y2750" s="26"/>
      <c r="Z2750" s="26"/>
    </row>
    <row r="2751">
      <c r="A2751" s="21" t="s">
        <v>5528</v>
      </c>
      <c r="B2751" s="21" t="s">
        <v>32</v>
      </c>
      <c r="C2751" s="22" t="s">
        <v>5529</v>
      </c>
      <c r="D2751" s="23">
        <v>110.0</v>
      </c>
      <c r="E2751" s="23">
        <v>7.0</v>
      </c>
      <c r="F2751" s="24">
        <f t="shared" si="1"/>
        <v>6.363636364</v>
      </c>
      <c r="G2751" s="23">
        <v>26.0</v>
      </c>
      <c r="H2751" s="24">
        <f t="shared" si="2"/>
        <v>23.63636364</v>
      </c>
      <c r="I2751" s="23">
        <v>77.0</v>
      </c>
      <c r="J2751" s="25">
        <f t="shared" si="3"/>
        <v>70</v>
      </c>
      <c r="K2751" s="23">
        <v>77.0</v>
      </c>
      <c r="L2751" s="23">
        <v>25.0</v>
      </c>
      <c r="M2751" s="6">
        <f t="shared" si="4"/>
        <v>32.46753247</v>
      </c>
      <c r="N2751" s="23">
        <v>52.0</v>
      </c>
      <c r="O2751" s="25">
        <f t="shared" si="5"/>
        <v>67.53246753</v>
      </c>
      <c r="P2751" s="26"/>
      <c r="Q2751" s="26"/>
      <c r="R2751" s="26"/>
      <c r="S2751" s="26"/>
      <c r="T2751" s="26"/>
      <c r="U2751" s="26"/>
      <c r="V2751" s="26"/>
      <c r="W2751" s="26"/>
      <c r="X2751" s="26"/>
      <c r="Y2751" s="26"/>
      <c r="Z2751" s="26"/>
    </row>
    <row r="2752">
      <c r="A2752" s="21" t="s">
        <v>5530</v>
      </c>
      <c r="B2752" s="21" t="s">
        <v>32</v>
      </c>
      <c r="C2752" s="22" t="s">
        <v>5531</v>
      </c>
      <c r="D2752" s="23">
        <v>110.0</v>
      </c>
      <c r="E2752" s="23">
        <v>8.0</v>
      </c>
      <c r="F2752" s="24">
        <f t="shared" si="1"/>
        <v>7.272727273</v>
      </c>
      <c r="G2752" s="23">
        <v>17.0</v>
      </c>
      <c r="H2752" s="24">
        <f t="shared" si="2"/>
        <v>15.45454545</v>
      </c>
      <c r="I2752" s="23">
        <v>85.0</v>
      </c>
      <c r="J2752" s="25">
        <f t="shared" si="3"/>
        <v>77.27272727</v>
      </c>
      <c r="K2752" s="23">
        <v>60.0</v>
      </c>
      <c r="L2752" s="23">
        <v>18.0</v>
      </c>
      <c r="M2752" s="6">
        <f t="shared" si="4"/>
        <v>30</v>
      </c>
      <c r="N2752" s="23">
        <v>42.0</v>
      </c>
      <c r="O2752" s="25">
        <f t="shared" si="5"/>
        <v>70</v>
      </c>
      <c r="P2752" s="26"/>
      <c r="Q2752" s="26"/>
      <c r="R2752" s="26"/>
      <c r="S2752" s="26"/>
      <c r="T2752" s="26"/>
      <c r="U2752" s="26"/>
      <c r="V2752" s="26"/>
      <c r="W2752" s="26"/>
      <c r="X2752" s="26"/>
      <c r="Y2752" s="26"/>
      <c r="Z2752" s="26"/>
    </row>
    <row r="2753">
      <c r="A2753" s="21" t="s">
        <v>5532</v>
      </c>
      <c r="B2753" s="21" t="s">
        <v>32</v>
      </c>
      <c r="C2753" s="22" t="s">
        <v>5533</v>
      </c>
      <c r="D2753" s="23">
        <v>110.0</v>
      </c>
      <c r="E2753" s="23">
        <v>12.0</v>
      </c>
      <c r="F2753" s="24">
        <f t="shared" si="1"/>
        <v>10.90909091</v>
      </c>
      <c r="G2753" s="23">
        <v>5.0</v>
      </c>
      <c r="H2753" s="24">
        <f t="shared" si="2"/>
        <v>4.545454545</v>
      </c>
      <c r="I2753" s="23">
        <v>93.0</v>
      </c>
      <c r="J2753" s="25">
        <f t="shared" si="3"/>
        <v>84.54545455</v>
      </c>
      <c r="K2753" s="23">
        <v>51.0</v>
      </c>
      <c r="L2753" s="23">
        <v>15.0</v>
      </c>
      <c r="M2753" s="6">
        <f t="shared" si="4"/>
        <v>29.41176471</v>
      </c>
      <c r="N2753" s="23">
        <v>36.0</v>
      </c>
      <c r="O2753" s="25">
        <f t="shared" si="5"/>
        <v>70.58823529</v>
      </c>
      <c r="P2753" s="26"/>
      <c r="Q2753" s="26"/>
      <c r="R2753" s="26"/>
      <c r="S2753" s="26"/>
      <c r="T2753" s="26"/>
      <c r="U2753" s="26"/>
      <c r="V2753" s="26"/>
      <c r="W2753" s="26"/>
      <c r="X2753" s="26"/>
      <c r="Y2753" s="26"/>
      <c r="Z2753" s="26"/>
    </row>
    <row r="2754">
      <c r="A2754" s="21" t="s">
        <v>5534</v>
      </c>
      <c r="B2754" s="21" t="s">
        <v>32</v>
      </c>
      <c r="C2754" s="22" t="s">
        <v>5535</v>
      </c>
      <c r="D2754" s="23">
        <v>110.0</v>
      </c>
      <c r="E2754" s="23">
        <v>12.0</v>
      </c>
      <c r="F2754" s="24">
        <f t="shared" si="1"/>
        <v>10.90909091</v>
      </c>
      <c r="G2754" s="23">
        <v>5.0</v>
      </c>
      <c r="H2754" s="24">
        <f t="shared" si="2"/>
        <v>4.545454545</v>
      </c>
      <c r="I2754" s="23">
        <v>93.0</v>
      </c>
      <c r="J2754" s="25">
        <f t="shared" si="3"/>
        <v>84.54545455</v>
      </c>
      <c r="K2754" s="23">
        <v>51.0</v>
      </c>
      <c r="L2754" s="23">
        <v>15.0</v>
      </c>
      <c r="M2754" s="6">
        <f t="shared" si="4"/>
        <v>29.41176471</v>
      </c>
      <c r="N2754" s="23">
        <v>36.0</v>
      </c>
      <c r="O2754" s="25">
        <f t="shared" si="5"/>
        <v>70.58823529</v>
      </c>
      <c r="P2754" s="26"/>
      <c r="Q2754" s="26"/>
      <c r="R2754" s="26"/>
      <c r="S2754" s="26"/>
      <c r="T2754" s="26"/>
      <c r="U2754" s="26"/>
      <c r="V2754" s="26"/>
      <c r="W2754" s="26"/>
      <c r="X2754" s="26"/>
      <c r="Y2754" s="26"/>
      <c r="Z2754" s="26"/>
    </row>
    <row r="2755">
      <c r="A2755" s="21" t="s">
        <v>5536</v>
      </c>
      <c r="B2755" s="21" t="s">
        <v>32</v>
      </c>
      <c r="C2755" s="22" t="s">
        <v>5537</v>
      </c>
      <c r="D2755" s="23">
        <v>110.0</v>
      </c>
      <c r="E2755" s="23">
        <v>12.0</v>
      </c>
      <c r="F2755" s="24">
        <f t="shared" si="1"/>
        <v>10.90909091</v>
      </c>
      <c r="G2755" s="23">
        <v>5.0</v>
      </c>
      <c r="H2755" s="24">
        <f t="shared" si="2"/>
        <v>4.545454545</v>
      </c>
      <c r="I2755" s="23">
        <v>93.0</v>
      </c>
      <c r="J2755" s="25">
        <f t="shared" si="3"/>
        <v>84.54545455</v>
      </c>
      <c r="K2755" s="23">
        <v>51.0</v>
      </c>
      <c r="L2755" s="23">
        <v>15.0</v>
      </c>
      <c r="M2755" s="6">
        <f t="shared" si="4"/>
        <v>29.41176471</v>
      </c>
      <c r="N2755" s="23">
        <v>36.0</v>
      </c>
      <c r="O2755" s="25">
        <f t="shared" si="5"/>
        <v>70.58823529</v>
      </c>
      <c r="P2755" s="26"/>
      <c r="Q2755" s="26"/>
      <c r="R2755" s="26"/>
      <c r="S2755" s="26"/>
      <c r="T2755" s="26"/>
      <c r="U2755" s="26"/>
      <c r="V2755" s="26"/>
      <c r="W2755" s="26"/>
      <c r="X2755" s="26"/>
      <c r="Y2755" s="26"/>
      <c r="Z2755" s="26"/>
    </row>
    <row r="2756">
      <c r="A2756" s="21" t="s">
        <v>5538</v>
      </c>
      <c r="B2756" s="21" t="s">
        <v>32</v>
      </c>
      <c r="C2756" s="22" t="s">
        <v>5539</v>
      </c>
      <c r="D2756" s="23">
        <v>110.0</v>
      </c>
      <c r="E2756" s="23">
        <v>8.0</v>
      </c>
      <c r="F2756" s="24">
        <f t="shared" si="1"/>
        <v>7.272727273</v>
      </c>
      <c r="G2756" s="23">
        <v>16.0</v>
      </c>
      <c r="H2756" s="24">
        <f t="shared" si="2"/>
        <v>14.54545455</v>
      </c>
      <c r="I2756" s="23">
        <v>86.0</v>
      </c>
      <c r="J2756" s="25">
        <f t="shared" si="3"/>
        <v>78.18181818</v>
      </c>
      <c r="K2756" s="23">
        <v>75.0</v>
      </c>
      <c r="L2756" s="23">
        <v>18.0</v>
      </c>
      <c r="M2756" s="6">
        <f t="shared" si="4"/>
        <v>24</v>
      </c>
      <c r="N2756" s="23">
        <v>57.0</v>
      </c>
      <c r="O2756" s="25">
        <f t="shared" si="5"/>
        <v>76</v>
      </c>
      <c r="P2756" s="26"/>
      <c r="Q2756" s="26"/>
      <c r="R2756" s="26"/>
      <c r="S2756" s="26"/>
      <c r="T2756" s="26"/>
      <c r="U2756" s="26"/>
      <c r="V2756" s="26"/>
      <c r="W2756" s="26"/>
      <c r="X2756" s="26"/>
      <c r="Y2756" s="26"/>
      <c r="Z2756" s="26"/>
    </row>
    <row r="2757">
      <c r="A2757" s="21" t="s">
        <v>5540</v>
      </c>
      <c r="B2757" s="21" t="s">
        <v>32</v>
      </c>
      <c r="C2757" s="22" t="s">
        <v>5541</v>
      </c>
      <c r="D2757" s="23">
        <v>110.0</v>
      </c>
      <c r="E2757" s="23">
        <v>12.0</v>
      </c>
      <c r="F2757" s="24">
        <f t="shared" si="1"/>
        <v>10.90909091</v>
      </c>
      <c r="G2757" s="23">
        <v>39.0</v>
      </c>
      <c r="H2757" s="24">
        <f t="shared" si="2"/>
        <v>35.45454545</v>
      </c>
      <c r="I2757" s="23">
        <v>59.0</v>
      </c>
      <c r="J2757" s="25">
        <f t="shared" si="3"/>
        <v>53.63636364</v>
      </c>
      <c r="K2757" s="23">
        <v>104.0</v>
      </c>
      <c r="L2757" s="23">
        <v>17.0</v>
      </c>
      <c r="M2757" s="6">
        <f t="shared" si="4"/>
        <v>16.34615385</v>
      </c>
      <c r="N2757" s="23">
        <v>87.0</v>
      </c>
      <c r="O2757" s="25">
        <f t="shared" si="5"/>
        <v>83.65384615</v>
      </c>
      <c r="P2757" s="26"/>
      <c r="Q2757" s="26"/>
      <c r="R2757" s="26"/>
      <c r="S2757" s="26"/>
      <c r="T2757" s="26"/>
      <c r="U2757" s="26"/>
      <c r="V2757" s="26"/>
      <c r="W2757" s="26"/>
      <c r="X2757" s="26"/>
      <c r="Y2757" s="26"/>
      <c r="Z2757" s="26"/>
    </row>
    <row r="2758">
      <c r="A2758" s="21" t="s">
        <v>5542</v>
      </c>
      <c r="B2758" s="21" t="s">
        <v>32</v>
      </c>
      <c r="C2758" s="22" t="s">
        <v>5543</v>
      </c>
      <c r="D2758" s="23">
        <v>110.0</v>
      </c>
      <c r="E2758" s="23">
        <v>11.0</v>
      </c>
      <c r="F2758" s="24">
        <f t="shared" si="1"/>
        <v>10</v>
      </c>
      <c r="G2758" s="23">
        <v>23.0</v>
      </c>
      <c r="H2758" s="24">
        <f t="shared" si="2"/>
        <v>20.90909091</v>
      </c>
      <c r="I2758" s="23">
        <v>76.0</v>
      </c>
      <c r="J2758" s="25">
        <f t="shared" si="3"/>
        <v>69.09090909</v>
      </c>
      <c r="K2758" s="23">
        <v>112.0</v>
      </c>
      <c r="L2758" s="23">
        <v>18.0</v>
      </c>
      <c r="M2758" s="6">
        <f t="shared" si="4"/>
        <v>16.07142857</v>
      </c>
      <c r="N2758" s="23">
        <v>94.0</v>
      </c>
      <c r="O2758" s="25">
        <f t="shared" si="5"/>
        <v>83.92857143</v>
      </c>
      <c r="P2758" s="26"/>
      <c r="Q2758" s="26"/>
      <c r="R2758" s="26"/>
      <c r="S2758" s="26"/>
      <c r="T2758" s="26"/>
      <c r="U2758" s="26"/>
      <c r="V2758" s="26"/>
      <c r="W2758" s="26"/>
      <c r="X2758" s="26"/>
      <c r="Y2758" s="26"/>
      <c r="Z2758" s="26"/>
    </row>
    <row r="2759">
      <c r="A2759" s="21" t="s">
        <v>5544</v>
      </c>
      <c r="B2759" s="21" t="s">
        <v>32</v>
      </c>
      <c r="C2759" s="22" t="s">
        <v>5545</v>
      </c>
      <c r="D2759" s="23">
        <v>110.0</v>
      </c>
      <c r="E2759" s="23">
        <v>11.0</v>
      </c>
      <c r="F2759" s="24">
        <f t="shared" si="1"/>
        <v>10</v>
      </c>
      <c r="G2759" s="23">
        <v>23.0</v>
      </c>
      <c r="H2759" s="24">
        <f t="shared" si="2"/>
        <v>20.90909091</v>
      </c>
      <c r="I2759" s="23">
        <v>76.0</v>
      </c>
      <c r="J2759" s="25">
        <f t="shared" si="3"/>
        <v>69.09090909</v>
      </c>
      <c r="K2759" s="23">
        <v>112.0</v>
      </c>
      <c r="L2759" s="23">
        <v>18.0</v>
      </c>
      <c r="M2759" s="6">
        <f t="shared" si="4"/>
        <v>16.07142857</v>
      </c>
      <c r="N2759" s="23">
        <v>94.0</v>
      </c>
      <c r="O2759" s="25">
        <f t="shared" si="5"/>
        <v>83.92857143</v>
      </c>
      <c r="P2759" s="26"/>
      <c r="Q2759" s="26"/>
      <c r="R2759" s="26"/>
      <c r="S2759" s="26"/>
      <c r="T2759" s="26"/>
      <c r="U2759" s="26"/>
      <c r="V2759" s="26"/>
      <c r="W2759" s="26"/>
      <c r="X2759" s="26"/>
      <c r="Y2759" s="26"/>
      <c r="Z2759" s="26"/>
    </row>
    <row r="2760">
      <c r="A2760" s="21" t="s">
        <v>5546</v>
      </c>
      <c r="B2760" s="21" t="s">
        <v>32</v>
      </c>
      <c r="C2760" s="22" t="s">
        <v>5547</v>
      </c>
      <c r="D2760" s="23">
        <v>110.0</v>
      </c>
      <c r="E2760" s="23">
        <v>5.0</v>
      </c>
      <c r="F2760" s="24">
        <f t="shared" si="1"/>
        <v>4.545454545</v>
      </c>
      <c r="G2760" s="23">
        <v>72.0</v>
      </c>
      <c r="H2760" s="24">
        <f t="shared" si="2"/>
        <v>65.45454545</v>
      </c>
      <c r="I2760" s="23">
        <v>33.0</v>
      </c>
      <c r="J2760" s="25">
        <f t="shared" si="3"/>
        <v>30</v>
      </c>
      <c r="K2760" s="23">
        <v>80.0</v>
      </c>
      <c r="L2760" s="23">
        <v>12.0</v>
      </c>
      <c r="M2760" s="6">
        <f t="shared" si="4"/>
        <v>15</v>
      </c>
      <c r="N2760" s="23">
        <v>68.0</v>
      </c>
      <c r="O2760" s="25">
        <f t="shared" si="5"/>
        <v>85</v>
      </c>
      <c r="P2760" s="26"/>
      <c r="Q2760" s="26"/>
      <c r="R2760" s="26"/>
      <c r="S2760" s="26"/>
      <c r="T2760" s="26"/>
      <c r="U2760" s="26"/>
      <c r="V2760" s="26"/>
      <c r="W2760" s="26"/>
      <c r="X2760" s="26"/>
      <c r="Y2760" s="26"/>
      <c r="Z2760" s="26"/>
    </row>
    <row r="2761">
      <c r="A2761" s="21" t="s">
        <v>5548</v>
      </c>
      <c r="B2761" s="21" t="s">
        <v>32</v>
      </c>
      <c r="C2761" s="22" t="s">
        <v>5549</v>
      </c>
      <c r="D2761" s="23">
        <v>110.0</v>
      </c>
      <c r="E2761" s="23">
        <v>5.0</v>
      </c>
      <c r="F2761" s="24">
        <f t="shared" si="1"/>
        <v>4.545454545</v>
      </c>
      <c r="G2761" s="23">
        <v>84.0</v>
      </c>
      <c r="H2761" s="24">
        <f t="shared" si="2"/>
        <v>76.36363636</v>
      </c>
      <c r="I2761" s="23">
        <v>21.0</v>
      </c>
      <c r="J2761" s="25">
        <f t="shared" si="3"/>
        <v>19.09090909</v>
      </c>
      <c r="K2761" s="23">
        <v>118.0</v>
      </c>
      <c r="L2761" s="23">
        <v>9.0</v>
      </c>
      <c r="M2761" s="6">
        <f t="shared" si="4"/>
        <v>7.627118644</v>
      </c>
      <c r="N2761" s="23">
        <v>109.0</v>
      </c>
      <c r="O2761" s="25">
        <f t="shared" si="5"/>
        <v>92.37288136</v>
      </c>
      <c r="P2761" s="26"/>
      <c r="Q2761" s="26"/>
      <c r="R2761" s="26"/>
      <c r="S2761" s="26"/>
      <c r="T2761" s="26"/>
      <c r="U2761" s="26"/>
      <c r="V2761" s="26"/>
      <c r="W2761" s="26"/>
      <c r="X2761" s="26"/>
      <c r="Y2761" s="26"/>
      <c r="Z2761" s="26"/>
    </row>
    <row r="2762">
      <c r="A2762" s="21" t="s">
        <v>5550</v>
      </c>
      <c r="B2762" s="21" t="s">
        <v>32</v>
      </c>
      <c r="C2762" s="22" t="s">
        <v>5551</v>
      </c>
      <c r="D2762" s="23">
        <v>109.0</v>
      </c>
      <c r="E2762" s="23">
        <v>27.0</v>
      </c>
      <c r="F2762" s="24">
        <f t="shared" si="1"/>
        <v>24.7706422</v>
      </c>
      <c r="G2762" s="23">
        <v>18.0</v>
      </c>
      <c r="H2762" s="24">
        <f t="shared" si="2"/>
        <v>16.51376147</v>
      </c>
      <c r="I2762" s="23">
        <v>64.0</v>
      </c>
      <c r="J2762" s="25">
        <f t="shared" si="3"/>
        <v>58.71559633</v>
      </c>
      <c r="K2762" s="23">
        <v>65.0</v>
      </c>
      <c r="L2762" s="23">
        <v>41.0</v>
      </c>
      <c r="M2762" s="6">
        <f t="shared" si="4"/>
        <v>63.07692308</v>
      </c>
      <c r="N2762" s="23">
        <v>24.0</v>
      </c>
      <c r="O2762" s="25">
        <f t="shared" si="5"/>
        <v>36.92307692</v>
      </c>
      <c r="P2762" s="26"/>
      <c r="Q2762" s="26"/>
      <c r="R2762" s="26"/>
      <c r="S2762" s="26"/>
      <c r="T2762" s="26"/>
      <c r="U2762" s="26"/>
      <c r="V2762" s="26"/>
      <c r="W2762" s="26"/>
      <c r="X2762" s="26"/>
      <c r="Y2762" s="26"/>
      <c r="Z2762" s="26"/>
    </row>
    <row r="2763">
      <c r="A2763" s="21" t="s">
        <v>5552</v>
      </c>
      <c r="B2763" s="21" t="s">
        <v>32</v>
      </c>
      <c r="C2763" s="22" t="s">
        <v>5553</v>
      </c>
      <c r="D2763" s="23">
        <v>109.0</v>
      </c>
      <c r="E2763" s="23">
        <v>9.0</v>
      </c>
      <c r="F2763" s="24">
        <f t="shared" si="1"/>
        <v>8.256880734</v>
      </c>
      <c r="G2763" s="23">
        <v>31.0</v>
      </c>
      <c r="H2763" s="24">
        <f t="shared" si="2"/>
        <v>28.44036697</v>
      </c>
      <c r="I2763" s="23">
        <v>69.0</v>
      </c>
      <c r="J2763" s="25">
        <f t="shared" si="3"/>
        <v>63.30275229</v>
      </c>
      <c r="K2763" s="23">
        <v>64.0</v>
      </c>
      <c r="L2763" s="23">
        <v>37.0</v>
      </c>
      <c r="M2763" s="6">
        <f t="shared" si="4"/>
        <v>57.8125</v>
      </c>
      <c r="N2763" s="23">
        <v>27.0</v>
      </c>
      <c r="O2763" s="25">
        <f t="shared" si="5"/>
        <v>42.1875</v>
      </c>
      <c r="P2763" s="26"/>
      <c r="Q2763" s="26"/>
      <c r="R2763" s="26"/>
      <c r="S2763" s="26"/>
      <c r="T2763" s="26"/>
      <c r="U2763" s="26"/>
      <c r="V2763" s="26"/>
      <c r="W2763" s="26"/>
      <c r="X2763" s="26"/>
      <c r="Y2763" s="26"/>
      <c r="Z2763" s="26"/>
    </row>
    <row r="2764">
      <c r="A2764" s="21" t="s">
        <v>5554</v>
      </c>
      <c r="B2764" s="21" t="s">
        <v>32</v>
      </c>
      <c r="C2764" s="22" t="s">
        <v>5555</v>
      </c>
      <c r="D2764" s="23">
        <v>109.0</v>
      </c>
      <c r="E2764" s="23">
        <v>47.0</v>
      </c>
      <c r="F2764" s="24">
        <f t="shared" si="1"/>
        <v>43.11926606</v>
      </c>
      <c r="G2764" s="23">
        <v>20.0</v>
      </c>
      <c r="H2764" s="24">
        <f t="shared" si="2"/>
        <v>18.34862385</v>
      </c>
      <c r="I2764" s="23">
        <v>42.0</v>
      </c>
      <c r="J2764" s="25">
        <f t="shared" si="3"/>
        <v>38.53211009</v>
      </c>
      <c r="K2764" s="23">
        <v>100.0</v>
      </c>
      <c r="L2764" s="23">
        <v>51.0</v>
      </c>
      <c r="M2764" s="6">
        <f t="shared" si="4"/>
        <v>51</v>
      </c>
      <c r="N2764" s="23">
        <v>49.0</v>
      </c>
      <c r="O2764" s="25">
        <f t="shared" si="5"/>
        <v>49</v>
      </c>
      <c r="P2764" s="26"/>
      <c r="Q2764" s="26"/>
      <c r="R2764" s="26"/>
      <c r="S2764" s="26"/>
      <c r="T2764" s="26"/>
      <c r="U2764" s="26"/>
      <c r="V2764" s="26"/>
      <c r="W2764" s="26"/>
      <c r="X2764" s="26"/>
      <c r="Y2764" s="26"/>
      <c r="Z2764" s="26"/>
    </row>
    <row r="2765">
      <c r="A2765" s="21" t="s">
        <v>5556</v>
      </c>
      <c r="B2765" s="21" t="s">
        <v>32</v>
      </c>
      <c r="C2765" s="22" t="s">
        <v>5557</v>
      </c>
      <c r="D2765" s="23">
        <v>109.0</v>
      </c>
      <c r="E2765" s="23">
        <v>35.0</v>
      </c>
      <c r="F2765" s="24">
        <f t="shared" si="1"/>
        <v>32.11009174</v>
      </c>
      <c r="G2765" s="23">
        <v>21.0</v>
      </c>
      <c r="H2765" s="24">
        <f t="shared" si="2"/>
        <v>19.26605505</v>
      </c>
      <c r="I2765" s="23">
        <v>53.0</v>
      </c>
      <c r="J2765" s="25">
        <f t="shared" si="3"/>
        <v>48.62385321</v>
      </c>
      <c r="K2765" s="23">
        <v>104.0</v>
      </c>
      <c r="L2765" s="23">
        <v>44.0</v>
      </c>
      <c r="M2765" s="6">
        <f t="shared" si="4"/>
        <v>42.30769231</v>
      </c>
      <c r="N2765" s="23">
        <v>60.0</v>
      </c>
      <c r="O2765" s="25">
        <f t="shared" si="5"/>
        <v>57.69230769</v>
      </c>
      <c r="P2765" s="26"/>
      <c r="Q2765" s="26"/>
      <c r="R2765" s="26"/>
      <c r="S2765" s="26"/>
      <c r="T2765" s="26"/>
      <c r="U2765" s="26"/>
      <c r="V2765" s="26"/>
      <c r="W2765" s="26"/>
      <c r="X2765" s="26"/>
      <c r="Y2765" s="26"/>
      <c r="Z2765" s="26"/>
    </row>
    <row r="2766">
      <c r="A2766" s="21" t="s">
        <v>5558</v>
      </c>
      <c r="B2766" s="21" t="s">
        <v>32</v>
      </c>
      <c r="C2766" s="22" t="s">
        <v>5559</v>
      </c>
      <c r="D2766" s="23">
        <v>109.0</v>
      </c>
      <c r="E2766" s="23">
        <v>10.0</v>
      </c>
      <c r="F2766" s="24">
        <f t="shared" si="1"/>
        <v>9.174311927</v>
      </c>
      <c r="G2766" s="23">
        <v>20.0</v>
      </c>
      <c r="H2766" s="24">
        <f t="shared" si="2"/>
        <v>18.34862385</v>
      </c>
      <c r="I2766" s="23">
        <v>79.0</v>
      </c>
      <c r="J2766" s="25">
        <f t="shared" si="3"/>
        <v>72.47706422</v>
      </c>
      <c r="K2766" s="23">
        <v>101.0</v>
      </c>
      <c r="L2766" s="23">
        <v>28.0</v>
      </c>
      <c r="M2766" s="6">
        <f t="shared" si="4"/>
        <v>27.72277228</v>
      </c>
      <c r="N2766" s="23">
        <v>73.0</v>
      </c>
      <c r="O2766" s="25">
        <f t="shared" si="5"/>
        <v>72.27722772</v>
      </c>
      <c r="P2766" s="26"/>
      <c r="Q2766" s="26"/>
      <c r="R2766" s="26"/>
      <c r="S2766" s="26"/>
      <c r="T2766" s="26"/>
      <c r="U2766" s="26"/>
      <c r="V2766" s="26"/>
      <c r="W2766" s="26"/>
      <c r="X2766" s="26"/>
      <c r="Y2766" s="26"/>
      <c r="Z2766" s="26"/>
    </row>
    <row r="2767">
      <c r="A2767" s="21" t="s">
        <v>5560</v>
      </c>
      <c r="B2767" s="21" t="s">
        <v>32</v>
      </c>
      <c r="C2767" s="22" t="s">
        <v>5561</v>
      </c>
      <c r="D2767" s="23">
        <v>109.0</v>
      </c>
      <c r="E2767" s="23">
        <v>8.0</v>
      </c>
      <c r="F2767" s="24">
        <f t="shared" si="1"/>
        <v>7.339449541</v>
      </c>
      <c r="G2767" s="23">
        <v>17.0</v>
      </c>
      <c r="H2767" s="24">
        <f t="shared" si="2"/>
        <v>15.59633028</v>
      </c>
      <c r="I2767" s="23">
        <v>84.0</v>
      </c>
      <c r="J2767" s="25">
        <f t="shared" si="3"/>
        <v>77.06422018</v>
      </c>
      <c r="K2767" s="23">
        <v>108.0</v>
      </c>
      <c r="L2767" s="23">
        <v>22.0</v>
      </c>
      <c r="M2767" s="6">
        <f t="shared" si="4"/>
        <v>20.37037037</v>
      </c>
      <c r="N2767" s="23">
        <v>86.0</v>
      </c>
      <c r="O2767" s="25">
        <f t="shared" si="5"/>
        <v>79.62962963</v>
      </c>
      <c r="P2767" s="26"/>
      <c r="Q2767" s="26"/>
      <c r="R2767" s="26"/>
      <c r="S2767" s="26"/>
      <c r="T2767" s="26"/>
      <c r="U2767" s="26"/>
      <c r="V2767" s="26"/>
      <c r="W2767" s="26"/>
      <c r="X2767" s="26"/>
      <c r="Y2767" s="26"/>
      <c r="Z2767" s="26"/>
    </row>
    <row r="2768">
      <c r="A2768" s="21" t="s">
        <v>5562</v>
      </c>
      <c r="B2768" s="21" t="s">
        <v>32</v>
      </c>
      <c r="C2768" s="22" t="s">
        <v>5563</v>
      </c>
      <c r="D2768" s="23">
        <v>109.0</v>
      </c>
      <c r="E2768" s="23">
        <v>16.0</v>
      </c>
      <c r="F2768" s="24">
        <f t="shared" si="1"/>
        <v>14.67889908</v>
      </c>
      <c r="G2768" s="23">
        <v>48.0</v>
      </c>
      <c r="H2768" s="24">
        <f t="shared" si="2"/>
        <v>44.03669725</v>
      </c>
      <c r="I2768" s="23">
        <v>45.0</v>
      </c>
      <c r="J2768" s="25">
        <f t="shared" si="3"/>
        <v>41.28440367</v>
      </c>
      <c r="K2768" s="23">
        <v>131.0</v>
      </c>
      <c r="L2768" s="23">
        <v>24.0</v>
      </c>
      <c r="M2768" s="6">
        <f t="shared" si="4"/>
        <v>18.32061069</v>
      </c>
      <c r="N2768" s="23">
        <v>107.0</v>
      </c>
      <c r="O2768" s="25">
        <f t="shared" si="5"/>
        <v>81.67938931</v>
      </c>
      <c r="P2768" s="26"/>
      <c r="Q2768" s="26"/>
      <c r="R2768" s="26"/>
      <c r="S2768" s="26"/>
      <c r="T2768" s="26"/>
      <c r="U2768" s="26"/>
      <c r="V2768" s="26"/>
      <c r="W2768" s="26"/>
      <c r="X2768" s="26"/>
      <c r="Y2768" s="26"/>
      <c r="Z2768" s="26"/>
    </row>
    <row r="2769">
      <c r="A2769" s="21" t="s">
        <v>5564</v>
      </c>
      <c r="B2769" s="21" t="s">
        <v>32</v>
      </c>
      <c r="C2769" s="22" t="s">
        <v>5565</v>
      </c>
      <c r="D2769" s="23">
        <v>109.0</v>
      </c>
      <c r="E2769" s="23">
        <v>14.0</v>
      </c>
      <c r="F2769" s="24">
        <f t="shared" si="1"/>
        <v>12.8440367</v>
      </c>
      <c r="G2769" s="23">
        <v>47.0</v>
      </c>
      <c r="H2769" s="24">
        <f t="shared" si="2"/>
        <v>43.11926606</v>
      </c>
      <c r="I2769" s="23">
        <v>48.0</v>
      </c>
      <c r="J2769" s="25">
        <f t="shared" si="3"/>
        <v>44.03669725</v>
      </c>
      <c r="K2769" s="23">
        <v>133.0</v>
      </c>
      <c r="L2769" s="23">
        <v>11.0</v>
      </c>
      <c r="M2769" s="6">
        <f t="shared" si="4"/>
        <v>8.270676692</v>
      </c>
      <c r="N2769" s="23">
        <v>122.0</v>
      </c>
      <c r="O2769" s="25">
        <f t="shared" si="5"/>
        <v>91.72932331</v>
      </c>
      <c r="P2769" s="26"/>
      <c r="Q2769" s="26"/>
      <c r="R2769" s="26"/>
      <c r="S2769" s="26"/>
      <c r="T2769" s="26"/>
      <c r="U2769" s="26"/>
      <c r="V2769" s="26"/>
      <c r="W2769" s="26"/>
      <c r="X2769" s="26"/>
      <c r="Y2769" s="26"/>
      <c r="Z2769" s="26"/>
    </row>
    <row r="2770">
      <c r="A2770" s="21" t="s">
        <v>5566</v>
      </c>
      <c r="B2770" s="21" t="s">
        <v>32</v>
      </c>
      <c r="C2770" s="22" t="s">
        <v>5567</v>
      </c>
      <c r="D2770" s="23">
        <v>109.0</v>
      </c>
      <c r="E2770" s="23">
        <v>1.0</v>
      </c>
      <c r="F2770" s="24">
        <f t="shared" si="1"/>
        <v>0.9174311927</v>
      </c>
      <c r="G2770" s="23">
        <v>11.0</v>
      </c>
      <c r="H2770" s="24">
        <f t="shared" si="2"/>
        <v>10.09174312</v>
      </c>
      <c r="I2770" s="23">
        <v>97.0</v>
      </c>
      <c r="J2770" s="25">
        <f t="shared" si="3"/>
        <v>88.99082569</v>
      </c>
      <c r="K2770" s="23">
        <v>54.0</v>
      </c>
      <c r="L2770" s="23">
        <v>2.0</v>
      </c>
      <c r="M2770" s="6">
        <f t="shared" si="4"/>
        <v>3.703703704</v>
      </c>
      <c r="N2770" s="23">
        <v>52.0</v>
      </c>
      <c r="O2770" s="25">
        <f t="shared" si="5"/>
        <v>96.2962963</v>
      </c>
      <c r="P2770" s="26"/>
      <c r="Q2770" s="26"/>
      <c r="R2770" s="26"/>
      <c r="S2770" s="26"/>
      <c r="T2770" s="26"/>
      <c r="U2770" s="26"/>
      <c r="V2770" s="26"/>
      <c r="W2770" s="26"/>
      <c r="X2770" s="26"/>
      <c r="Y2770" s="26"/>
      <c r="Z2770" s="26"/>
    </row>
    <row r="2771">
      <c r="A2771" s="21" t="s">
        <v>5568</v>
      </c>
      <c r="B2771" s="21" t="s">
        <v>32</v>
      </c>
      <c r="C2771" s="22" t="s">
        <v>5569</v>
      </c>
      <c r="D2771" s="23">
        <v>109.0</v>
      </c>
      <c r="E2771" s="23">
        <v>2.0</v>
      </c>
      <c r="F2771" s="24">
        <f t="shared" si="1"/>
        <v>1.834862385</v>
      </c>
      <c r="G2771" s="23">
        <v>3.0</v>
      </c>
      <c r="H2771" s="24">
        <f t="shared" si="2"/>
        <v>2.752293578</v>
      </c>
      <c r="I2771" s="23">
        <v>104.0</v>
      </c>
      <c r="J2771" s="25">
        <f t="shared" si="3"/>
        <v>95.41284404</v>
      </c>
      <c r="K2771" s="23">
        <v>59.0</v>
      </c>
      <c r="L2771" s="23">
        <v>2.0</v>
      </c>
      <c r="M2771" s="6">
        <f t="shared" si="4"/>
        <v>3.389830508</v>
      </c>
      <c r="N2771" s="23">
        <v>57.0</v>
      </c>
      <c r="O2771" s="25">
        <f t="shared" si="5"/>
        <v>96.61016949</v>
      </c>
      <c r="P2771" s="26"/>
      <c r="Q2771" s="26"/>
      <c r="R2771" s="26"/>
      <c r="S2771" s="26"/>
      <c r="T2771" s="26"/>
      <c r="U2771" s="26"/>
      <c r="V2771" s="26"/>
      <c r="W2771" s="26"/>
      <c r="X2771" s="26"/>
      <c r="Y2771" s="26"/>
      <c r="Z2771" s="26"/>
    </row>
    <row r="2772">
      <c r="A2772" s="21" t="s">
        <v>5570</v>
      </c>
      <c r="B2772" s="21" t="s">
        <v>32</v>
      </c>
      <c r="C2772" s="22" t="s">
        <v>5571</v>
      </c>
      <c r="D2772" s="23">
        <v>109.0</v>
      </c>
      <c r="E2772" s="23">
        <v>0.0</v>
      </c>
      <c r="F2772" s="24">
        <f t="shared" si="1"/>
        <v>0</v>
      </c>
      <c r="G2772" s="23">
        <v>0.0</v>
      </c>
      <c r="H2772" s="24">
        <f t="shared" si="2"/>
        <v>0</v>
      </c>
      <c r="I2772" s="23">
        <v>109.0</v>
      </c>
      <c r="J2772" s="25">
        <f t="shared" si="3"/>
        <v>100</v>
      </c>
      <c r="K2772" s="23">
        <v>50.0</v>
      </c>
      <c r="L2772" s="23">
        <v>0.0</v>
      </c>
      <c r="M2772" s="6">
        <f t="shared" si="4"/>
        <v>0</v>
      </c>
      <c r="N2772" s="23">
        <v>50.0</v>
      </c>
      <c r="O2772" s="25">
        <f t="shared" si="5"/>
        <v>100</v>
      </c>
      <c r="P2772" s="26"/>
      <c r="Q2772" s="26"/>
      <c r="R2772" s="26"/>
      <c r="S2772" s="26"/>
      <c r="T2772" s="26"/>
      <c r="U2772" s="26"/>
      <c r="V2772" s="26"/>
      <c r="W2772" s="26"/>
      <c r="X2772" s="26"/>
      <c r="Y2772" s="26"/>
      <c r="Z2772" s="26"/>
    </row>
    <row r="2773">
      <c r="A2773" s="21" t="s">
        <v>5572</v>
      </c>
      <c r="B2773" s="21" t="s">
        <v>32</v>
      </c>
      <c r="C2773" s="22" t="s">
        <v>5573</v>
      </c>
      <c r="D2773" s="23">
        <v>108.0</v>
      </c>
      <c r="E2773" s="23">
        <v>41.0</v>
      </c>
      <c r="F2773" s="24">
        <f t="shared" si="1"/>
        <v>37.96296296</v>
      </c>
      <c r="G2773" s="23">
        <v>55.0</v>
      </c>
      <c r="H2773" s="24">
        <f t="shared" si="2"/>
        <v>50.92592593</v>
      </c>
      <c r="I2773" s="23">
        <v>12.0</v>
      </c>
      <c r="J2773" s="25">
        <f t="shared" si="3"/>
        <v>11.11111111</v>
      </c>
      <c r="K2773" s="23">
        <v>77.0</v>
      </c>
      <c r="L2773" s="23">
        <v>45.0</v>
      </c>
      <c r="M2773" s="6">
        <f t="shared" si="4"/>
        <v>58.44155844</v>
      </c>
      <c r="N2773" s="23">
        <v>32.0</v>
      </c>
      <c r="O2773" s="25">
        <f t="shared" si="5"/>
        <v>41.55844156</v>
      </c>
      <c r="P2773" s="26"/>
      <c r="Q2773" s="26"/>
      <c r="R2773" s="26"/>
      <c r="S2773" s="26"/>
      <c r="T2773" s="26"/>
      <c r="U2773" s="26"/>
      <c r="V2773" s="26"/>
      <c r="W2773" s="26"/>
      <c r="X2773" s="26"/>
      <c r="Y2773" s="26"/>
      <c r="Z2773" s="26"/>
    </row>
    <row r="2774">
      <c r="A2774" s="21" t="s">
        <v>5574</v>
      </c>
      <c r="B2774" s="21" t="s">
        <v>32</v>
      </c>
      <c r="C2774" s="22" t="s">
        <v>5575</v>
      </c>
      <c r="D2774" s="23">
        <v>108.0</v>
      </c>
      <c r="E2774" s="23">
        <v>17.0</v>
      </c>
      <c r="F2774" s="24">
        <f t="shared" si="1"/>
        <v>15.74074074</v>
      </c>
      <c r="G2774" s="23">
        <v>51.0</v>
      </c>
      <c r="H2774" s="24">
        <f t="shared" si="2"/>
        <v>47.22222222</v>
      </c>
      <c r="I2774" s="23">
        <v>40.0</v>
      </c>
      <c r="J2774" s="25">
        <f t="shared" si="3"/>
        <v>37.03703704</v>
      </c>
      <c r="K2774" s="23">
        <v>50.0</v>
      </c>
      <c r="L2774" s="23">
        <v>26.0</v>
      </c>
      <c r="M2774" s="6">
        <f t="shared" si="4"/>
        <v>52</v>
      </c>
      <c r="N2774" s="23">
        <v>24.0</v>
      </c>
      <c r="O2774" s="25">
        <f t="shared" si="5"/>
        <v>48</v>
      </c>
      <c r="P2774" s="26"/>
      <c r="Q2774" s="26"/>
      <c r="R2774" s="26"/>
      <c r="S2774" s="26"/>
      <c r="T2774" s="26"/>
      <c r="U2774" s="26"/>
      <c r="V2774" s="26"/>
      <c r="W2774" s="26"/>
      <c r="X2774" s="26"/>
      <c r="Y2774" s="26"/>
      <c r="Z2774" s="26"/>
    </row>
    <row r="2775">
      <c r="A2775" s="21" t="s">
        <v>5576</v>
      </c>
      <c r="B2775" s="21" t="s">
        <v>32</v>
      </c>
      <c r="C2775" s="22" t="s">
        <v>5577</v>
      </c>
      <c r="D2775" s="23">
        <v>108.0</v>
      </c>
      <c r="E2775" s="23">
        <v>22.0</v>
      </c>
      <c r="F2775" s="24">
        <f t="shared" si="1"/>
        <v>20.37037037</v>
      </c>
      <c r="G2775" s="23">
        <v>35.0</v>
      </c>
      <c r="H2775" s="24">
        <f t="shared" si="2"/>
        <v>32.40740741</v>
      </c>
      <c r="I2775" s="23">
        <v>51.0</v>
      </c>
      <c r="J2775" s="25">
        <f t="shared" si="3"/>
        <v>47.22222222</v>
      </c>
      <c r="K2775" s="23">
        <v>93.0</v>
      </c>
      <c r="L2775" s="23">
        <v>39.0</v>
      </c>
      <c r="M2775" s="6">
        <f t="shared" si="4"/>
        <v>41.93548387</v>
      </c>
      <c r="N2775" s="23">
        <v>54.0</v>
      </c>
      <c r="O2775" s="25">
        <f t="shared" si="5"/>
        <v>58.06451613</v>
      </c>
      <c r="P2775" s="26"/>
      <c r="Q2775" s="26"/>
      <c r="R2775" s="26"/>
      <c r="S2775" s="26"/>
      <c r="T2775" s="26"/>
      <c r="U2775" s="26"/>
      <c r="V2775" s="26"/>
      <c r="W2775" s="26"/>
      <c r="X2775" s="26"/>
      <c r="Y2775" s="26"/>
      <c r="Z2775" s="26"/>
    </row>
    <row r="2776">
      <c r="A2776" s="21" t="s">
        <v>5578</v>
      </c>
      <c r="B2776" s="21" t="s">
        <v>32</v>
      </c>
      <c r="C2776" s="22" t="s">
        <v>5579</v>
      </c>
      <c r="D2776" s="23">
        <v>108.0</v>
      </c>
      <c r="E2776" s="23">
        <v>19.0</v>
      </c>
      <c r="F2776" s="24">
        <f t="shared" si="1"/>
        <v>17.59259259</v>
      </c>
      <c r="G2776" s="23">
        <v>12.0</v>
      </c>
      <c r="H2776" s="24">
        <f t="shared" si="2"/>
        <v>11.11111111</v>
      </c>
      <c r="I2776" s="23">
        <v>77.0</v>
      </c>
      <c r="J2776" s="25">
        <f t="shared" si="3"/>
        <v>71.2962963</v>
      </c>
      <c r="K2776" s="23">
        <v>100.0</v>
      </c>
      <c r="L2776" s="23">
        <v>26.0</v>
      </c>
      <c r="M2776" s="6">
        <f t="shared" si="4"/>
        <v>26</v>
      </c>
      <c r="N2776" s="23">
        <v>74.0</v>
      </c>
      <c r="O2776" s="25">
        <f t="shared" si="5"/>
        <v>74</v>
      </c>
      <c r="P2776" s="26"/>
      <c r="Q2776" s="26"/>
      <c r="R2776" s="26"/>
      <c r="S2776" s="26"/>
      <c r="T2776" s="26"/>
      <c r="U2776" s="26"/>
      <c r="V2776" s="26"/>
      <c r="W2776" s="26"/>
      <c r="X2776" s="26"/>
      <c r="Y2776" s="26"/>
      <c r="Z2776" s="26"/>
    </row>
    <row r="2777">
      <c r="A2777" s="21" t="s">
        <v>5580</v>
      </c>
      <c r="B2777" s="21" t="s">
        <v>32</v>
      </c>
      <c r="C2777" s="22" t="s">
        <v>5581</v>
      </c>
      <c r="D2777" s="23">
        <v>108.0</v>
      </c>
      <c r="E2777" s="23">
        <v>1.0</v>
      </c>
      <c r="F2777" s="24">
        <f t="shared" si="1"/>
        <v>0.9259259259</v>
      </c>
      <c r="G2777" s="23">
        <v>5.0</v>
      </c>
      <c r="H2777" s="24">
        <f t="shared" si="2"/>
        <v>4.62962963</v>
      </c>
      <c r="I2777" s="23">
        <v>102.0</v>
      </c>
      <c r="J2777" s="25">
        <f t="shared" si="3"/>
        <v>94.44444444</v>
      </c>
      <c r="K2777" s="23">
        <v>56.0</v>
      </c>
      <c r="L2777" s="23">
        <v>7.0</v>
      </c>
      <c r="M2777" s="6">
        <f t="shared" si="4"/>
        <v>12.5</v>
      </c>
      <c r="N2777" s="23">
        <v>49.0</v>
      </c>
      <c r="O2777" s="25">
        <f t="shared" si="5"/>
        <v>87.5</v>
      </c>
      <c r="P2777" s="26"/>
      <c r="Q2777" s="26"/>
      <c r="R2777" s="26"/>
      <c r="S2777" s="26"/>
      <c r="T2777" s="26"/>
      <c r="U2777" s="26"/>
      <c r="V2777" s="26"/>
      <c r="W2777" s="26"/>
      <c r="X2777" s="26"/>
      <c r="Y2777" s="26"/>
      <c r="Z2777" s="26"/>
    </row>
    <row r="2778">
      <c r="A2778" s="21" t="s">
        <v>5582</v>
      </c>
      <c r="B2778" s="21" t="s">
        <v>32</v>
      </c>
      <c r="C2778" s="22" t="s">
        <v>5583</v>
      </c>
      <c r="D2778" s="23">
        <v>108.0</v>
      </c>
      <c r="E2778" s="23">
        <v>9.0</v>
      </c>
      <c r="F2778" s="24">
        <f t="shared" si="1"/>
        <v>8.333333333</v>
      </c>
      <c r="G2778" s="23">
        <v>26.0</v>
      </c>
      <c r="H2778" s="24">
        <f t="shared" si="2"/>
        <v>24.07407407</v>
      </c>
      <c r="I2778" s="23">
        <v>73.0</v>
      </c>
      <c r="J2778" s="25">
        <f t="shared" si="3"/>
        <v>67.59259259</v>
      </c>
      <c r="K2778" s="23">
        <v>147.0</v>
      </c>
      <c r="L2778" s="23">
        <v>16.0</v>
      </c>
      <c r="M2778" s="6">
        <f t="shared" si="4"/>
        <v>10.88435374</v>
      </c>
      <c r="N2778" s="23">
        <v>131.0</v>
      </c>
      <c r="O2778" s="25">
        <f t="shared" si="5"/>
        <v>89.11564626</v>
      </c>
      <c r="P2778" s="26"/>
      <c r="Q2778" s="26"/>
      <c r="R2778" s="26"/>
      <c r="S2778" s="26"/>
      <c r="T2778" s="26"/>
      <c r="U2778" s="26"/>
      <c r="V2778" s="26"/>
      <c r="W2778" s="26"/>
      <c r="X2778" s="26"/>
      <c r="Y2778" s="26"/>
      <c r="Z2778" s="26"/>
    </row>
    <row r="2779">
      <c r="A2779" s="21" t="s">
        <v>5584</v>
      </c>
      <c r="B2779" s="21" t="s">
        <v>32</v>
      </c>
      <c r="C2779" s="22" t="s">
        <v>5585</v>
      </c>
      <c r="D2779" s="23">
        <v>108.0</v>
      </c>
      <c r="E2779" s="23">
        <v>6.0</v>
      </c>
      <c r="F2779" s="24">
        <f t="shared" si="1"/>
        <v>5.555555556</v>
      </c>
      <c r="G2779" s="23">
        <v>14.0</v>
      </c>
      <c r="H2779" s="24">
        <f t="shared" si="2"/>
        <v>12.96296296</v>
      </c>
      <c r="I2779" s="23">
        <v>88.0</v>
      </c>
      <c r="J2779" s="25">
        <f t="shared" si="3"/>
        <v>81.48148148</v>
      </c>
      <c r="K2779" s="23">
        <v>65.0</v>
      </c>
      <c r="L2779" s="23">
        <v>7.0</v>
      </c>
      <c r="M2779" s="6">
        <f t="shared" si="4"/>
        <v>10.76923077</v>
      </c>
      <c r="N2779" s="23">
        <v>58.0</v>
      </c>
      <c r="O2779" s="25">
        <f t="shared" si="5"/>
        <v>89.23076923</v>
      </c>
      <c r="P2779" s="26"/>
      <c r="Q2779" s="26"/>
      <c r="R2779" s="26"/>
      <c r="S2779" s="26"/>
      <c r="T2779" s="26"/>
      <c r="U2779" s="26"/>
      <c r="V2779" s="26"/>
      <c r="W2779" s="26"/>
      <c r="X2779" s="26"/>
      <c r="Y2779" s="26"/>
      <c r="Z2779" s="26"/>
    </row>
    <row r="2780">
      <c r="A2780" s="21" t="s">
        <v>5586</v>
      </c>
      <c r="B2780" s="21" t="s">
        <v>32</v>
      </c>
      <c r="C2780" s="22" t="s">
        <v>5587</v>
      </c>
      <c r="D2780" s="23">
        <v>108.0</v>
      </c>
      <c r="E2780" s="23">
        <v>10.0</v>
      </c>
      <c r="F2780" s="24">
        <f t="shared" si="1"/>
        <v>9.259259259</v>
      </c>
      <c r="G2780" s="23">
        <v>75.0</v>
      </c>
      <c r="H2780" s="24">
        <f t="shared" si="2"/>
        <v>69.44444444</v>
      </c>
      <c r="I2780" s="23">
        <v>23.0</v>
      </c>
      <c r="J2780" s="25">
        <f t="shared" si="3"/>
        <v>21.2962963</v>
      </c>
      <c r="K2780" s="23">
        <v>182.0</v>
      </c>
      <c r="L2780" s="23">
        <v>10.0</v>
      </c>
      <c r="M2780" s="6">
        <f t="shared" si="4"/>
        <v>5.494505495</v>
      </c>
      <c r="N2780" s="23">
        <v>172.0</v>
      </c>
      <c r="O2780" s="25">
        <f t="shared" si="5"/>
        <v>94.50549451</v>
      </c>
      <c r="P2780" s="26"/>
      <c r="Q2780" s="26"/>
      <c r="R2780" s="26"/>
      <c r="S2780" s="26"/>
      <c r="T2780" s="26"/>
      <c r="U2780" s="26"/>
      <c r="V2780" s="26"/>
      <c r="W2780" s="26"/>
      <c r="X2780" s="26"/>
      <c r="Y2780" s="26"/>
      <c r="Z2780" s="26"/>
    </row>
    <row r="2781">
      <c r="A2781" s="21" t="s">
        <v>5588</v>
      </c>
      <c r="B2781" s="21" t="s">
        <v>32</v>
      </c>
      <c r="C2781" s="22" t="s">
        <v>5589</v>
      </c>
      <c r="D2781" s="23">
        <v>108.0</v>
      </c>
      <c r="E2781" s="23">
        <v>3.0</v>
      </c>
      <c r="F2781" s="24">
        <f t="shared" si="1"/>
        <v>2.777777778</v>
      </c>
      <c r="G2781" s="23">
        <v>0.0</v>
      </c>
      <c r="H2781" s="24">
        <f t="shared" si="2"/>
        <v>0</v>
      </c>
      <c r="I2781" s="23">
        <v>105.0</v>
      </c>
      <c r="J2781" s="25">
        <f t="shared" si="3"/>
        <v>97.22222222</v>
      </c>
      <c r="K2781" s="23">
        <v>55.0</v>
      </c>
      <c r="L2781" s="23">
        <v>3.0</v>
      </c>
      <c r="M2781" s="6">
        <f t="shared" si="4"/>
        <v>5.454545455</v>
      </c>
      <c r="N2781" s="23">
        <v>52.0</v>
      </c>
      <c r="O2781" s="25">
        <f t="shared" si="5"/>
        <v>94.54545455</v>
      </c>
      <c r="P2781" s="26"/>
      <c r="Q2781" s="26"/>
      <c r="R2781" s="26"/>
      <c r="S2781" s="26"/>
      <c r="T2781" s="26"/>
      <c r="U2781" s="26"/>
      <c r="V2781" s="26"/>
      <c r="W2781" s="26"/>
      <c r="X2781" s="26"/>
      <c r="Y2781" s="26"/>
      <c r="Z2781" s="26"/>
    </row>
    <row r="2782">
      <c r="A2782" s="21" t="s">
        <v>5590</v>
      </c>
      <c r="B2782" s="21" t="s">
        <v>32</v>
      </c>
      <c r="C2782" s="22" t="s">
        <v>5591</v>
      </c>
      <c r="D2782" s="23">
        <v>108.0</v>
      </c>
      <c r="E2782" s="23">
        <v>1.0</v>
      </c>
      <c r="F2782" s="24">
        <f t="shared" si="1"/>
        <v>0.9259259259</v>
      </c>
      <c r="G2782" s="23">
        <v>91.0</v>
      </c>
      <c r="H2782" s="24">
        <f t="shared" si="2"/>
        <v>84.25925926</v>
      </c>
      <c r="I2782" s="23">
        <v>16.0</v>
      </c>
      <c r="J2782" s="25">
        <f t="shared" si="3"/>
        <v>14.81481481</v>
      </c>
      <c r="K2782" s="23">
        <v>76.0</v>
      </c>
      <c r="L2782" s="23">
        <v>3.0</v>
      </c>
      <c r="M2782" s="6">
        <f t="shared" si="4"/>
        <v>3.947368421</v>
      </c>
      <c r="N2782" s="23">
        <v>73.0</v>
      </c>
      <c r="O2782" s="25">
        <f t="shared" si="5"/>
        <v>96.05263158</v>
      </c>
      <c r="P2782" s="26"/>
      <c r="Q2782" s="26"/>
      <c r="R2782" s="26"/>
      <c r="S2782" s="26"/>
      <c r="T2782" s="26"/>
      <c r="U2782" s="26"/>
      <c r="V2782" s="26"/>
      <c r="W2782" s="26"/>
      <c r="X2782" s="26"/>
      <c r="Y2782" s="26"/>
      <c r="Z2782" s="26"/>
    </row>
    <row r="2783">
      <c r="A2783" s="21" t="s">
        <v>5592</v>
      </c>
      <c r="B2783" s="21" t="s">
        <v>32</v>
      </c>
      <c r="C2783" s="22" t="s">
        <v>5593</v>
      </c>
      <c r="D2783" s="23">
        <v>108.0</v>
      </c>
      <c r="E2783" s="23">
        <v>2.0</v>
      </c>
      <c r="F2783" s="24">
        <f t="shared" si="1"/>
        <v>1.851851852</v>
      </c>
      <c r="G2783" s="23">
        <v>90.0</v>
      </c>
      <c r="H2783" s="24">
        <f t="shared" si="2"/>
        <v>83.33333333</v>
      </c>
      <c r="I2783" s="23">
        <v>16.0</v>
      </c>
      <c r="J2783" s="25">
        <f t="shared" si="3"/>
        <v>14.81481481</v>
      </c>
      <c r="K2783" s="23">
        <v>75.0</v>
      </c>
      <c r="L2783" s="23">
        <v>2.0</v>
      </c>
      <c r="M2783" s="6">
        <f t="shared" si="4"/>
        <v>2.666666667</v>
      </c>
      <c r="N2783" s="23">
        <v>73.0</v>
      </c>
      <c r="O2783" s="25">
        <f t="shared" si="5"/>
        <v>97.33333333</v>
      </c>
      <c r="P2783" s="26"/>
      <c r="Q2783" s="26"/>
      <c r="R2783" s="26"/>
      <c r="S2783" s="26"/>
      <c r="T2783" s="26"/>
      <c r="U2783" s="26"/>
      <c r="V2783" s="26"/>
      <c r="W2783" s="26"/>
      <c r="X2783" s="26"/>
      <c r="Y2783" s="26"/>
      <c r="Z2783" s="26"/>
    </row>
    <row r="2784">
      <c r="A2784" s="21" t="s">
        <v>5594</v>
      </c>
      <c r="B2784" s="21" t="s">
        <v>32</v>
      </c>
      <c r="C2784" s="22" t="s">
        <v>5595</v>
      </c>
      <c r="D2784" s="23">
        <v>108.0</v>
      </c>
      <c r="E2784" s="23">
        <v>0.0</v>
      </c>
      <c r="F2784" s="24">
        <f t="shared" si="1"/>
        <v>0</v>
      </c>
      <c r="G2784" s="23">
        <v>68.0</v>
      </c>
      <c r="H2784" s="24">
        <f t="shared" si="2"/>
        <v>62.96296296</v>
      </c>
      <c r="I2784" s="23">
        <v>40.0</v>
      </c>
      <c r="J2784" s="25">
        <f t="shared" si="3"/>
        <v>37.03703704</v>
      </c>
      <c r="K2784" s="23">
        <v>93.0</v>
      </c>
      <c r="L2784" s="23">
        <v>0.0</v>
      </c>
      <c r="M2784" s="6">
        <f t="shared" si="4"/>
        <v>0</v>
      </c>
      <c r="N2784" s="23">
        <v>93.0</v>
      </c>
      <c r="O2784" s="25">
        <f t="shared" si="5"/>
        <v>100</v>
      </c>
      <c r="P2784" s="26"/>
      <c r="Q2784" s="26"/>
      <c r="R2784" s="26"/>
      <c r="S2784" s="26"/>
      <c r="T2784" s="26"/>
      <c r="U2784" s="26"/>
      <c r="V2784" s="26"/>
      <c r="W2784" s="26"/>
      <c r="X2784" s="26"/>
      <c r="Y2784" s="26"/>
      <c r="Z2784" s="26"/>
    </row>
    <row r="2785">
      <c r="A2785" s="21" t="s">
        <v>5596</v>
      </c>
      <c r="B2785" s="21" t="s">
        <v>32</v>
      </c>
      <c r="C2785" s="22" t="s">
        <v>5597</v>
      </c>
      <c r="D2785" s="23">
        <v>107.0</v>
      </c>
      <c r="E2785" s="23">
        <v>55.0</v>
      </c>
      <c r="F2785" s="24">
        <f t="shared" si="1"/>
        <v>51.40186916</v>
      </c>
      <c r="G2785" s="23">
        <v>39.0</v>
      </c>
      <c r="H2785" s="24">
        <f t="shared" si="2"/>
        <v>36.44859813</v>
      </c>
      <c r="I2785" s="23">
        <v>16.0</v>
      </c>
      <c r="J2785" s="25">
        <f t="shared" si="3"/>
        <v>14.95327103</v>
      </c>
      <c r="K2785" s="23">
        <v>92.0</v>
      </c>
      <c r="L2785" s="23">
        <v>68.0</v>
      </c>
      <c r="M2785" s="6">
        <f t="shared" si="4"/>
        <v>73.91304348</v>
      </c>
      <c r="N2785" s="23">
        <v>24.0</v>
      </c>
      <c r="O2785" s="25">
        <f t="shared" si="5"/>
        <v>26.08695652</v>
      </c>
      <c r="P2785" s="26"/>
      <c r="Q2785" s="26"/>
      <c r="R2785" s="26"/>
      <c r="S2785" s="26"/>
      <c r="T2785" s="26"/>
      <c r="U2785" s="26"/>
      <c r="V2785" s="26"/>
      <c r="W2785" s="26"/>
      <c r="X2785" s="26"/>
      <c r="Y2785" s="26"/>
      <c r="Z2785" s="26"/>
    </row>
    <row r="2786">
      <c r="A2786" s="21" t="s">
        <v>5598</v>
      </c>
      <c r="B2786" s="21" t="s">
        <v>32</v>
      </c>
      <c r="C2786" s="22" t="s">
        <v>5599</v>
      </c>
      <c r="D2786" s="23">
        <v>107.0</v>
      </c>
      <c r="E2786" s="23">
        <v>21.0</v>
      </c>
      <c r="F2786" s="24">
        <f t="shared" si="1"/>
        <v>19.62616822</v>
      </c>
      <c r="G2786" s="23">
        <v>54.0</v>
      </c>
      <c r="H2786" s="24">
        <f t="shared" si="2"/>
        <v>50.46728972</v>
      </c>
      <c r="I2786" s="23">
        <v>32.0</v>
      </c>
      <c r="J2786" s="25">
        <f t="shared" si="3"/>
        <v>29.90654206</v>
      </c>
      <c r="K2786" s="23">
        <v>82.0</v>
      </c>
      <c r="L2786" s="23">
        <v>37.0</v>
      </c>
      <c r="M2786" s="6">
        <f t="shared" si="4"/>
        <v>45.12195122</v>
      </c>
      <c r="N2786" s="23">
        <v>45.0</v>
      </c>
      <c r="O2786" s="25">
        <f t="shared" si="5"/>
        <v>54.87804878</v>
      </c>
      <c r="P2786" s="26"/>
      <c r="Q2786" s="26"/>
      <c r="R2786" s="26"/>
      <c r="S2786" s="26"/>
      <c r="T2786" s="26"/>
      <c r="U2786" s="26"/>
      <c r="V2786" s="26"/>
      <c r="W2786" s="26"/>
      <c r="X2786" s="26"/>
      <c r="Y2786" s="26"/>
      <c r="Z2786" s="26"/>
    </row>
    <row r="2787">
      <c r="A2787" s="21" t="s">
        <v>5600</v>
      </c>
      <c r="B2787" s="21" t="s">
        <v>32</v>
      </c>
      <c r="C2787" s="22" t="s">
        <v>5601</v>
      </c>
      <c r="D2787" s="23">
        <v>107.0</v>
      </c>
      <c r="E2787" s="23">
        <v>10.0</v>
      </c>
      <c r="F2787" s="24">
        <f t="shared" si="1"/>
        <v>9.345794393</v>
      </c>
      <c r="G2787" s="23">
        <v>21.0</v>
      </c>
      <c r="H2787" s="24">
        <f t="shared" si="2"/>
        <v>19.62616822</v>
      </c>
      <c r="I2787" s="23">
        <v>76.0</v>
      </c>
      <c r="J2787" s="25">
        <f t="shared" si="3"/>
        <v>71.02803738</v>
      </c>
      <c r="K2787" s="23">
        <v>51.0</v>
      </c>
      <c r="L2787" s="23">
        <v>20.0</v>
      </c>
      <c r="M2787" s="6">
        <f t="shared" si="4"/>
        <v>39.21568627</v>
      </c>
      <c r="N2787" s="23">
        <v>31.0</v>
      </c>
      <c r="O2787" s="25">
        <f t="shared" si="5"/>
        <v>60.78431373</v>
      </c>
      <c r="P2787" s="26"/>
      <c r="Q2787" s="26"/>
      <c r="R2787" s="26"/>
      <c r="S2787" s="26"/>
      <c r="T2787" s="26"/>
      <c r="U2787" s="26"/>
      <c r="V2787" s="26"/>
      <c r="W2787" s="26"/>
      <c r="X2787" s="26"/>
      <c r="Y2787" s="26"/>
      <c r="Z2787" s="26"/>
    </row>
    <row r="2788">
      <c r="A2788" s="21" t="s">
        <v>5602</v>
      </c>
      <c r="B2788" s="21" t="s">
        <v>32</v>
      </c>
      <c r="C2788" s="22" t="s">
        <v>5603</v>
      </c>
      <c r="D2788" s="23">
        <v>107.0</v>
      </c>
      <c r="E2788" s="23">
        <v>9.0</v>
      </c>
      <c r="F2788" s="24">
        <f t="shared" si="1"/>
        <v>8.411214953</v>
      </c>
      <c r="G2788" s="23">
        <v>31.0</v>
      </c>
      <c r="H2788" s="24">
        <f t="shared" si="2"/>
        <v>28.97196262</v>
      </c>
      <c r="I2788" s="23">
        <v>67.0</v>
      </c>
      <c r="J2788" s="25">
        <f t="shared" si="3"/>
        <v>62.61682243</v>
      </c>
      <c r="K2788" s="23">
        <v>105.0</v>
      </c>
      <c r="L2788" s="23">
        <v>32.0</v>
      </c>
      <c r="M2788" s="6">
        <f t="shared" si="4"/>
        <v>30.47619048</v>
      </c>
      <c r="N2788" s="23">
        <v>73.0</v>
      </c>
      <c r="O2788" s="25">
        <f t="shared" si="5"/>
        <v>69.52380952</v>
      </c>
      <c r="P2788" s="26"/>
      <c r="Q2788" s="26"/>
      <c r="R2788" s="26"/>
      <c r="S2788" s="26"/>
      <c r="T2788" s="26"/>
      <c r="U2788" s="26"/>
      <c r="V2788" s="26"/>
      <c r="W2788" s="26"/>
      <c r="X2788" s="26"/>
      <c r="Y2788" s="26"/>
      <c r="Z2788" s="26"/>
    </row>
    <row r="2789">
      <c r="A2789" s="21" t="s">
        <v>5604</v>
      </c>
      <c r="B2789" s="21" t="s">
        <v>32</v>
      </c>
      <c r="C2789" s="22" t="s">
        <v>5605</v>
      </c>
      <c r="D2789" s="23">
        <v>107.0</v>
      </c>
      <c r="E2789" s="23">
        <v>19.0</v>
      </c>
      <c r="F2789" s="24">
        <f t="shared" si="1"/>
        <v>17.75700935</v>
      </c>
      <c r="G2789" s="23">
        <v>13.0</v>
      </c>
      <c r="H2789" s="24">
        <f t="shared" si="2"/>
        <v>12.14953271</v>
      </c>
      <c r="I2789" s="23">
        <v>75.0</v>
      </c>
      <c r="J2789" s="25">
        <f t="shared" si="3"/>
        <v>70.09345794</v>
      </c>
      <c r="K2789" s="23">
        <v>80.0</v>
      </c>
      <c r="L2789" s="23">
        <v>23.0</v>
      </c>
      <c r="M2789" s="6">
        <f t="shared" si="4"/>
        <v>28.75</v>
      </c>
      <c r="N2789" s="23">
        <v>57.0</v>
      </c>
      <c r="O2789" s="25">
        <f t="shared" si="5"/>
        <v>71.25</v>
      </c>
      <c r="P2789" s="26"/>
      <c r="Q2789" s="26"/>
      <c r="R2789" s="26"/>
      <c r="S2789" s="26"/>
      <c r="T2789" s="26"/>
      <c r="U2789" s="26"/>
      <c r="V2789" s="26"/>
      <c r="W2789" s="26"/>
      <c r="X2789" s="26"/>
      <c r="Y2789" s="26"/>
      <c r="Z2789" s="26"/>
    </row>
    <row r="2790">
      <c r="A2790" s="21" t="s">
        <v>5606</v>
      </c>
      <c r="B2790" s="21" t="s">
        <v>32</v>
      </c>
      <c r="C2790" s="22" t="s">
        <v>5607</v>
      </c>
      <c r="D2790" s="23">
        <v>107.0</v>
      </c>
      <c r="E2790" s="23">
        <v>10.0</v>
      </c>
      <c r="F2790" s="24">
        <f t="shared" si="1"/>
        <v>9.345794393</v>
      </c>
      <c r="G2790" s="23">
        <v>32.0</v>
      </c>
      <c r="H2790" s="24">
        <f t="shared" si="2"/>
        <v>29.90654206</v>
      </c>
      <c r="I2790" s="23">
        <v>65.0</v>
      </c>
      <c r="J2790" s="25">
        <f t="shared" si="3"/>
        <v>60.74766355</v>
      </c>
      <c r="K2790" s="23">
        <v>105.0</v>
      </c>
      <c r="L2790" s="23">
        <v>19.0</v>
      </c>
      <c r="M2790" s="6">
        <f t="shared" si="4"/>
        <v>18.0952381</v>
      </c>
      <c r="N2790" s="23">
        <v>86.0</v>
      </c>
      <c r="O2790" s="25">
        <f t="shared" si="5"/>
        <v>81.9047619</v>
      </c>
      <c r="P2790" s="26"/>
      <c r="Q2790" s="26"/>
      <c r="R2790" s="26"/>
      <c r="S2790" s="26"/>
      <c r="T2790" s="26"/>
      <c r="U2790" s="26"/>
      <c r="V2790" s="26"/>
      <c r="W2790" s="26"/>
      <c r="X2790" s="26"/>
      <c r="Y2790" s="26"/>
      <c r="Z2790" s="26"/>
    </row>
    <row r="2791">
      <c r="A2791" s="21" t="s">
        <v>5608</v>
      </c>
      <c r="B2791" s="21" t="s">
        <v>32</v>
      </c>
      <c r="C2791" s="22" t="s">
        <v>5609</v>
      </c>
      <c r="D2791" s="23">
        <v>107.0</v>
      </c>
      <c r="E2791" s="23">
        <v>10.0</v>
      </c>
      <c r="F2791" s="24">
        <f t="shared" si="1"/>
        <v>9.345794393</v>
      </c>
      <c r="G2791" s="23">
        <v>32.0</v>
      </c>
      <c r="H2791" s="24">
        <f t="shared" si="2"/>
        <v>29.90654206</v>
      </c>
      <c r="I2791" s="23">
        <v>65.0</v>
      </c>
      <c r="J2791" s="25">
        <f t="shared" si="3"/>
        <v>60.74766355</v>
      </c>
      <c r="K2791" s="23">
        <v>105.0</v>
      </c>
      <c r="L2791" s="23">
        <v>19.0</v>
      </c>
      <c r="M2791" s="6">
        <f t="shared" si="4"/>
        <v>18.0952381</v>
      </c>
      <c r="N2791" s="23">
        <v>86.0</v>
      </c>
      <c r="O2791" s="25">
        <f t="shared" si="5"/>
        <v>81.9047619</v>
      </c>
      <c r="P2791" s="26"/>
      <c r="Q2791" s="26"/>
      <c r="R2791" s="26"/>
      <c r="S2791" s="26"/>
      <c r="T2791" s="26"/>
      <c r="U2791" s="26"/>
      <c r="V2791" s="26"/>
      <c r="W2791" s="26"/>
      <c r="X2791" s="26"/>
      <c r="Y2791" s="26"/>
      <c r="Z2791" s="26"/>
    </row>
    <row r="2792">
      <c r="A2792" s="21" t="s">
        <v>5610</v>
      </c>
      <c r="B2792" s="21" t="s">
        <v>32</v>
      </c>
      <c r="C2792" s="22" t="s">
        <v>5611</v>
      </c>
      <c r="D2792" s="23">
        <v>107.0</v>
      </c>
      <c r="E2792" s="23">
        <v>7.0</v>
      </c>
      <c r="F2792" s="24">
        <f t="shared" si="1"/>
        <v>6.542056075</v>
      </c>
      <c r="G2792" s="23">
        <v>19.0</v>
      </c>
      <c r="H2792" s="24">
        <f t="shared" si="2"/>
        <v>17.75700935</v>
      </c>
      <c r="I2792" s="23">
        <v>81.0</v>
      </c>
      <c r="J2792" s="25">
        <f t="shared" si="3"/>
        <v>75.70093458</v>
      </c>
      <c r="K2792" s="23">
        <v>110.0</v>
      </c>
      <c r="L2792" s="23">
        <v>16.0</v>
      </c>
      <c r="M2792" s="6">
        <f t="shared" si="4"/>
        <v>14.54545455</v>
      </c>
      <c r="N2792" s="23">
        <v>94.0</v>
      </c>
      <c r="O2792" s="25">
        <f t="shared" si="5"/>
        <v>85.45454545</v>
      </c>
      <c r="P2792" s="26"/>
      <c r="Q2792" s="26"/>
      <c r="R2792" s="26"/>
      <c r="S2792" s="26"/>
      <c r="T2792" s="26"/>
      <c r="U2792" s="26"/>
      <c r="V2792" s="26"/>
      <c r="W2792" s="26"/>
      <c r="X2792" s="26"/>
      <c r="Y2792" s="26"/>
      <c r="Z2792" s="26"/>
    </row>
    <row r="2793">
      <c r="A2793" s="21" t="s">
        <v>5612</v>
      </c>
      <c r="B2793" s="21" t="s">
        <v>32</v>
      </c>
      <c r="C2793" s="22" t="s">
        <v>5613</v>
      </c>
      <c r="D2793" s="23">
        <v>107.0</v>
      </c>
      <c r="E2793" s="23">
        <v>11.0</v>
      </c>
      <c r="F2793" s="24">
        <f t="shared" si="1"/>
        <v>10.28037383</v>
      </c>
      <c r="G2793" s="23">
        <v>37.0</v>
      </c>
      <c r="H2793" s="24">
        <f t="shared" si="2"/>
        <v>34.57943925</v>
      </c>
      <c r="I2793" s="23">
        <v>59.0</v>
      </c>
      <c r="J2793" s="25">
        <f t="shared" si="3"/>
        <v>55.14018692</v>
      </c>
      <c r="K2793" s="23">
        <v>92.0</v>
      </c>
      <c r="L2793" s="23">
        <v>13.0</v>
      </c>
      <c r="M2793" s="6">
        <f t="shared" si="4"/>
        <v>14.13043478</v>
      </c>
      <c r="N2793" s="23">
        <v>79.0</v>
      </c>
      <c r="O2793" s="25">
        <f t="shared" si="5"/>
        <v>85.86956522</v>
      </c>
      <c r="P2793" s="26"/>
      <c r="Q2793" s="26"/>
      <c r="R2793" s="26"/>
      <c r="S2793" s="26"/>
      <c r="T2793" s="26"/>
      <c r="U2793" s="26"/>
      <c r="V2793" s="26"/>
      <c r="W2793" s="26"/>
      <c r="X2793" s="26"/>
      <c r="Y2793" s="26"/>
      <c r="Z2793" s="26"/>
    </row>
    <row r="2794">
      <c r="A2794" s="21" t="s">
        <v>5614</v>
      </c>
      <c r="B2794" s="21" t="s">
        <v>32</v>
      </c>
      <c r="C2794" s="22" t="s">
        <v>5615</v>
      </c>
      <c r="D2794" s="23">
        <v>107.0</v>
      </c>
      <c r="E2794" s="23">
        <v>4.0</v>
      </c>
      <c r="F2794" s="24">
        <f t="shared" si="1"/>
        <v>3.738317757</v>
      </c>
      <c r="G2794" s="23">
        <v>15.0</v>
      </c>
      <c r="H2794" s="24">
        <f t="shared" si="2"/>
        <v>14.01869159</v>
      </c>
      <c r="I2794" s="23">
        <v>88.0</v>
      </c>
      <c r="J2794" s="25">
        <f t="shared" si="3"/>
        <v>82.24299065</v>
      </c>
      <c r="K2794" s="23">
        <v>101.0</v>
      </c>
      <c r="L2794" s="23">
        <v>13.0</v>
      </c>
      <c r="M2794" s="6">
        <f t="shared" si="4"/>
        <v>12.87128713</v>
      </c>
      <c r="N2794" s="23">
        <v>88.0</v>
      </c>
      <c r="O2794" s="25">
        <f t="shared" si="5"/>
        <v>87.12871287</v>
      </c>
      <c r="P2794" s="26"/>
      <c r="Q2794" s="26"/>
      <c r="R2794" s="26"/>
      <c r="S2794" s="26"/>
      <c r="T2794" s="26"/>
      <c r="U2794" s="26"/>
      <c r="V2794" s="26"/>
      <c r="W2794" s="26"/>
      <c r="X2794" s="26"/>
      <c r="Y2794" s="26"/>
      <c r="Z2794" s="26"/>
    </row>
    <row r="2795">
      <c r="A2795" s="21" t="s">
        <v>5616</v>
      </c>
      <c r="B2795" s="21" t="s">
        <v>32</v>
      </c>
      <c r="C2795" s="22" t="s">
        <v>5617</v>
      </c>
      <c r="D2795" s="23">
        <v>107.0</v>
      </c>
      <c r="E2795" s="23">
        <v>5.0</v>
      </c>
      <c r="F2795" s="24">
        <f t="shared" si="1"/>
        <v>4.672897196</v>
      </c>
      <c r="G2795" s="23">
        <v>11.0</v>
      </c>
      <c r="H2795" s="24">
        <f t="shared" si="2"/>
        <v>10.28037383</v>
      </c>
      <c r="I2795" s="23">
        <v>91.0</v>
      </c>
      <c r="J2795" s="25">
        <f t="shared" si="3"/>
        <v>85.04672897</v>
      </c>
      <c r="K2795" s="23">
        <v>138.0</v>
      </c>
      <c r="L2795" s="23">
        <v>14.0</v>
      </c>
      <c r="M2795" s="6">
        <f t="shared" si="4"/>
        <v>10.14492754</v>
      </c>
      <c r="N2795" s="23">
        <v>124.0</v>
      </c>
      <c r="O2795" s="25">
        <f t="shared" si="5"/>
        <v>89.85507246</v>
      </c>
      <c r="P2795" s="26"/>
      <c r="Q2795" s="26"/>
      <c r="R2795" s="26"/>
      <c r="S2795" s="26"/>
      <c r="T2795" s="26"/>
      <c r="U2795" s="26"/>
      <c r="V2795" s="26"/>
      <c r="W2795" s="26"/>
      <c r="X2795" s="26"/>
      <c r="Y2795" s="26"/>
      <c r="Z2795" s="26"/>
    </row>
    <row r="2796">
      <c r="A2796" s="21" t="s">
        <v>5618</v>
      </c>
      <c r="B2796" s="21" t="s">
        <v>32</v>
      </c>
      <c r="C2796" s="22" t="s">
        <v>5619</v>
      </c>
      <c r="D2796" s="23">
        <v>107.0</v>
      </c>
      <c r="E2796" s="23">
        <v>2.0</v>
      </c>
      <c r="F2796" s="24">
        <f t="shared" si="1"/>
        <v>1.869158879</v>
      </c>
      <c r="G2796" s="23">
        <v>6.0</v>
      </c>
      <c r="H2796" s="24">
        <f t="shared" si="2"/>
        <v>5.607476636</v>
      </c>
      <c r="I2796" s="23">
        <v>99.0</v>
      </c>
      <c r="J2796" s="25">
        <f t="shared" si="3"/>
        <v>92.52336449</v>
      </c>
      <c r="K2796" s="23">
        <v>51.0</v>
      </c>
      <c r="L2796" s="23">
        <v>3.0</v>
      </c>
      <c r="M2796" s="6">
        <f t="shared" si="4"/>
        <v>5.882352941</v>
      </c>
      <c r="N2796" s="23">
        <v>48.0</v>
      </c>
      <c r="O2796" s="25">
        <f t="shared" si="5"/>
        <v>94.11764706</v>
      </c>
      <c r="P2796" s="26"/>
      <c r="Q2796" s="26"/>
      <c r="R2796" s="26"/>
      <c r="S2796" s="26"/>
      <c r="T2796" s="26"/>
      <c r="U2796" s="26"/>
      <c r="V2796" s="26"/>
      <c r="W2796" s="26"/>
      <c r="X2796" s="26"/>
      <c r="Y2796" s="26"/>
      <c r="Z2796" s="26"/>
    </row>
    <row r="2797">
      <c r="A2797" s="21" t="s">
        <v>5620</v>
      </c>
      <c r="B2797" s="21" t="s">
        <v>32</v>
      </c>
      <c r="C2797" s="22" t="s">
        <v>5621</v>
      </c>
      <c r="D2797" s="23">
        <v>107.0</v>
      </c>
      <c r="E2797" s="23">
        <v>1.0</v>
      </c>
      <c r="F2797" s="24">
        <f t="shared" si="1"/>
        <v>0.9345794393</v>
      </c>
      <c r="G2797" s="23">
        <v>94.0</v>
      </c>
      <c r="H2797" s="24">
        <f t="shared" si="2"/>
        <v>87.85046729</v>
      </c>
      <c r="I2797" s="23">
        <v>12.0</v>
      </c>
      <c r="J2797" s="25">
        <f t="shared" si="3"/>
        <v>11.21495327</v>
      </c>
      <c r="K2797" s="23">
        <v>68.0</v>
      </c>
      <c r="L2797" s="23">
        <v>4.0</v>
      </c>
      <c r="M2797" s="6">
        <f t="shared" si="4"/>
        <v>5.882352941</v>
      </c>
      <c r="N2797" s="23">
        <v>64.0</v>
      </c>
      <c r="O2797" s="25">
        <f t="shared" si="5"/>
        <v>94.11764706</v>
      </c>
      <c r="P2797" s="26"/>
      <c r="Q2797" s="26"/>
      <c r="R2797" s="26"/>
      <c r="S2797" s="26"/>
      <c r="T2797" s="26"/>
      <c r="U2797" s="26"/>
      <c r="V2797" s="26"/>
      <c r="W2797" s="26"/>
      <c r="X2797" s="26"/>
      <c r="Y2797" s="26"/>
      <c r="Z2797" s="26"/>
    </row>
    <row r="2798">
      <c r="A2798" s="21" t="s">
        <v>5622</v>
      </c>
      <c r="B2798" s="21" t="s">
        <v>32</v>
      </c>
      <c r="C2798" s="22" t="s">
        <v>5623</v>
      </c>
      <c r="D2798" s="23">
        <v>107.0</v>
      </c>
      <c r="E2798" s="23">
        <v>11.0</v>
      </c>
      <c r="F2798" s="24">
        <f t="shared" si="1"/>
        <v>10.28037383</v>
      </c>
      <c r="G2798" s="23">
        <v>79.0</v>
      </c>
      <c r="H2798" s="24">
        <f t="shared" si="2"/>
        <v>73.8317757</v>
      </c>
      <c r="I2798" s="23">
        <v>17.0</v>
      </c>
      <c r="J2798" s="25">
        <f t="shared" si="3"/>
        <v>15.88785047</v>
      </c>
      <c r="K2798" s="23">
        <v>172.0</v>
      </c>
      <c r="L2798" s="23">
        <v>9.0</v>
      </c>
      <c r="M2798" s="6">
        <f t="shared" si="4"/>
        <v>5.23255814</v>
      </c>
      <c r="N2798" s="23">
        <v>163.0</v>
      </c>
      <c r="O2798" s="25">
        <f t="shared" si="5"/>
        <v>94.76744186</v>
      </c>
      <c r="P2798" s="26"/>
      <c r="Q2798" s="26"/>
      <c r="R2798" s="26"/>
      <c r="S2798" s="26"/>
      <c r="T2798" s="26"/>
      <c r="U2798" s="26"/>
      <c r="V2798" s="26"/>
      <c r="W2798" s="26"/>
      <c r="X2798" s="26"/>
      <c r="Y2798" s="26"/>
      <c r="Z2798" s="26"/>
    </row>
    <row r="2799">
      <c r="A2799" s="21" t="s">
        <v>5624</v>
      </c>
      <c r="B2799" s="21" t="s">
        <v>32</v>
      </c>
      <c r="C2799" s="22" t="s">
        <v>5625</v>
      </c>
      <c r="D2799" s="23">
        <v>107.0</v>
      </c>
      <c r="E2799" s="23">
        <v>11.0</v>
      </c>
      <c r="F2799" s="24">
        <f t="shared" si="1"/>
        <v>10.28037383</v>
      </c>
      <c r="G2799" s="23">
        <v>79.0</v>
      </c>
      <c r="H2799" s="24">
        <f t="shared" si="2"/>
        <v>73.8317757</v>
      </c>
      <c r="I2799" s="23">
        <v>17.0</v>
      </c>
      <c r="J2799" s="25">
        <f t="shared" si="3"/>
        <v>15.88785047</v>
      </c>
      <c r="K2799" s="23">
        <v>172.0</v>
      </c>
      <c r="L2799" s="23">
        <v>9.0</v>
      </c>
      <c r="M2799" s="6">
        <f t="shared" si="4"/>
        <v>5.23255814</v>
      </c>
      <c r="N2799" s="23">
        <v>163.0</v>
      </c>
      <c r="O2799" s="25">
        <f t="shared" si="5"/>
        <v>94.76744186</v>
      </c>
      <c r="P2799" s="26"/>
      <c r="Q2799" s="26"/>
      <c r="R2799" s="26"/>
      <c r="S2799" s="26"/>
      <c r="T2799" s="26"/>
      <c r="U2799" s="26"/>
      <c r="V2799" s="26"/>
      <c r="W2799" s="26"/>
      <c r="X2799" s="26"/>
      <c r="Y2799" s="26"/>
      <c r="Z2799" s="26"/>
    </row>
    <row r="2800">
      <c r="A2800" s="21" t="s">
        <v>5626</v>
      </c>
      <c r="B2800" s="21" t="s">
        <v>32</v>
      </c>
      <c r="C2800" s="22" t="s">
        <v>5627</v>
      </c>
      <c r="D2800" s="23">
        <v>107.0</v>
      </c>
      <c r="E2800" s="23">
        <v>1.0</v>
      </c>
      <c r="F2800" s="24">
        <f t="shared" si="1"/>
        <v>0.9345794393</v>
      </c>
      <c r="G2800" s="23">
        <v>90.0</v>
      </c>
      <c r="H2800" s="24">
        <f t="shared" si="2"/>
        <v>84.11214953</v>
      </c>
      <c r="I2800" s="23">
        <v>16.0</v>
      </c>
      <c r="J2800" s="25">
        <f t="shared" si="3"/>
        <v>14.95327103</v>
      </c>
      <c r="K2800" s="23">
        <v>75.0</v>
      </c>
      <c r="L2800" s="23">
        <v>2.0</v>
      </c>
      <c r="M2800" s="6">
        <f t="shared" si="4"/>
        <v>2.666666667</v>
      </c>
      <c r="N2800" s="23">
        <v>73.0</v>
      </c>
      <c r="O2800" s="25">
        <f t="shared" si="5"/>
        <v>97.33333333</v>
      </c>
      <c r="P2800" s="26"/>
      <c r="Q2800" s="26"/>
      <c r="R2800" s="26"/>
      <c r="S2800" s="26"/>
      <c r="T2800" s="26"/>
      <c r="U2800" s="26"/>
      <c r="V2800" s="26"/>
      <c r="W2800" s="26"/>
      <c r="X2800" s="26"/>
      <c r="Y2800" s="26"/>
      <c r="Z2800" s="26"/>
    </row>
    <row r="2801">
      <c r="A2801" s="21" t="s">
        <v>5628</v>
      </c>
      <c r="B2801" s="21" t="s">
        <v>32</v>
      </c>
      <c r="C2801" s="22" t="s">
        <v>5629</v>
      </c>
      <c r="D2801" s="23">
        <v>106.0</v>
      </c>
      <c r="E2801" s="23">
        <v>36.0</v>
      </c>
      <c r="F2801" s="24">
        <f t="shared" si="1"/>
        <v>33.96226415</v>
      </c>
      <c r="G2801" s="23">
        <v>27.0</v>
      </c>
      <c r="H2801" s="24">
        <f t="shared" si="2"/>
        <v>25.47169811</v>
      </c>
      <c r="I2801" s="23">
        <v>43.0</v>
      </c>
      <c r="J2801" s="25">
        <f t="shared" si="3"/>
        <v>40.56603774</v>
      </c>
      <c r="K2801" s="23">
        <v>68.0</v>
      </c>
      <c r="L2801" s="23">
        <v>54.0</v>
      </c>
      <c r="M2801" s="6">
        <f t="shared" si="4"/>
        <v>79.41176471</v>
      </c>
      <c r="N2801" s="23">
        <v>14.0</v>
      </c>
      <c r="O2801" s="25">
        <f t="shared" si="5"/>
        <v>20.58823529</v>
      </c>
      <c r="P2801" s="26"/>
      <c r="Q2801" s="26"/>
      <c r="R2801" s="26"/>
      <c r="S2801" s="26"/>
      <c r="T2801" s="26"/>
      <c r="U2801" s="26"/>
      <c r="V2801" s="26"/>
      <c r="W2801" s="26"/>
      <c r="X2801" s="26"/>
      <c r="Y2801" s="26"/>
      <c r="Z2801" s="26"/>
    </row>
    <row r="2802">
      <c r="A2802" s="21" t="s">
        <v>5630</v>
      </c>
      <c r="B2802" s="21" t="s">
        <v>32</v>
      </c>
      <c r="C2802" s="22" t="s">
        <v>5631</v>
      </c>
      <c r="D2802" s="23">
        <v>106.0</v>
      </c>
      <c r="E2802" s="23">
        <v>24.0</v>
      </c>
      <c r="F2802" s="24">
        <f t="shared" si="1"/>
        <v>22.64150943</v>
      </c>
      <c r="G2802" s="23">
        <v>25.0</v>
      </c>
      <c r="H2802" s="24">
        <f t="shared" si="2"/>
        <v>23.58490566</v>
      </c>
      <c r="I2802" s="23">
        <v>57.0</v>
      </c>
      <c r="J2802" s="25">
        <f t="shared" si="3"/>
        <v>53.77358491</v>
      </c>
      <c r="K2802" s="23">
        <v>57.0</v>
      </c>
      <c r="L2802" s="23">
        <v>33.0</v>
      </c>
      <c r="M2802" s="6">
        <f t="shared" si="4"/>
        <v>57.89473684</v>
      </c>
      <c r="N2802" s="23">
        <v>24.0</v>
      </c>
      <c r="O2802" s="25">
        <f t="shared" si="5"/>
        <v>42.10526316</v>
      </c>
      <c r="P2802" s="26"/>
      <c r="Q2802" s="26"/>
      <c r="R2802" s="26"/>
      <c r="S2802" s="26"/>
      <c r="T2802" s="26"/>
      <c r="U2802" s="26"/>
      <c r="V2802" s="26"/>
      <c r="W2802" s="26"/>
      <c r="X2802" s="26"/>
      <c r="Y2802" s="26"/>
      <c r="Z2802" s="26"/>
    </row>
    <row r="2803">
      <c r="A2803" s="21" t="s">
        <v>5632</v>
      </c>
      <c r="B2803" s="21" t="s">
        <v>32</v>
      </c>
      <c r="C2803" s="22" t="s">
        <v>5633</v>
      </c>
      <c r="D2803" s="23">
        <v>106.0</v>
      </c>
      <c r="E2803" s="23">
        <v>25.0</v>
      </c>
      <c r="F2803" s="24">
        <f t="shared" si="1"/>
        <v>23.58490566</v>
      </c>
      <c r="G2803" s="23">
        <v>68.0</v>
      </c>
      <c r="H2803" s="24">
        <f t="shared" si="2"/>
        <v>64.1509434</v>
      </c>
      <c r="I2803" s="23">
        <v>13.0</v>
      </c>
      <c r="J2803" s="25">
        <f t="shared" si="3"/>
        <v>12.26415094</v>
      </c>
      <c r="K2803" s="23">
        <v>56.0</v>
      </c>
      <c r="L2803" s="23">
        <v>29.0</v>
      </c>
      <c r="M2803" s="6">
        <f t="shared" si="4"/>
        <v>51.78571429</v>
      </c>
      <c r="N2803" s="23">
        <v>27.0</v>
      </c>
      <c r="O2803" s="25">
        <f t="shared" si="5"/>
        <v>48.21428571</v>
      </c>
      <c r="P2803" s="26"/>
      <c r="Q2803" s="26"/>
      <c r="R2803" s="26"/>
      <c r="S2803" s="26"/>
      <c r="T2803" s="26"/>
      <c r="U2803" s="26"/>
      <c r="V2803" s="26"/>
      <c r="W2803" s="26"/>
      <c r="X2803" s="26"/>
      <c r="Y2803" s="26"/>
      <c r="Z2803" s="26"/>
    </row>
    <row r="2804">
      <c r="A2804" s="21" t="s">
        <v>5634</v>
      </c>
      <c r="B2804" s="21" t="s">
        <v>32</v>
      </c>
      <c r="C2804" s="22" t="s">
        <v>5635</v>
      </c>
      <c r="D2804" s="23">
        <v>106.0</v>
      </c>
      <c r="E2804" s="23">
        <v>26.0</v>
      </c>
      <c r="F2804" s="24">
        <f t="shared" si="1"/>
        <v>24.52830189</v>
      </c>
      <c r="G2804" s="23">
        <v>32.0</v>
      </c>
      <c r="H2804" s="24">
        <f t="shared" si="2"/>
        <v>30.18867925</v>
      </c>
      <c r="I2804" s="23">
        <v>48.0</v>
      </c>
      <c r="J2804" s="25">
        <f t="shared" si="3"/>
        <v>45.28301887</v>
      </c>
      <c r="K2804" s="23">
        <v>104.0</v>
      </c>
      <c r="L2804" s="23">
        <v>35.0</v>
      </c>
      <c r="M2804" s="6">
        <f t="shared" si="4"/>
        <v>33.65384615</v>
      </c>
      <c r="N2804" s="23">
        <v>69.0</v>
      </c>
      <c r="O2804" s="25">
        <f t="shared" si="5"/>
        <v>66.34615385</v>
      </c>
      <c r="P2804" s="26"/>
      <c r="Q2804" s="26"/>
      <c r="R2804" s="26"/>
      <c r="S2804" s="26"/>
      <c r="T2804" s="26"/>
      <c r="U2804" s="26"/>
      <c r="V2804" s="26"/>
      <c r="W2804" s="26"/>
      <c r="X2804" s="26"/>
      <c r="Y2804" s="26"/>
      <c r="Z2804" s="26"/>
    </row>
    <row r="2805">
      <c r="A2805" s="21" t="s">
        <v>5636</v>
      </c>
      <c r="B2805" s="21" t="s">
        <v>32</v>
      </c>
      <c r="C2805" s="22" t="s">
        <v>5637</v>
      </c>
      <c r="D2805" s="23">
        <v>106.0</v>
      </c>
      <c r="E2805" s="23">
        <v>9.0</v>
      </c>
      <c r="F2805" s="24">
        <f t="shared" si="1"/>
        <v>8.490566038</v>
      </c>
      <c r="G2805" s="23">
        <v>79.0</v>
      </c>
      <c r="H2805" s="24">
        <f t="shared" si="2"/>
        <v>74.52830189</v>
      </c>
      <c r="I2805" s="23">
        <v>18.0</v>
      </c>
      <c r="J2805" s="25">
        <f t="shared" si="3"/>
        <v>16.98113208</v>
      </c>
      <c r="K2805" s="23">
        <v>60.0</v>
      </c>
      <c r="L2805" s="23">
        <v>14.0</v>
      </c>
      <c r="M2805" s="6">
        <f t="shared" si="4"/>
        <v>23.33333333</v>
      </c>
      <c r="N2805" s="23">
        <v>46.0</v>
      </c>
      <c r="O2805" s="25">
        <f t="shared" si="5"/>
        <v>76.66666667</v>
      </c>
      <c r="P2805" s="26"/>
      <c r="Q2805" s="26"/>
      <c r="R2805" s="26"/>
      <c r="S2805" s="26"/>
      <c r="T2805" s="26"/>
      <c r="U2805" s="26"/>
      <c r="V2805" s="26"/>
      <c r="W2805" s="26"/>
      <c r="X2805" s="26"/>
      <c r="Y2805" s="26"/>
      <c r="Z2805" s="26"/>
    </row>
    <row r="2806">
      <c r="A2806" s="21" t="s">
        <v>5638</v>
      </c>
      <c r="B2806" s="21" t="s">
        <v>32</v>
      </c>
      <c r="C2806" s="22" t="s">
        <v>5639</v>
      </c>
      <c r="D2806" s="23">
        <v>106.0</v>
      </c>
      <c r="E2806" s="23">
        <v>8.0</v>
      </c>
      <c r="F2806" s="24">
        <f t="shared" si="1"/>
        <v>7.547169811</v>
      </c>
      <c r="G2806" s="23">
        <v>31.0</v>
      </c>
      <c r="H2806" s="24">
        <f t="shared" si="2"/>
        <v>29.24528302</v>
      </c>
      <c r="I2806" s="23">
        <v>67.0</v>
      </c>
      <c r="J2806" s="25">
        <f t="shared" si="3"/>
        <v>63.20754717</v>
      </c>
      <c r="K2806" s="23">
        <v>82.0</v>
      </c>
      <c r="L2806" s="23">
        <v>16.0</v>
      </c>
      <c r="M2806" s="6">
        <f t="shared" si="4"/>
        <v>19.51219512</v>
      </c>
      <c r="N2806" s="23">
        <v>66.0</v>
      </c>
      <c r="O2806" s="25">
        <f t="shared" si="5"/>
        <v>80.48780488</v>
      </c>
      <c r="P2806" s="26"/>
      <c r="Q2806" s="26"/>
      <c r="R2806" s="26"/>
      <c r="S2806" s="26"/>
      <c r="T2806" s="26"/>
      <c r="U2806" s="26"/>
      <c r="V2806" s="26"/>
      <c r="W2806" s="26"/>
      <c r="X2806" s="26"/>
      <c r="Y2806" s="26"/>
      <c r="Z2806" s="26"/>
    </row>
    <row r="2807">
      <c r="A2807" s="21" t="s">
        <v>5640</v>
      </c>
      <c r="B2807" s="21" t="s">
        <v>32</v>
      </c>
      <c r="C2807" s="22" t="s">
        <v>5641</v>
      </c>
      <c r="D2807" s="23">
        <v>106.0</v>
      </c>
      <c r="E2807" s="23">
        <v>5.0</v>
      </c>
      <c r="F2807" s="24">
        <f t="shared" si="1"/>
        <v>4.716981132</v>
      </c>
      <c r="G2807" s="23">
        <v>64.0</v>
      </c>
      <c r="H2807" s="24">
        <f t="shared" si="2"/>
        <v>60.37735849</v>
      </c>
      <c r="I2807" s="23">
        <v>37.0</v>
      </c>
      <c r="J2807" s="25">
        <f t="shared" si="3"/>
        <v>34.90566038</v>
      </c>
      <c r="K2807" s="23">
        <v>99.0</v>
      </c>
      <c r="L2807" s="23">
        <v>9.0</v>
      </c>
      <c r="M2807" s="6">
        <f t="shared" si="4"/>
        <v>9.090909091</v>
      </c>
      <c r="N2807" s="23">
        <v>90.0</v>
      </c>
      <c r="O2807" s="25">
        <f t="shared" si="5"/>
        <v>90.90909091</v>
      </c>
      <c r="P2807" s="26"/>
      <c r="Q2807" s="26"/>
      <c r="R2807" s="26"/>
      <c r="S2807" s="26"/>
      <c r="T2807" s="26"/>
      <c r="U2807" s="26"/>
      <c r="V2807" s="26"/>
      <c r="W2807" s="26"/>
      <c r="X2807" s="26"/>
      <c r="Y2807" s="26"/>
      <c r="Z2807" s="26"/>
    </row>
    <row r="2808">
      <c r="A2808" s="21" t="s">
        <v>5642</v>
      </c>
      <c r="B2808" s="21" t="s">
        <v>32</v>
      </c>
      <c r="C2808" s="22" t="s">
        <v>5643</v>
      </c>
      <c r="D2808" s="23">
        <v>106.0</v>
      </c>
      <c r="E2808" s="23">
        <v>4.0</v>
      </c>
      <c r="F2808" s="24">
        <f t="shared" si="1"/>
        <v>3.773584906</v>
      </c>
      <c r="G2808" s="23">
        <v>54.0</v>
      </c>
      <c r="H2808" s="24">
        <f t="shared" si="2"/>
        <v>50.94339623</v>
      </c>
      <c r="I2808" s="23">
        <v>48.0</v>
      </c>
      <c r="J2808" s="25">
        <f t="shared" si="3"/>
        <v>45.28301887</v>
      </c>
      <c r="K2808" s="23">
        <v>69.0</v>
      </c>
      <c r="L2808" s="23">
        <v>6.0</v>
      </c>
      <c r="M2808" s="6">
        <f t="shared" si="4"/>
        <v>8.695652174</v>
      </c>
      <c r="N2808" s="23">
        <v>63.0</v>
      </c>
      <c r="O2808" s="25">
        <f t="shared" si="5"/>
        <v>91.30434783</v>
      </c>
      <c r="P2808" s="26"/>
      <c r="Q2808" s="26"/>
      <c r="R2808" s="26"/>
      <c r="S2808" s="26"/>
      <c r="T2808" s="26"/>
      <c r="U2808" s="26"/>
      <c r="V2808" s="26"/>
      <c r="W2808" s="26"/>
      <c r="X2808" s="26"/>
      <c r="Y2808" s="26"/>
      <c r="Z2808" s="26"/>
    </row>
    <row r="2809">
      <c r="A2809" s="21" t="s">
        <v>5644</v>
      </c>
      <c r="B2809" s="21" t="s">
        <v>32</v>
      </c>
      <c r="C2809" s="22" t="s">
        <v>5645</v>
      </c>
      <c r="D2809" s="23">
        <v>106.0</v>
      </c>
      <c r="E2809" s="23">
        <v>2.0</v>
      </c>
      <c r="F2809" s="24">
        <f t="shared" si="1"/>
        <v>1.886792453</v>
      </c>
      <c r="G2809" s="23">
        <v>0.0</v>
      </c>
      <c r="H2809" s="24">
        <f t="shared" si="2"/>
        <v>0</v>
      </c>
      <c r="I2809" s="23">
        <v>104.0</v>
      </c>
      <c r="J2809" s="25">
        <f t="shared" si="3"/>
        <v>98.11320755</v>
      </c>
      <c r="K2809" s="23">
        <v>70.0</v>
      </c>
      <c r="L2809" s="23">
        <v>4.0</v>
      </c>
      <c r="M2809" s="6">
        <f t="shared" si="4"/>
        <v>5.714285714</v>
      </c>
      <c r="N2809" s="23">
        <v>66.0</v>
      </c>
      <c r="O2809" s="25">
        <f t="shared" si="5"/>
        <v>94.28571429</v>
      </c>
      <c r="P2809" s="26"/>
      <c r="Q2809" s="26"/>
      <c r="R2809" s="26"/>
      <c r="S2809" s="26"/>
      <c r="T2809" s="26"/>
      <c r="U2809" s="26"/>
      <c r="V2809" s="26"/>
      <c r="W2809" s="26"/>
      <c r="X2809" s="26"/>
      <c r="Y2809" s="26"/>
      <c r="Z2809" s="26"/>
    </row>
    <row r="2810">
      <c r="A2810" s="21" t="s">
        <v>5646</v>
      </c>
      <c r="B2810" s="21" t="s">
        <v>32</v>
      </c>
      <c r="C2810" s="22" t="s">
        <v>5647</v>
      </c>
      <c r="D2810" s="23">
        <v>106.0</v>
      </c>
      <c r="E2810" s="23">
        <v>1.0</v>
      </c>
      <c r="F2810" s="24">
        <f t="shared" si="1"/>
        <v>0.9433962264</v>
      </c>
      <c r="G2810" s="23">
        <v>6.0</v>
      </c>
      <c r="H2810" s="24">
        <f t="shared" si="2"/>
        <v>5.660377358</v>
      </c>
      <c r="I2810" s="23">
        <v>99.0</v>
      </c>
      <c r="J2810" s="25">
        <f t="shared" si="3"/>
        <v>93.39622642</v>
      </c>
      <c r="K2810" s="23">
        <v>50.0</v>
      </c>
      <c r="L2810" s="23">
        <v>2.0</v>
      </c>
      <c r="M2810" s="6">
        <f t="shared" si="4"/>
        <v>4</v>
      </c>
      <c r="N2810" s="23">
        <v>48.0</v>
      </c>
      <c r="O2810" s="25">
        <f t="shared" si="5"/>
        <v>96</v>
      </c>
      <c r="P2810" s="26"/>
      <c r="Q2810" s="26"/>
      <c r="R2810" s="26"/>
      <c r="S2810" s="26"/>
      <c r="T2810" s="26"/>
      <c r="U2810" s="26"/>
      <c r="V2810" s="26"/>
      <c r="W2810" s="26"/>
      <c r="X2810" s="26"/>
      <c r="Y2810" s="26"/>
      <c r="Z2810" s="26"/>
    </row>
    <row r="2811">
      <c r="A2811" s="21" t="s">
        <v>5648</v>
      </c>
      <c r="B2811" s="21" t="s">
        <v>32</v>
      </c>
      <c r="C2811" s="22" t="s">
        <v>5649</v>
      </c>
      <c r="D2811" s="23">
        <v>106.0</v>
      </c>
      <c r="E2811" s="23">
        <v>4.0</v>
      </c>
      <c r="F2811" s="24">
        <f t="shared" si="1"/>
        <v>3.773584906</v>
      </c>
      <c r="G2811" s="23">
        <v>4.0</v>
      </c>
      <c r="H2811" s="24">
        <f t="shared" si="2"/>
        <v>3.773584906</v>
      </c>
      <c r="I2811" s="23">
        <v>98.0</v>
      </c>
      <c r="J2811" s="25">
        <f t="shared" si="3"/>
        <v>92.45283019</v>
      </c>
      <c r="K2811" s="23">
        <v>55.0</v>
      </c>
      <c r="L2811" s="23">
        <v>2.0</v>
      </c>
      <c r="M2811" s="6">
        <f t="shared" si="4"/>
        <v>3.636363636</v>
      </c>
      <c r="N2811" s="23">
        <v>53.0</v>
      </c>
      <c r="O2811" s="25">
        <f t="shared" si="5"/>
        <v>96.36363636</v>
      </c>
      <c r="P2811" s="26"/>
      <c r="Q2811" s="26"/>
      <c r="R2811" s="26"/>
      <c r="S2811" s="26"/>
      <c r="T2811" s="26"/>
      <c r="U2811" s="26"/>
      <c r="V2811" s="26"/>
      <c r="W2811" s="26"/>
      <c r="X2811" s="26"/>
      <c r="Y2811" s="26"/>
      <c r="Z2811" s="26"/>
    </row>
    <row r="2812">
      <c r="A2812" s="21" t="s">
        <v>5650</v>
      </c>
      <c r="B2812" s="21" t="s">
        <v>32</v>
      </c>
      <c r="C2812" s="22" t="s">
        <v>5651</v>
      </c>
      <c r="D2812" s="23">
        <v>106.0</v>
      </c>
      <c r="E2812" s="23">
        <v>2.0</v>
      </c>
      <c r="F2812" s="24">
        <f t="shared" si="1"/>
        <v>1.886792453</v>
      </c>
      <c r="G2812" s="23">
        <v>8.0</v>
      </c>
      <c r="H2812" s="24">
        <f t="shared" si="2"/>
        <v>7.547169811</v>
      </c>
      <c r="I2812" s="23">
        <v>96.0</v>
      </c>
      <c r="J2812" s="25">
        <f t="shared" si="3"/>
        <v>90.56603774</v>
      </c>
      <c r="K2812" s="23">
        <v>79.0</v>
      </c>
      <c r="L2812" s="23">
        <v>2.0</v>
      </c>
      <c r="M2812" s="6">
        <f t="shared" si="4"/>
        <v>2.53164557</v>
      </c>
      <c r="N2812" s="23">
        <v>77.0</v>
      </c>
      <c r="O2812" s="25">
        <f t="shared" si="5"/>
        <v>97.46835443</v>
      </c>
      <c r="P2812" s="26"/>
      <c r="Q2812" s="26"/>
      <c r="R2812" s="26"/>
      <c r="S2812" s="26"/>
      <c r="T2812" s="26"/>
      <c r="U2812" s="26"/>
      <c r="V2812" s="26"/>
      <c r="W2812" s="26"/>
      <c r="X2812" s="26"/>
      <c r="Y2812" s="26"/>
      <c r="Z2812" s="26"/>
    </row>
    <row r="2813">
      <c r="A2813" s="21" t="s">
        <v>5652</v>
      </c>
      <c r="B2813" s="21" t="s">
        <v>32</v>
      </c>
      <c r="C2813" s="22" t="s">
        <v>5653</v>
      </c>
      <c r="D2813" s="23">
        <v>106.0</v>
      </c>
      <c r="E2813" s="23">
        <v>1.0</v>
      </c>
      <c r="F2813" s="24">
        <f t="shared" si="1"/>
        <v>0.9433962264</v>
      </c>
      <c r="G2813" s="23">
        <v>12.0</v>
      </c>
      <c r="H2813" s="24">
        <f t="shared" si="2"/>
        <v>11.32075472</v>
      </c>
      <c r="I2813" s="23">
        <v>93.0</v>
      </c>
      <c r="J2813" s="25">
        <f t="shared" si="3"/>
        <v>87.73584906</v>
      </c>
      <c r="K2813" s="23">
        <v>67.0</v>
      </c>
      <c r="L2813" s="23">
        <v>0.0</v>
      </c>
      <c r="M2813" s="6">
        <f t="shared" si="4"/>
        <v>0</v>
      </c>
      <c r="N2813" s="23">
        <v>67.0</v>
      </c>
      <c r="O2813" s="25">
        <f t="shared" si="5"/>
        <v>100</v>
      </c>
      <c r="P2813" s="26"/>
      <c r="Q2813" s="26"/>
      <c r="R2813" s="26"/>
      <c r="S2813" s="26"/>
      <c r="T2813" s="26"/>
      <c r="U2813" s="26"/>
      <c r="V2813" s="26"/>
      <c r="W2813" s="26"/>
      <c r="X2813" s="26"/>
      <c r="Y2813" s="26"/>
      <c r="Z2813" s="26"/>
    </row>
    <row r="2814">
      <c r="A2814" s="21" t="s">
        <v>5654</v>
      </c>
      <c r="B2814" s="21" t="s">
        <v>32</v>
      </c>
      <c r="C2814" s="22" t="s">
        <v>5655</v>
      </c>
      <c r="D2814" s="23">
        <v>105.0</v>
      </c>
      <c r="E2814" s="23">
        <v>25.0</v>
      </c>
      <c r="F2814" s="24">
        <f t="shared" si="1"/>
        <v>23.80952381</v>
      </c>
      <c r="G2814" s="23">
        <v>32.0</v>
      </c>
      <c r="H2814" s="24">
        <f t="shared" si="2"/>
        <v>30.47619048</v>
      </c>
      <c r="I2814" s="23">
        <v>48.0</v>
      </c>
      <c r="J2814" s="25">
        <f t="shared" si="3"/>
        <v>45.71428571</v>
      </c>
      <c r="K2814" s="23">
        <v>104.0</v>
      </c>
      <c r="L2814" s="23">
        <v>35.0</v>
      </c>
      <c r="M2814" s="6">
        <f t="shared" si="4"/>
        <v>33.65384615</v>
      </c>
      <c r="N2814" s="23">
        <v>69.0</v>
      </c>
      <c r="O2814" s="25">
        <f t="shared" si="5"/>
        <v>66.34615385</v>
      </c>
      <c r="P2814" s="26"/>
      <c r="Q2814" s="26"/>
      <c r="R2814" s="26"/>
      <c r="S2814" s="26"/>
      <c r="T2814" s="26"/>
      <c r="U2814" s="26"/>
      <c r="V2814" s="26"/>
      <c r="W2814" s="26"/>
      <c r="X2814" s="26"/>
      <c r="Y2814" s="26"/>
      <c r="Z2814" s="26"/>
    </row>
    <row r="2815">
      <c r="A2815" s="21" t="s">
        <v>5656</v>
      </c>
      <c r="B2815" s="21" t="s">
        <v>32</v>
      </c>
      <c r="C2815" s="22" t="s">
        <v>5657</v>
      </c>
      <c r="D2815" s="23">
        <v>105.0</v>
      </c>
      <c r="E2815" s="23">
        <v>10.0</v>
      </c>
      <c r="F2815" s="24">
        <f t="shared" si="1"/>
        <v>9.523809524</v>
      </c>
      <c r="G2815" s="23">
        <v>51.0</v>
      </c>
      <c r="H2815" s="24">
        <f t="shared" si="2"/>
        <v>48.57142857</v>
      </c>
      <c r="I2815" s="23">
        <v>44.0</v>
      </c>
      <c r="J2815" s="25">
        <f t="shared" si="3"/>
        <v>41.9047619</v>
      </c>
      <c r="K2815" s="23">
        <v>94.0</v>
      </c>
      <c r="L2815" s="23">
        <v>25.0</v>
      </c>
      <c r="M2815" s="6">
        <f t="shared" si="4"/>
        <v>26.59574468</v>
      </c>
      <c r="N2815" s="23">
        <v>69.0</v>
      </c>
      <c r="O2815" s="25">
        <f t="shared" si="5"/>
        <v>73.40425532</v>
      </c>
      <c r="P2815" s="26"/>
      <c r="Q2815" s="26"/>
      <c r="R2815" s="26"/>
      <c r="S2815" s="26"/>
      <c r="T2815" s="26"/>
      <c r="U2815" s="26"/>
      <c r="V2815" s="26"/>
      <c r="W2815" s="26"/>
      <c r="X2815" s="26"/>
      <c r="Y2815" s="26"/>
      <c r="Z2815" s="26"/>
    </row>
    <row r="2816">
      <c r="A2816" s="21" t="s">
        <v>5658</v>
      </c>
      <c r="B2816" s="21" t="s">
        <v>32</v>
      </c>
      <c r="C2816" s="22" t="s">
        <v>5659</v>
      </c>
      <c r="D2816" s="23">
        <v>105.0</v>
      </c>
      <c r="E2816" s="23">
        <v>9.0</v>
      </c>
      <c r="F2816" s="24">
        <f t="shared" si="1"/>
        <v>8.571428571</v>
      </c>
      <c r="G2816" s="23">
        <v>22.0</v>
      </c>
      <c r="H2816" s="24">
        <f t="shared" si="2"/>
        <v>20.95238095</v>
      </c>
      <c r="I2816" s="23">
        <v>74.0</v>
      </c>
      <c r="J2816" s="25">
        <f t="shared" si="3"/>
        <v>70.47619048</v>
      </c>
      <c r="K2816" s="23">
        <v>117.0</v>
      </c>
      <c r="L2816" s="23">
        <v>14.0</v>
      </c>
      <c r="M2816" s="6">
        <f t="shared" si="4"/>
        <v>11.96581197</v>
      </c>
      <c r="N2816" s="23">
        <v>103.0</v>
      </c>
      <c r="O2816" s="25">
        <f t="shared" si="5"/>
        <v>88.03418803</v>
      </c>
      <c r="P2816" s="26"/>
      <c r="Q2816" s="26"/>
      <c r="R2816" s="26"/>
      <c r="S2816" s="26"/>
      <c r="T2816" s="26"/>
      <c r="U2816" s="26"/>
      <c r="V2816" s="26"/>
      <c r="W2816" s="26"/>
      <c r="X2816" s="26"/>
      <c r="Y2816" s="26"/>
      <c r="Z2816" s="26"/>
    </row>
    <row r="2817">
      <c r="A2817" s="21" t="s">
        <v>5660</v>
      </c>
      <c r="B2817" s="21" t="s">
        <v>32</v>
      </c>
      <c r="C2817" s="22" t="s">
        <v>5661</v>
      </c>
      <c r="D2817" s="23">
        <v>105.0</v>
      </c>
      <c r="E2817" s="23">
        <v>3.0</v>
      </c>
      <c r="F2817" s="24">
        <f t="shared" si="1"/>
        <v>2.857142857</v>
      </c>
      <c r="G2817" s="23">
        <v>42.0</v>
      </c>
      <c r="H2817" s="24">
        <f t="shared" si="2"/>
        <v>40</v>
      </c>
      <c r="I2817" s="23">
        <v>60.0</v>
      </c>
      <c r="J2817" s="25">
        <f t="shared" si="3"/>
        <v>57.14285714</v>
      </c>
      <c r="K2817" s="23">
        <v>118.0</v>
      </c>
      <c r="L2817" s="23">
        <v>12.0</v>
      </c>
      <c r="M2817" s="6">
        <f t="shared" si="4"/>
        <v>10.16949153</v>
      </c>
      <c r="N2817" s="23">
        <v>106.0</v>
      </c>
      <c r="O2817" s="25">
        <f t="shared" si="5"/>
        <v>89.83050847</v>
      </c>
      <c r="P2817" s="26"/>
      <c r="Q2817" s="26"/>
      <c r="R2817" s="26"/>
      <c r="S2817" s="26"/>
      <c r="T2817" s="26"/>
      <c r="U2817" s="26"/>
      <c r="V2817" s="26"/>
      <c r="W2817" s="26"/>
      <c r="X2817" s="26"/>
      <c r="Y2817" s="26"/>
      <c r="Z2817" s="26"/>
    </row>
    <row r="2818">
      <c r="A2818" s="21" t="s">
        <v>5662</v>
      </c>
      <c r="B2818" s="21" t="s">
        <v>32</v>
      </c>
      <c r="C2818" s="22" t="s">
        <v>5663</v>
      </c>
      <c r="D2818" s="23">
        <v>105.0</v>
      </c>
      <c r="E2818" s="23">
        <v>4.0</v>
      </c>
      <c r="F2818" s="24">
        <f t="shared" si="1"/>
        <v>3.80952381</v>
      </c>
      <c r="G2818" s="23">
        <v>2.0</v>
      </c>
      <c r="H2818" s="24">
        <f t="shared" si="2"/>
        <v>1.904761905</v>
      </c>
      <c r="I2818" s="23">
        <v>99.0</v>
      </c>
      <c r="J2818" s="25">
        <f t="shared" si="3"/>
        <v>94.28571429</v>
      </c>
      <c r="K2818" s="23">
        <v>53.0</v>
      </c>
      <c r="L2818" s="23">
        <v>4.0</v>
      </c>
      <c r="M2818" s="6">
        <f t="shared" si="4"/>
        <v>7.547169811</v>
      </c>
      <c r="N2818" s="23">
        <v>49.0</v>
      </c>
      <c r="O2818" s="25">
        <f t="shared" si="5"/>
        <v>92.45283019</v>
      </c>
      <c r="P2818" s="26"/>
      <c r="Q2818" s="26"/>
      <c r="R2818" s="26"/>
      <c r="S2818" s="26"/>
      <c r="T2818" s="26"/>
      <c r="U2818" s="26"/>
      <c r="V2818" s="26"/>
      <c r="W2818" s="26"/>
      <c r="X2818" s="26"/>
      <c r="Y2818" s="26"/>
      <c r="Z2818" s="26"/>
    </row>
    <row r="2819">
      <c r="A2819" s="21" t="s">
        <v>5664</v>
      </c>
      <c r="B2819" s="21" t="s">
        <v>32</v>
      </c>
      <c r="C2819" s="22" t="s">
        <v>5665</v>
      </c>
      <c r="D2819" s="23">
        <v>105.0</v>
      </c>
      <c r="E2819" s="23">
        <v>8.0</v>
      </c>
      <c r="F2819" s="24">
        <f t="shared" si="1"/>
        <v>7.619047619</v>
      </c>
      <c r="G2819" s="23">
        <v>68.0</v>
      </c>
      <c r="H2819" s="24">
        <f t="shared" si="2"/>
        <v>64.76190476</v>
      </c>
      <c r="I2819" s="23">
        <v>29.0</v>
      </c>
      <c r="J2819" s="25">
        <f t="shared" si="3"/>
        <v>27.61904762</v>
      </c>
      <c r="K2819" s="23">
        <v>78.0</v>
      </c>
      <c r="L2819" s="23">
        <v>2.0</v>
      </c>
      <c r="M2819" s="6">
        <f t="shared" si="4"/>
        <v>2.564102564</v>
      </c>
      <c r="N2819" s="23">
        <v>76.0</v>
      </c>
      <c r="O2819" s="25">
        <f t="shared" si="5"/>
        <v>97.43589744</v>
      </c>
      <c r="P2819" s="26"/>
      <c r="Q2819" s="26"/>
      <c r="R2819" s="26"/>
      <c r="S2819" s="26"/>
      <c r="T2819" s="26"/>
      <c r="U2819" s="26"/>
      <c r="V2819" s="26"/>
      <c r="W2819" s="26"/>
      <c r="X2819" s="26"/>
      <c r="Y2819" s="26"/>
      <c r="Z2819" s="26"/>
    </row>
    <row r="2820">
      <c r="A2820" s="21" t="s">
        <v>5666</v>
      </c>
      <c r="B2820" s="21" t="s">
        <v>32</v>
      </c>
      <c r="C2820" s="22" t="s">
        <v>5667</v>
      </c>
      <c r="D2820" s="23">
        <v>105.0</v>
      </c>
      <c r="E2820" s="23">
        <v>1.0</v>
      </c>
      <c r="F2820" s="24">
        <f t="shared" si="1"/>
        <v>0.9523809524</v>
      </c>
      <c r="G2820" s="23">
        <v>6.0</v>
      </c>
      <c r="H2820" s="24">
        <f t="shared" si="2"/>
        <v>5.714285714</v>
      </c>
      <c r="I2820" s="23">
        <v>98.0</v>
      </c>
      <c r="J2820" s="25">
        <f t="shared" si="3"/>
        <v>93.33333333</v>
      </c>
      <c r="K2820" s="23">
        <v>55.0</v>
      </c>
      <c r="L2820" s="23">
        <v>1.0</v>
      </c>
      <c r="M2820" s="6">
        <f t="shared" si="4"/>
        <v>1.818181818</v>
      </c>
      <c r="N2820" s="23">
        <v>54.0</v>
      </c>
      <c r="O2820" s="25">
        <f t="shared" si="5"/>
        <v>98.18181818</v>
      </c>
      <c r="P2820" s="26"/>
      <c r="Q2820" s="26"/>
      <c r="R2820" s="26"/>
      <c r="S2820" s="26"/>
      <c r="T2820" s="26"/>
      <c r="U2820" s="26"/>
      <c r="V2820" s="26"/>
      <c r="W2820" s="26"/>
      <c r="X2820" s="26"/>
      <c r="Y2820" s="26"/>
      <c r="Z2820" s="26"/>
    </row>
    <row r="2821">
      <c r="A2821" s="21" t="s">
        <v>5668</v>
      </c>
      <c r="B2821" s="21" t="s">
        <v>32</v>
      </c>
      <c r="C2821" s="22" t="s">
        <v>5669</v>
      </c>
      <c r="D2821" s="23">
        <v>105.0</v>
      </c>
      <c r="E2821" s="23">
        <v>0.0</v>
      </c>
      <c r="F2821" s="24">
        <f t="shared" si="1"/>
        <v>0</v>
      </c>
      <c r="G2821" s="23">
        <v>2.0</v>
      </c>
      <c r="H2821" s="24">
        <f t="shared" si="2"/>
        <v>1.904761905</v>
      </c>
      <c r="I2821" s="23">
        <v>103.0</v>
      </c>
      <c r="J2821" s="25">
        <f t="shared" si="3"/>
        <v>98.0952381</v>
      </c>
      <c r="K2821" s="23">
        <v>59.0</v>
      </c>
      <c r="L2821" s="23">
        <v>1.0</v>
      </c>
      <c r="M2821" s="6">
        <f t="shared" si="4"/>
        <v>1.694915254</v>
      </c>
      <c r="N2821" s="23">
        <v>58.0</v>
      </c>
      <c r="O2821" s="25">
        <f t="shared" si="5"/>
        <v>98.30508475</v>
      </c>
      <c r="P2821" s="26"/>
      <c r="Q2821" s="26"/>
      <c r="R2821" s="26"/>
      <c r="S2821" s="26"/>
      <c r="T2821" s="26"/>
      <c r="U2821" s="26"/>
      <c r="V2821" s="26"/>
      <c r="W2821" s="26"/>
      <c r="X2821" s="26"/>
      <c r="Y2821" s="26"/>
      <c r="Z2821" s="26"/>
    </row>
    <row r="2822">
      <c r="A2822" s="21" t="s">
        <v>5670</v>
      </c>
      <c r="B2822" s="21" t="s">
        <v>32</v>
      </c>
      <c r="C2822" s="22" t="s">
        <v>5671</v>
      </c>
      <c r="D2822" s="23">
        <v>105.0</v>
      </c>
      <c r="E2822" s="23">
        <v>0.0</v>
      </c>
      <c r="F2822" s="24">
        <f t="shared" si="1"/>
        <v>0</v>
      </c>
      <c r="G2822" s="23">
        <v>2.0</v>
      </c>
      <c r="H2822" s="24">
        <f t="shared" si="2"/>
        <v>1.904761905</v>
      </c>
      <c r="I2822" s="23">
        <v>103.0</v>
      </c>
      <c r="J2822" s="25">
        <f t="shared" si="3"/>
        <v>98.0952381</v>
      </c>
      <c r="K2822" s="23">
        <v>59.0</v>
      </c>
      <c r="L2822" s="23">
        <v>1.0</v>
      </c>
      <c r="M2822" s="6">
        <f t="shared" si="4"/>
        <v>1.694915254</v>
      </c>
      <c r="N2822" s="23">
        <v>58.0</v>
      </c>
      <c r="O2822" s="25">
        <f t="shared" si="5"/>
        <v>98.30508475</v>
      </c>
      <c r="P2822" s="26"/>
      <c r="Q2822" s="26"/>
      <c r="R2822" s="26"/>
      <c r="S2822" s="26"/>
      <c r="T2822" s="26"/>
      <c r="U2822" s="26"/>
      <c r="V2822" s="26"/>
      <c r="W2822" s="26"/>
      <c r="X2822" s="26"/>
      <c r="Y2822" s="26"/>
      <c r="Z2822" s="26"/>
    </row>
    <row r="2823">
      <c r="A2823" s="21" t="s">
        <v>5672</v>
      </c>
      <c r="B2823" s="21" t="s">
        <v>32</v>
      </c>
      <c r="C2823" s="22" t="s">
        <v>5673</v>
      </c>
      <c r="D2823" s="23">
        <v>105.0</v>
      </c>
      <c r="E2823" s="23">
        <v>0.0</v>
      </c>
      <c r="F2823" s="24">
        <f t="shared" si="1"/>
        <v>0</v>
      </c>
      <c r="G2823" s="23">
        <v>3.0</v>
      </c>
      <c r="H2823" s="24">
        <f t="shared" si="2"/>
        <v>2.857142857</v>
      </c>
      <c r="I2823" s="23">
        <v>102.0</v>
      </c>
      <c r="J2823" s="25">
        <f t="shared" si="3"/>
        <v>97.14285714</v>
      </c>
      <c r="K2823" s="23">
        <v>87.0</v>
      </c>
      <c r="L2823" s="23">
        <v>1.0</v>
      </c>
      <c r="M2823" s="6">
        <f t="shared" si="4"/>
        <v>1.149425287</v>
      </c>
      <c r="N2823" s="23">
        <v>86.0</v>
      </c>
      <c r="O2823" s="25">
        <f t="shared" si="5"/>
        <v>98.85057471</v>
      </c>
      <c r="P2823" s="26"/>
      <c r="Q2823" s="26"/>
      <c r="R2823" s="26"/>
      <c r="S2823" s="26"/>
      <c r="T2823" s="26"/>
      <c r="U2823" s="26"/>
      <c r="V2823" s="26"/>
      <c r="W2823" s="26"/>
      <c r="X2823" s="26"/>
      <c r="Y2823" s="26"/>
      <c r="Z2823" s="26"/>
    </row>
    <row r="2824">
      <c r="A2824" s="21" t="s">
        <v>5674</v>
      </c>
      <c r="B2824" s="21" t="s">
        <v>32</v>
      </c>
      <c r="C2824" s="22" t="s">
        <v>5675</v>
      </c>
      <c r="D2824" s="23">
        <v>104.0</v>
      </c>
      <c r="E2824" s="23">
        <v>42.0</v>
      </c>
      <c r="F2824" s="24">
        <f t="shared" si="1"/>
        <v>40.38461538</v>
      </c>
      <c r="G2824" s="23">
        <v>35.0</v>
      </c>
      <c r="H2824" s="24">
        <f t="shared" si="2"/>
        <v>33.65384615</v>
      </c>
      <c r="I2824" s="23">
        <v>27.0</v>
      </c>
      <c r="J2824" s="25">
        <f t="shared" si="3"/>
        <v>25.96153846</v>
      </c>
      <c r="K2824" s="23">
        <v>83.0</v>
      </c>
      <c r="L2824" s="23">
        <v>47.0</v>
      </c>
      <c r="M2824" s="6">
        <f t="shared" si="4"/>
        <v>56.62650602</v>
      </c>
      <c r="N2824" s="23">
        <v>36.0</v>
      </c>
      <c r="O2824" s="25">
        <f t="shared" si="5"/>
        <v>43.37349398</v>
      </c>
      <c r="P2824" s="26"/>
      <c r="Q2824" s="26"/>
      <c r="R2824" s="26"/>
      <c r="S2824" s="26"/>
      <c r="T2824" s="26"/>
      <c r="U2824" s="26"/>
      <c r="V2824" s="26"/>
      <c r="W2824" s="26"/>
      <c r="X2824" s="26"/>
      <c r="Y2824" s="26"/>
      <c r="Z2824" s="26"/>
    </row>
    <row r="2825">
      <c r="A2825" s="21" t="s">
        <v>5676</v>
      </c>
      <c r="B2825" s="21" t="s">
        <v>32</v>
      </c>
      <c r="C2825" s="22" t="s">
        <v>5677</v>
      </c>
      <c r="D2825" s="23">
        <v>104.0</v>
      </c>
      <c r="E2825" s="23">
        <v>44.0</v>
      </c>
      <c r="F2825" s="24">
        <f t="shared" si="1"/>
        <v>42.30769231</v>
      </c>
      <c r="G2825" s="23">
        <v>23.0</v>
      </c>
      <c r="H2825" s="24">
        <f t="shared" si="2"/>
        <v>22.11538462</v>
      </c>
      <c r="I2825" s="23">
        <v>37.0</v>
      </c>
      <c r="J2825" s="25">
        <f t="shared" si="3"/>
        <v>35.57692308</v>
      </c>
      <c r="K2825" s="23">
        <v>106.0</v>
      </c>
      <c r="L2825" s="23">
        <v>52.0</v>
      </c>
      <c r="M2825" s="6">
        <f t="shared" si="4"/>
        <v>49.05660377</v>
      </c>
      <c r="N2825" s="23">
        <v>54.0</v>
      </c>
      <c r="O2825" s="25">
        <f t="shared" si="5"/>
        <v>50.94339623</v>
      </c>
      <c r="P2825" s="26"/>
      <c r="Q2825" s="26"/>
      <c r="R2825" s="26"/>
      <c r="S2825" s="26"/>
      <c r="T2825" s="26"/>
      <c r="U2825" s="26"/>
      <c r="V2825" s="26"/>
      <c r="W2825" s="26"/>
      <c r="X2825" s="26"/>
      <c r="Y2825" s="26"/>
      <c r="Z2825" s="26"/>
    </row>
    <row r="2826">
      <c r="A2826" s="21" t="s">
        <v>5678</v>
      </c>
      <c r="B2826" s="21" t="s">
        <v>32</v>
      </c>
      <c r="C2826" s="22" t="s">
        <v>5679</v>
      </c>
      <c r="D2826" s="23">
        <v>104.0</v>
      </c>
      <c r="E2826" s="23">
        <v>44.0</v>
      </c>
      <c r="F2826" s="24">
        <f t="shared" si="1"/>
        <v>42.30769231</v>
      </c>
      <c r="G2826" s="23">
        <v>23.0</v>
      </c>
      <c r="H2826" s="24">
        <f t="shared" si="2"/>
        <v>22.11538462</v>
      </c>
      <c r="I2826" s="23">
        <v>37.0</v>
      </c>
      <c r="J2826" s="25">
        <f t="shared" si="3"/>
        <v>35.57692308</v>
      </c>
      <c r="K2826" s="23">
        <v>106.0</v>
      </c>
      <c r="L2826" s="23">
        <v>52.0</v>
      </c>
      <c r="M2826" s="6">
        <f t="shared" si="4"/>
        <v>49.05660377</v>
      </c>
      <c r="N2826" s="23">
        <v>54.0</v>
      </c>
      <c r="O2826" s="25">
        <f t="shared" si="5"/>
        <v>50.94339623</v>
      </c>
      <c r="P2826" s="26"/>
      <c r="Q2826" s="26"/>
      <c r="R2826" s="26"/>
      <c r="S2826" s="26"/>
      <c r="T2826" s="26"/>
      <c r="U2826" s="26"/>
      <c r="V2826" s="26"/>
      <c r="W2826" s="26"/>
      <c r="X2826" s="26"/>
      <c r="Y2826" s="26"/>
      <c r="Z2826" s="26"/>
    </row>
    <row r="2827">
      <c r="A2827" s="21" t="s">
        <v>5680</v>
      </c>
      <c r="B2827" s="21" t="s">
        <v>32</v>
      </c>
      <c r="C2827" s="22" t="s">
        <v>5681</v>
      </c>
      <c r="D2827" s="23">
        <v>104.0</v>
      </c>
      <c r="E2827" s="23">
        <v>16.0</v>
      </c>
      <c r="F2827" s="24">
        <f t="shared" si="1"/>
        <v>15.38461538</v>
      </c>
      <c r="G2827" s="23">
        <v>25.0</v>
      </c>
      <c r="H2827" s="24">
        <f t="shared" si="2"/>
        <v>24.03846154</v>
      </c>
      <c r="I2827" s="23">
        <v>63.0</v>
      </c>
      <c r="J2827" s="25">
        <f t="shared" si="3"/>
        <v>60.57692308</v>
      </c>
      <c r="K2827" s="23">
        <v>86.0</v>
      </c>
      <c r="L2827" s="23">
        <v>31.0</v>
      </c>
      <c r="M2827" s="6">
        <f t="shared" si="4"/>
        <v>36.04651163</v>
      </c>
      <c r="N2827" s="23">
        <v>55.0</v>
      </c>
      <c r="O2827" s="25">
        <f t="shared" si="5"/>
        <v>63.95348837</v>
      </c>
      <c r="P2827" s="26"/>
      <c r="Q2827" s="26"/>
      <c r="R2827" s="26"/>
      <c r="S2827" s="26"/>
      <c r="T2827" s="26"/>
      <c r="U2827" s="26"/>
      <c r="V2827" s="26"/>
      <c r="W2827" s="26"/>
      <c r="X2827" s="26"/>
      <c r="Y2827" s="26"/>
      <c r="Z2827" s="26"/>
    </row>
    <row r="2828">
      <c r="A2828" s="21" t="s">
        <v>5682</v>
      </c>
      <c r="B2828" s="21" t="s">
        <v>32</v>
      </c>
      <c r="C2828" s="22" t="s">
        <v>5683</v>
      </c>
      <c r="D2828" s="23">
        <v>104.0</v>
      </c>
      <c r="E2828" s="23">
        <v>9.0</v>
      </c>
      <c r="F2828" s="24">
        <f t="shared" si="1"/>
        <v>8.653846154</v>
      </c>
      <c r="G2828" s="23">
        <v>40.0</v>
      </c>
      <c r="H2828" s="24">
        <f t="shared" si="2"/>
        <v>38.46153846</v>
      </c>
      <c r="I2828" s="23">
        <v>55.0</v>
      </c>
      <c r="J2828" s="25">
        <f t="shared" si="3"/>
        <v>52.88461538</v>
      </c>
      <c r="K2828" s="23">
        <v>104.0</v>
      </c>
      <c r="L2828" s="23">
        <v>22.0</v>
      </c>
      <c r="M2828" s="6">
        <f t="shared" si="4"/>
        <v>21.15384615</v>
      </c>
      <c r="N2828" s="23">
        <v>82.0</v>
      </c>
      <c r="O2828" s="25">
        <f t="shared" si="5"/>
        <v>78.84615385</v>
      </c>
      <c r="P2828" s="26"/>
      <c r="Q2828" s="26"/>
      <c r="R2828" s="26"/>
      <c r="S2828" s="26"/>
      <c r="T2828" s="26"/>
      <c r="U2828" s="26"/>
      <c r="V2828" s="26"/>
      <c r="W2828" s="26"/>
      <c r="X2828" s="26"/>
      <c r="Y2828" s="26"/>
      <c r="Z2828" s="26"/>
    </row>
    <row r="2829">
      <c r="A2829" s="21" t="s">
        <v>5684</v>
      </c>
      <c r="B2829" s="21" t="s">
        <v>32</v>
      </c>
      <c r="C2829" s="22" t="s">
        <v>5685</v>
      </c>
      <c r="D2829" s="23">
        <v>104.0</v>
      </c>
      <c r="E2829" s="23">
        <v>9.0</v>
      </c>
      <c r="F2829" s="24">
        <f t="shared" si="1"/>
        <v>8.653846154</v>
      </c>
      <c r="G2829" s="23">
        <v>25.0</v>
      </c>
      <c r="H2829" s="24">
        <f t="shared" si="2"/>
        <v>24.03846154</v>
      </c>
      <c r="I2829" s="23">
        <v>70.0</v>
      </c>
      <c r="J2829" s="25">
        <f t="shared" si="3"/>
        <v>67.30769231</v>
      </c>
      <c r="K2829" s="23">
        <v>96.0</v>
      </c>
      <c r="L2829" s="23">
        <v>19.0</v>
      </c>
      <c r="M2829" s="6">
        <f t="shared" si="4"/>
        <v>19.79166667</v>
      </c>
      <c r="N2829" s="23">
        <v>77.0</v>
      </c>
      <c r="O2829" s="25">
        <f t="shared" si="5"/>
        <v>80.20833333</v>
      </c>
      <c r="P2829" s="26"/>
      <c r="Q2829" s="26"/>
      <c r="R2829" s="26"/>
      <c r="S2829" s="26"/>
      <c r="T2829" s="26"/>
      <c r="U2829" s="26"/>
      <c r="V2829" s="26"/>
      <c r="W2829" s="26"/>
      <c r="X2829" s="26"/>
      <c r="Y2829" s="26"/>
      <c r="Z2829" s="26"/>
    </row>
    <row r="2830">
      <c r="A2830" s="21" t="s">
        <v>5686</v>
      </c>
      <c r="B2830" s="21" t="s">
        <v>32</v>
      </c>
      <c r="C2830" s="22" t="s">
        <v>5687</v>
      </c>
      <c r="D2830" s="23">
        <v>104.0</v>
      </c>
      <c r="E2830" s="23">
        <v>14.0</v>
      </c>
      <c r="F2830" s="24">
        <f t="shared" si="1"/>
        <v>13.46153846</v>
      </c>
      <c r="G2830" s="23">
        <v>14.0</v>
      </c>
      <c r="H2830" s="24">
        <f t="shared" si="2"/>
        <v>13.46153846</v>
      </c>
      <c r="I2830" s="23">
        <v>76.0</v>
      </c>
      <c r="J2830" s="25">
        <f t="shared" si="3"/>
        <v>73.07692308</v>
      </c>
      <c r="K2830" s="23">
        <v>113.0</v>
      </c>
      <c r="L2830" s="23">
        <v>13.0</v>
      </c>
      <c r="M2830" s="6">
        <f t="shared" si="4"/>
        <v>11.50442478</v>
      </c>
      <c r="N2830" s="23">
        <v>100.0</v>
      </c>
      <c r="O2830" s="25">
        <f t="shared" si="5"/>
        <v>88.49557522</v>
      </c>
      <c r="P2830" s="26"/>
      <c r="Q2830" s="26"/>
      <c r="R2830" s="26"/>
      <c r="S2830" s="26"/>
      <c r="T2830" s="26"/>
      <c r="U2830" s="26"/>
      <c r="V2830" s="26"/>
      <c r="W2830" s="26"/>
      <c r="X2830" s="26"/>
      <c r="Y2830" s="26"/>
      <c r="Z2830" s="26"/>
    </row>
    <row r="2831">
      <c r="A2831" s="21" t="s">
        <v>5688</v>
      </c>
      <c r="B2831" s="21" t="s">
        <v>32</v>
      </c>
      <c r="C2831" s="22" t="s">
        <v>5689</v>
      </c>
      <c r="D2831" s="23">
        <v>104.0</v>
      </c>
      <c r="E2831" s="23">
        <v>12.0</v>
      </c>
      <c r="F2831" s="24">
        <f t="shared" si="1"/>
        <v>11.53846154</v>
      </c>
      <c r="G2831" s="23">
        <v>10.0</v>
      </c>
      <c r="H2831" s="24">
        <f t="shared" si="2"/>
        <v>9.615384615</v>
      </c>
      <c r="I2831" s="23">
        <v>82.0</v>
      </c>
      <c r="J2831" s="25">
        <f t="shared" si="3"/>
        <v>78.84615385</v>
      </c>
      <c r="K2831" s="23">
        <v>157.0</v>
      </c>
      <c r="L2831" s="23">
        <v>16.0</v>
      </c>
      <c r="M2831" s="6">
        <f t="shared" si="4"/>
        <v>10.1910828</v>
      </c>
      <c r="N2831" s="23">
        <v>141.0</v>
      </c>
      <c r="O2831" s="25">
        <f t="shared" si="5"/>
        <v>89.8089172</v>
      </c>
      <c r="P2831" s="26"/>
      <c r="Q2831" s="26"/>
      <c r="R2831" s="26"/>
      <c r="S2831" s="26"/>
      <c r="T2831" s="26"/>
      <c r="U2831" s="26"/>
      <c r="V2831" s="26"/>
      <c r="W2831" s="26"/>
      <c r="X2831" s="26"/>
      <c r="Y2831" s="26"/>
      <c r="Z2831" s="26"/>
    </row>
    <row r="2832">
      <c r="A2832" s="21" t="s">
        <v>5690</v>
      </c>
      <c r="B2832" s="21" t="s">
        <v>32</v>
      </c>
      <c r="C2832" s="22" t="s">
        <v>5691</v>
      </c>
      <c r="D2832" s="23">
        <v>104.0</v>
      </c>
      <c r="E2832" s="23">
        <v>5.0</v>
      </c>
      <c r="F2832" s="24">
        <f t="shared" si="1"/>
        <v>4.807692308</v>
      </c>
      <c r="G2832" s="23">
        <v>60.0</v>
      </c>
      <c r="H2832" s="24">
        <f t="shared" si="2"/>
        <v>57.69230769</v>
      </c>
      <c r="I2832" s="23">
        <v>39.0</v>
      </c>
      <c r="J2832" s="25">
        <f t="shared" si="3"/>
        <v>37.5</v>
      </c>
      <c r="K2832" s="23">
        <v>104.0</v>
      </c>
      <c r="L2832" s="23">
        <v>10.0</v>
      </c>
      <c r="M2832" s="6">
        <f t="shared" si="4"/>
        <v>9.615384615</v>
      </c>
      <c r="N2832" s="23">
        <v>94.0</v>
      </c>
      <c r="O2832" s="25">
        <f t="shared" si="5"/>
        <v>90.38461538</v>
      </c>
      <c r="P2832" s="26"/>
      <c r="Q2832" s="26"/>
      <c r="R2832" s="26"/>
      <c r="S2832" s="26"/>
      <c r="T2832" s="26"/>
      <c r="U2832" s="26"/>
      <c r="V2832" s="26"/>
      <c r="W2832" s="26"/>
      <c r="X2832" s="26"/>
      <c r="Y2832" s="26"/>
      <c r="Z2832" s="26"/>
    </row>
    <row r="2833">
      <c r="A2833" s="21" t="s">
        <v>5692</v>
      </c>
      <c r="B2833" s="21" t="s">
        <v>32</v>
      </c>
      <c r="C2833" s="22" t="s">
        <v>5693</v>
      </c>
      <c r="D2833" s="23">
        <v>104.0</v>
      </c>
      <c r="E2833" s="23">
        <v>4.0</v>
      </c>
      <c r="F2833" s="24">
        <f t="shared" si="1"/>
        <v>3.846153846</v>
      </c>
      <c r="G2833" s="23">
        <v>52.0</v>
      </c>
      <c r="H2833" s="24">
        <f t="shared" si="2"/>
        <v>50</v>
      </c>
      <c r="I2833" s="23">
        <v>48.0</v>
      </c>
      <c r="J2833" s="25">
        <f t="shared" si="3"/>
        <v>46.15384615</v>
      </c>
      <c r="K2833" s="23">
        <v>66.0</v>
      </c>
      <c r="L2833" s="23">
        <v>6.0</v>
      </c>
      <c r="M2833" s="6">
        <f t="shared" si="4"/>
        <v>9.090909091</v>
      </c>
      <c r="N2833" s="23">
        <v>60.0</v>
      </c>
      <c r="O2833" s="25">
        <f t="shared" si="5"/>
        <v>90.90909091</v>
      </c>
      <c r="P2833" s="26"/>
      <c r="Q2833" s="26"/>
      <c r="R2833" s="26"/>
      <c r="S2833" s="26"/>
      <c r="T2833" s="26"/>
      <c r="U2833" s="26"/>
      <c r="V2833" s="26"/>
      <c r="W2833" s="26"/>
      <c r="X2833" s="26"/>
      <c r="Y2833" s="26"/>
      <c r="Z2833" s="26"/>
    </row>
    <row r="2834">
      <c r="A2834" s="21" t="s">
        <v>5694</v>
      </c>
      <c r="B2834" s="21" t="s">
        <v>32</v>
      </c>
      <c r="C2834" s="22" t="s">
        <v>5695</v>
      </c>
      <c r="D2834" s="23">
        <v>104.0</v>
      </c>
      <c r="E2834" s="23">
        <v>6.0</v>
      </c>
      <c r="F2834" s="24">
        <f t="shared" si="1"/>
        <v>5.769230769</v>
      </c>
      <c r="G2834" s="23">
        <v>83.0</v>
      </c>
      <c r="H2834" s="24">
        <f t="shared" si="2"/>
        <v>79.80769231</v>
      </c>
      <c r="I2834" s="23">
        <v>15.0</v>
      </c>
      <c r="J2834" s="25">
        <f t="shared" si="3"/>
        <v>14.42307692</v>
      </c>
      <c r="K2834" s="23">
        <v>107.0</v>
      </c>
      <c r="L2834" s="23">
        <v>7.0</v>
      </c>
      <c r="M2834" s="6">
        <f t="shared" si="4"/>
        <v>6.542056075</v>
      </c>
      <c r="N2834" s="23">
        <v>100.0</v>
      </c>
      <c r="O2834" s="25">
        <f t="shared" si="5"/>
        <v>93.45794393</v>
      </c>
      <c r="P2834" s="26"/>
      <c r="Q2834" s="26"/>
      <c r="R2834" s="26"/>
      <c r="S2834" s="26"/>
      <c r="T2834" s="26"/>
      <c r="U2834" s="26"/>
      <c r="V2834" s="26"/>
      <c r="W2834" s="26"/>
      <c r="X2834" s="26"/>
      <c r="Y2834" s="26"/>
      <c r="Z2834" s="26"/>
    </row>
    <row r="2835">
      <c r="A2835" s="21" t="s">
        <v>5696</v>
      </c>
      <c r="B2835" s="21" t="s">
        <v>32</v>
      </c>
      <c r="C2835" s="22" t="s">
        <v>5697</v>
      </c>
      <c r="D2835" s="23">
        <v>104.0</v>
      </c>
      <c r="E2835" s="23">
        <v>6.0</v>
      </c>
      <c r="F2835" s="24">
        <f t="shared" si="1"/>
        <v>5.769230769</v>
      </c>
      <c r="G2835" s="23">
        <v>61.0</v>
      </c>
      <c r="H2835" s="24">
        <f t="shared" si="2"/>
        <v>58.65384615</v>
      </c>
      <c r="I2835" s="23">
        <v>37.0</v>
      </c>
      <c r="J2835" s="25">
        <f t="shared" si="3"/>
        <v>35.57692308</v>
      </c>
      <c r="K2835" s="23">
        <v>106.0</v>
      </c>
      <c r="L2835" s="23">
        <v>4.0</v>
      </c>
      <c r="M2835" s="6">
        <f t="shared" si="4"/>
        <v>3.773584906</v>
      </c>
      <c r="N2835" s="23">
        <v>102.0</v>
      </c>
      <c r="O2835" s="25">
        <f t="shared" si="5"/>
        <v>96.22641509</v>
      </c>
      <c r="P2835" s="26"/>
      <c r="Q2835" s="26"/>
      <c r="R2835" s="26"/>
      <c r="S2835" s="26"/>
      <c r="T2835" s="26"/>
      <c r="U2835" s="26"/>
      <c r="V2835" s="26"/>
      <c r="W2835" s="26"/>
      <c r="X2835" s="26"/>
      <c r="Y2835" s="26"/>
      <c r="Z2835" s="26"/>
    </row>
    <row r="2836">
      <c r="A2836" s="21" t="s">
        <v>5698</v>
      </c>
      <c r="B2836" s="21" t="s">
        <v>32</v>
      </c>
      <c r="C2836" s="22" t="s">
        <v>5699</v>
      </c>
      <c r="D2836" s="23">
        <v>103.0</v>
      </c>
      <c r="E2836" s="23">
        <v>10.0</v>
      </c>
      <c r="F2836" s="24">
        <f t="shared" si="1"/>
        <v>9.708737864</v>
      </c>
      <c r="G2836" s="23">
        <v>25.0</v>
      </c>
      <c r="H2836" s="24">
        <f t="shared" si="2"/>
        <v>24.27184466</v>
      </c>
      <c r="I2836" s="23">
        <v>68.0</v>
      </c>
      <c r="J2836" s="25">
        <f t="shared" si="3"/>
        <v>66.01941748</v>
      </c>
      <c r="K2836" s="23">
        <v>53.0</v>
      </c>
      <c r="L2836" s="23">
        <v>25.0</v>
      </c>
      <c r="M2836" s="6">
        <f t="shared" si="4"/>
        <v>47.16981132</v>
      </c>
      <c r="N2836" s="23">
        <v>28.0</v>
      </c>
      <c r="O2836" s="25">
        <f t="shared" si="5"/>
        <v>52.83018868</v>
      </c>
      <c r="P2836" s="26"/>
      <c r="Q2836" s="26"/>
      <c r="R2836" s="26"/>
      <c r="S2836" s="26"/>
      <c r="T2836" s="26"/>
      <c r="U2836" s="26"/>
      <c r="V2836" s="26"/>
      <c r="W2836" s="26"/>
      <c r="X2836" s="26"/>
      <c r="Y2836" s="26"/>
      <c r="Z2836" s="26"/>
    </row>
    <row r="2837">
      <c r="A2837" s="21" t="s">
        <v>5700</v>
      </c>
      <c r="B2837" s="21" t="s">
        <v>32</v>
      </c>
      <c r="C2837" s="22" t="s">
        <v>5701</v>
      </c>
      <c r="D2837" s="23">
        <v>103.0</v>
      </c>
      <c r="E2837" s="23">
        <v>14.0</v>
      </c>
      <c r="F2837" s="24">
        <f t="shared" si="1"/>
        <v>13.59223301</v>
      </c>
      <c r="G2837" s="23">
        <v>25.0</v>
      </c>
      <c r="H2837" s="24">
        <f t="shared" si="2"/>
        <v>24.27184466</v>
      </c>
      <c r="I2837" s="23">
        <v>64.0</v>
      </c>
      <c r="J2837" s="25">
        <f t="shared" si="3"/>
        <v>62.13592233</v>
      </c>
      <c r="K2837" s="23">
        <v>86.0</v>
      </c>
      <c r="L2837" s="23">
        <v>26.0</v>
      </c>
      <c r="M2837" s="6">
        <f t="shared" si="4"/>
        <v>30.23255814</v>
      </c>
      <c r="N2837" s="23">
        <v>60.0</v>
      </c>
      <c r="O2837" s="25">
        <f t="shared" si="5"/>
        <v>69.76744186</v>
      </c>
      <c r="P2837" s="26"/>
      <c r="Q2837" s="26"/>
      <c r="R2837" s="26"/>
      <c r="S2837" s="26"/>
      <c r="T2837" s="26"/>
      <c r="U2837" s="26"/>
      <c r="V2837" s="26"/>
      <c r="W2837" s="26"/>
      <c r="X2837" s="26"/>
      <c r="Y2837" s="26"/>
      <c r="Z2837" s="26"/>
    </row>
    <row r="2838">
      <c r="A2838" s="21" t="s">
        <v>5702</v>
      </c>
      <c r="B2838" s="21" t="s">
        <v>32</v>
      </c>
      <c r="C2838" s="22" t="s">
        <v>5703</v>
      </c>
      <c r="D2838" s="23">
        <v>103.0</v>
      </c>
      <c r="E2838" s="23">
        <v>33.0</v>
      </c>
      <c r="F2838" s="24">
        <f t="shared" si="1"/>
        <v>32.03883495</v>
      </c>
      <c r="G2838" s="23">
        <v>28.0</v>
      </c>
      <c r="H2838" s="24">
        <f t="shared" si="2"/>
        <v>27.18446602</v>
      </c>
      <c r="I2838" s="23">
        <v>42.0</v>
      </c>
      <c r="J2838" s="25">
        <f t="shared" si="3"/>
        <v>40.77669903</v>
      </c>
      <c r="K2838" s="23">
        <v>100.0</v>
      </c>
      <c r="L2838" s="23">
        <v>28.0</v>
      </c>
      <c r="M2838" s="6">
        <f t="shared" si="4"/>
        <v>28</v>
      </c>
      <c r="N2838" s="23">
        <v>72.0</v>
      </c>
      <c r="O2838" s="25">
        <f t="shared" si="5"/>
        <v>72</v>
      </c>
      <c r="P2838" s="26"/>
      <c r="Q2838" s="26"/>
      <c r="R2838" s="26"/>
      <c r="S2838" s="26"/>
      <c r="T2838" s="26"/>
      <c r="U2838" s="26"/>
      <c r="V2838" s="26"/>
      <c r="W2838" s="26"/>
      <c r="X2838" s="26"/>
      <c r="Y2838" s="26"/>
      <c r="Z2838" s="26"/>
    </row>
    <row r="2839">
      <c r="A2839" s="21" t="s">
        <v>5704</v>
      </c>
      <c r="B2839" s="21" t="s">
        <v>32</v>
      </c>
      <c r="C2839" s="22" t="s">
        <v>5705</v>
      </c>
      <c r="D2839" s="23">
        <v>103.0</v>
      </c>
      <c r="E2839" s="23">
        <v>6.0</v>
      </c>
      <c r="F2839" s="24">
        <f t="shared" si="1"/>
        <v>5.825242718</v>
      </c>
      <c r="G2839" s="23">
        <v>15.0</v>
      </c>
      <c r="H2839" s="24">
        <f t="shared" si="2"/>
        <v>14.5631068</v>
      </c>
      <c r="I2839" s="23">
        <v>82.0</v>
      </c>
      <c r="J2839" s="25">
        <f t="shared" si="3"/>
        <v>79.61165049</v>
      </c>
      <c r="K2839" s="23">
        <v>96.0</v>
      </c>
      <c r="L2839" s="23">
        <v>26.0</v>
      </c>
      <c r="M2839" s="6">
        <f t="shared" si="4"/>
        <v>27.08333333</v>
      </c>
      <c r="N2839" s="23">
        <v>70.0</v>
      </c>
      <c r="O2839" s="25">
        <f t="shared" si="5"/>
        <v>72.91666667</v>
      </c>
      <c r="P2839" s="26"/>
      <c r="Q2839" s="26"/>
      <c r="R2839" s="26"/>
      <c r="S2839" s="26"/>
      <c r="T2839" s="26"/>
      <c r="U2839" s="26"/>
      <c r="V2839" s="26"/>
      <c r="W2839" s="26"/>
      <c r="X2839" s="26"/>
      <c r="Y2839" s="26"/>
      <c r="Z2839" s="26"/>
    </row>
    <row r="2840">
      <c r="A2840" s="21" t="s">
        <v>5706</v>
      </c>
      <c r="B2840" s="21" t="s">
        <v>32</v>
      </c>
      <c r="C2840" s="22" t="s">
        <v>5707</v>
      </c>
      <c r="D2840" s="23">
        <v>103.0</v>
      </c>
      <c r="E2840" s="23">
        <v>16.0</v>
      </c>
      <c r="F2840" s="24">
        <f t="shared" si="1"/>
        <v>15.53398058</v>
      </c>
      <c r="G2840" s="23">
        <v>11.0</v>
      </c>
      <c r="H2840" s="24">
        <f t="shared" si="2"/>
        <v>10.67961165</v>
      </c>
      <c r="I2840" s="23">
        <v>76.0</v>
      </c>
      <c r="J2840" s="25">
        <f t="shared" si="3"/>
        <v>73.78640777</v>
      </c>
      <c r="K2840" s="23">
        <v>116.0</v>
      </c>
      <c r="L2840" s="23">
        <v>31.0</v>
      </c>
      <c r="M2840" s="6">
        <f t="shared" si="4"/>
        <v>26.72413793</v>
      </c>
      <c r="N2840" s="23">
        <v>85.0</v>
      </c>
      <c r="O2840" s="25">
        <f t="shared" si="5"/>
        <v>73.27586207</v>
      </c>
      <c r="P2840" s="26"/>
      <c r="Q2840" s="26"/>
      <c r="R2840" s="26"/>
      <c r="S2840" s="26"/>
      <c r="T2840" s="26"/>
      <c r="U2840" s="26"/>
      <c r="V2840" s="26"/>
      <c r="W2840" s="26"/>
      <c r="X2840" s="26"/>
      <c r="Y2840" s="26"/>
      <c r="Z2840" s="26"/>
    </row>
    <row r="2841">
      <c r="A2841" s="21" t="s">
        <v>5708</v>
      </c>
      <c r="B2841" s="21" t="s">
        <v>32</v>
      </c>
      <c r="C2841" s="22" t="s">
        <v>5709</v>
      </c>
      <c r="D2841" s="23">
        <v>103.0</v>
      </c>
      <c r="E2841" s="23">
        <v>12.0</v>
      </c>
      <c r="F2841" s="24">
        <f t="shared" si="1"/>
        <v>11.65048544</v>
      </c>
      <c r="G2841" s="23">
        <v>25.0</v>
      </c>
      <c r="H2841" s="24">
        <f t="shared" si="2"/>
        <v>24.27184466</v>
      </c>
      <c r="I2841" s="23">
        <v>66.0</v>
      </c>
      <c r="J2841" s="25">
        <f t="shared" si="3"/>
        <v>64.0776699</v>
      </c>
      <c r="K2841" s="23">
        <v>84.0</v>
      </c>
      <c r="L2841" s="23">
        <v>22.0</v>
      </c>
      <c r="M2841" s="6">
        <f t="shared" si="4"/>
        <v>26.19047619</v>
      </c>
      <c r="N2841" s="23">
        <v>62.0</v>
      </c>
      <c r="O2841" s="25">
        <f t="shared" si="5"/>
        <v>73.80952381</v>
      </c>
      <c r="P2841" s="26"/>
      <c r="Q2841" s="26"/>
      <c r="R2841" s="26"/>
      <c r="S2841" s="26"/>
      <c r="T2841" s="26"/>
      <c r="U2841" s="26"/>
      <c r="V2841" s="26"/>
      <c r="W2841" s="26"/>
      <c r="X2841" s="26"/>
      <c r="Y2841" s="26"/>
      <c r="Z2841" s="26"/>
    </row>
    <row r="2842">
      <c r="A2842" s="21" t="s">
        <v>5710</v>
      </c>
      <c r="B2842" s="21" t="s">
        <v>32</v>
      </c>
      <c r="C2842" s="22" t="s">
        <v>5711</v>
      </c>
      <c r="D2842" s="23">
        <v>103.0</v>
      </c>
      <c r="E2842" s="23">
        <v>18.0</v>
      </c>
      <c r="F2842" s="24">
        <f t="shared" si="1"/>
        <v>17.47572816</v>
      </c>
      <c r="G2842" s="23">
        <v>42.0</v>
      </c>
      <c r="H2842" s="24">
        <f t="shared" si="2"/>
        <v>40.77669903</v>
      </c>
      <c r="I2842" s="23">
        <v>46.0</v>
      </c>
      <c r="J2842" s="25">
        <f t="shared" si="3"/>
        <v>44.66019417</v>
      </c>
      <c r="K2842" s="23">
        <v>96.0</v>
      </c>
      <c r="L2842" s="23">
        <v>24.0</v>
      </c>
      <c r="M2842" s="6">
        <f t="shared" si="4"/>
        <v>25</v>
      </c>
      <c r="N2842" s="23">
        <v>72.0</v>
      </c>
      <c r="O2842" s="25">
        <f t="shared" si="5"/>
        <v>75</v>
      </c>
      <c r="P2842" s="26"/>
      <c r="Q2842" s="26"/>
      <c r="R2842" s="26"/>
      <c r="S2842" s="26"/>
      <c r="T2842" s="26"/>
      <c r="U2842" s="26"/>
      <c r="V2842" s="26"/>
      <c r="W2842" s="26"/>
      <c r="X2842" s="26"/>
      <c r="Y2842" s="26"/>
      <c r="Z2842" s="26"/>
    </row>
    <row r="2843">
      <c r="A2843" s="21" t="s">
        <v>5712</v>
      </c>
      <c r="B2843" s="21" t="s">
        <v>32</v>
      </c>
      <c r="C2843" s="22" t="s">
        <v>5713</v>
      </c>
      <c r="D2843" s="23">
        <v>103.0</v>
      </c>
      <c r="E2843" s="23">
        <v>15.0</v>
      </c>
      <c r="F2843" s="24">
        <f t="shared" si="1"/>
        <v>14.5631068</v>
      </c>
      <c r="G2843" s="23">
        <v>24.0</v>
      </c>
      <c r="H2843" s="24">
        <f t="shared" si="2"/>
        <v>23.30097087</v>
      </c>
      <c r="I2843" s="23">
        <v>64.0</v>
      </c>
      <c r="J2843" s="25">
        <f t="shared" si="3"/>
        <v>62.13592233</v>
      </c>
      <c r="K2843" s="23">
        <v>81.0</v>
      </c>
      <c r="L2843" s="23">
        <v>20.0</v>
      </c>
      <c r="M2843" s="6">
        <f t="shared" si="4"/>
        <v>24.69135802</v>
      </c>
      <c r="N2843" s="23">
        <v>61.0</v>
      </c>
      <c r="O2843" s="25">
        <f t="shared" si="5"/>
        <v>75.30864198</v>
      </c>
      <c r="P2843" s="26"/>
      <c r="Q2843" s="26"/>
      <c r="R2843" s="26"/>
      <c r="S2843" s="26"/>
      <c r="T2843" s="26"/>
      <c r="U2843" s="26"/>
      <c r="V2843" s="26"/>
      <c r="W2843" s="26"/>
      <c r="X2843" s="26"/>
      <c r="Y2843" s="26"/>
      <c r="Z2843" s="26"/>
    </row>
    <row r="2844">
      <c r="A2844" s="21" t="s">
        <v>5714</v>
      </c>
      <c r="B2844" s="21" t="s">
        <v>32</v>
      </c>
      <c r="C2844" s="22" t="s">
        <v>5715</v>
      </c>
      <c r="D2844" s="23">
        <v>103.0</v>
      </c>
      <c r="E2844" s="23">
        <v>6.0</v>
      </c>
      <c r="F2844" s="24">
        <f t="shared" si="1"/>
        <v>5.825242718</v>
      </c>
      <c r="G2844" s="23">
        <v>80.0</v>
      </c>
      <c r="H2844" s="24">
        <f t="shared" si="2"/>
        <v>77.66990291</v>
      </c>
      <c r="I2844" s="23">
        <v>17.0</v>
      </c>
      <c r="J2844" s="25">
        <f t="shared" si="3"/>
        <v>16.50485437</v>
      </c>
      <c r="K2844" s="23">
        <v>53.0</v>
      </c>
      <c r="L2844" s="23">
        <v>13.0</v>
      </c>
      <c r="M2844" s="6">
        <f t="shared" si="4"/>
        <v>24.52830189</v>
      </c>
      <c r="N2844" s="23">
        <v>40.0</v>
      </c>
      <c r="O2844" s="25">
        <f t="shared" si="5"/>
        <v>75.47169811</v>
      </c>
      <c r="P2844" s="26"/>
      <c r="Q2844" s="26"/>
      <c r="R2844" s="26"/>
      <c r="S2844" s="26"/>
      <c r="T2844" s="26"/>
      <c r="U2844" s="26"/>
      <c r="V2844" s="26"/>
      <c r="W2844" s="26"/>
      <c r="X2844" s="26"/>
      <c r="Y2844" s="26"/>
      <c r="Z2844" s="26"/>
    </row>
    <row r="2845">
      <c r="A2845" s="21" t="s">
        <v>5716</v>
      </c>
      <c r="B2845" s="21" t="s">
        <v>32</v>
      </c>
      <c r="C2845" s="22" t="s">
        <v>5717</v>
      </c>
      <c r="D2845" s="23">
        <v>103.0</v>
      </c>
      <c r="E2845" s="23">
        <v>16.0</v>
      </c>
      <c r="F2845" s="24">
        <f t="shared" si="1"/>
        <v>15.53398058</v>
      </c>
      <c r="G2845" s="23">
        <v>11.0</v>
      </c>
      <c r="H2845" s="24">
        <f t="shared" si="2"/>
        <v>10.67961165</v>
      </c>
      <c r="I2845" s="23">
        <v>76.0</v>
      </c>
      <c r="J2845" s="25">
        <f t="shared" si="3"/>
        <v>73.78640777</v>
      </c>
      <c r="K2845" s="23">
        <v>97.0</v>
      </c>
      <c r="L2845" s="23">
        <v>23.0</v>
      </c>
      <c r="M2845" s="6">
        <f t="shared" si="4"/>
        <v>23.71134021</v>
      </c>
      <c r="N2845" s="23">
        <v>74.0</v>
      </c>
      <c r="O2845" s="25">
        <f t="shared" si="5"/>
        <v>76.28865979</v>
      </c>
      <c r="P2845" s="26"/>
      <c r="Q2845" s="26"/>
      <c r="R2845" s="26"/>
      <c r="S2845" s="26"/>
      <c r="T2845" s="26"/>
      <c r="U2845" s="26"/>
      <c r="V2845" s="26"/>
      <c r="W2845" s="26"/>
      <c r="X2845" s="26"/>
      <c r="Y2845" s="26"/>
      <c r="Z2845" s="26"/>
    </row>
    <row r="2846">
      <c r="A2846" s="21" t="s">
        <v>5718</v>
      </c>
      <c r="B2846" s="21" t="s">
        <v>32</v>
      </c>
      <c r="C2846" s="22" t="s">
        <v>5719</v>
      </c>
      <c r="D2846" s="23">
        <v>103.0</v>
      </c>
      <c r="E2846" s="23">
        <v>21.0</v>
      </c>
      <c r="F2846" s="24">
        <f t="shared" si="1"/>
        <v>20.38834951</v>
      </c>
      <c r="G2846" s="23">
        <v>31.0</v>
      </c>
      <c r="H2846" s="24">
        <f t="shared" si="2"/>
        <v>30.09708738</v>
      </c>
      <c r="I2846" s="23">
        <v>51.0</v>
      </c>
      <c r="J2846" s="25">
        <f t="shared" si="3"/>
        <v>49.51456311</v>
      </c>
      <c r="K2846" s="23">
        <v>97.0</v>
      </c>
      <c r="L2846" s="23">
        <v>20.0</v>
      </c>
      <c r="M2846" s="6">
        <f t="shared" si="4"/>
        <v>20.6185567</v>
      </c>
      <c r="N2846" s="23">
        <v>77.0</v>
      </c>
      <c r="O2846" s="25">
        <f t="shared" si="5"/>
        <v>79.3814433</v>
      </c>
      <c r="P2846" s="26"/>
      <c r="Q2846" s="26"/>
      <c r="R2846" s="26"/>
      <c r="S2846" s="26"/>
      <c r="T2846" s="26"/>
      <c r="U2846" s="26"/>
      <c r="V2846" s="26"/>
      <c r="W2846" s="26"/>
      <c r="X2846" s="26"/>
      <c r="Y2846" s="26"/>
      <c r="Z2846" s="26"/>
    </row>
    <row r="2847">
      <c r="A2847" s="21" t="s">
        <v>5720</v>
      </c>
      <c r="B2847" s="21" t="s">
        <v>32</v>
      </c>
      <c r="C2847" s="22" t="s">
        <v>5721</v>
      </c>
      <c r="D2847" s="23">
        <v>103.0</v>
      </c>
      <c r="E2847" s="23">
        <v>4.0</v>
      </c>
      <c r="F2847" s="24">
        <f t="shared" si="1"/>
        <v>3.883495146</v>
      </c>
      <c r="G2847" s="23">
        <v>19.0</v>
      </c>
      <c r="H2847" s="24">
        <f t="shared" si="2"/>
        <v>18.44660194</v>
      </c>
      <c r="I2847" s="23">
        <v>80.0</v>
      </c>
      <c r="J2847" s="25">
        <f t="shared" si="3"/>
        <v>77.66990291</v>
      </c>
      <c r="K2847" s="23">
        <v>93.0</v>
      </c>
      <c r="L2847" s="23">
        <v>19.0</v>
      </c>
      <c r="M2847" s="6">
        <f t="shared" si="4"/>
        <v>20.43010753</v>
      </c>
      <c r="N2847" s="23">
        <v>74.0</v>
      </c>
      <c r="O2847" s="25">
        <f t="shared" si="5"/>
        <v>79.56989247</v>
      </c>
      <c r="P2847" s="26"/>
      <c r="Q2847" s="26"/>
      <c r="R2847" s="26"/>
      <c r="S2847" s="26"/>
      <c r="T2847" s="26"/>
      <c r="U2847" s="26"/>
      <c r="V2847" s="26"/>
      <c r="W2847" s="26"/>
      <c r="X2847" s="26"/>
      <c r="Y2847" s="26"/>
      <c r="Z2847" s="26"/>
    </row>
    <row r="2848">
      <c r="A2848" s="21" t="s">
        <v>5722</v>
      </c>
      <c r="B2848" s="21" t="s">
        <v>32</v>
      </c>
      <c r="C2848" s="22" t="s">
        <v>5723</v>
      </c>
      <c r="D2848" s="23">
        <v>103.0</v>
      </c>
      <c r="E2848" s="23">
        <v>6.0</v>
      </c>
      <c r="F2848" s="24">
        <f t="shared" si="1"/>
        <v>5.825242718</v>
      </c>
      <c r="G2848" s="23">
        <v>28.0</v>
      </c>
      <c r="H2848" s="24">
        <f t="shared" si="2"/>
        <v>27.18446602</v>
      </c>
      <c r="I2848" s="23">
        <v>69.0</v>
      </c>
      <c r="J2848" s="25">
        <f t="shared" si="3"/>
        <v>66.99029126</v>
      </c>
      <c r="K2848" s="23">
        <v>81.0</v>
      </c>
      <c r="L2848" s="23">
        <v>16.0</v>
      </c>
      <c r="M2848" s="6">
        <f t="shared" si="4"/>
        <v>19.75308642</v>
      </c>
      <c r="N2848" s="23">
        <v>65.0</v>
      </c>
      <c r="O2848" s="25">
        <f t="shared" si="5"/>
        <v>80.24691358</v>
      </c>
      <c r="P2848" s="26"/>
      <c r="Q2848" s="26"/>
      <c r="R2848" s="26"/>
      <c r="S2848" s="26"/>
      <c r="T2848" s="26"/>
      <c r="U2848" s="26"/>
      <c r="V2848" s="26"/>
      <c r="W2848" s="26"/>
      <c r="X2848" s="26"/>
      <c r="Y2848" s="26"/>
      <c r="Z2848" s="26"/>
    </row>
    <row r="2849">
      <c r="A2849" s="21" t="s">
        <v>5724</v>
      </c>
      <c r="B2849" s="21" t="s">
        <v>32</v>
      </c>
      <c r="C2849" s="22" t="s">
        <v>5725</v>
      </c>
      <c r="D2849" s="23">
        <v>103.0</v>
      </c>
      <c r="E2849" s="23">
        <v>7.0</v>
      </c>
      <c r="F2849" s="24">
        <f t="shared" si="1"/>
        <v>6.796116505</v>
      </c>
      <c r="G2849" s="23">
        <v>35.0</v>
      </c>
      <c r="H2849" s="24">
        <f t="shared" si="2"/>
        <v>33.98058252</v>
      </c>
      <c r="I2849" s="23">
        <v>61.0</v>
      </c>
      <c r="J2849" s="25">
        <f t="shared" si="3"/>
        <v>59.22330097</v>
      </c>
      <c r="K2849" s="23">
        <v>108.0</v>
      </c>
      <c r="L2849" s="23">
        <v>20.0</v>
      </c>
      <c r="M2849" s="6">
        <f t="shared" si="4"/>
        <v>18.51851852</v>
      </c>
      <c r="N2849" s="23">
        <v>88.0</v>
      </c>
      <c r="O2849" s="25">
        <f t="shared" si="5"/>
        <v>81.48148148</v>
      </c>
      <c r="P2849" s="26"/>
      <c r="Q2849" s="26"/>
      <c r="R2849" s="26"/>
      <c r="S2849" s="26"/>
      <c r="T2849" s="26"/>
      <c r="U2849" s="26"/>
      <c r="V2849" s="26"/>
      <c r="W2849" s="26"/>
      <c r="X2849" s="26"/>
      <c r="Y2849" s="26"/>
      <c r="Z2849" s="26"/>
    </row>
    <row r="2850">
      <c r="A2850" s="21" t="s">
        <v>5726</v>
      </c>
      <c r="B2850" s="21" t="s">
        <v>32</v>
      </c>
      <c r="C2850" s="22" t="s">
        <v>5727</v>
      </c>
      <c r="D2850" s="23">
        <v>103.0</v>
      </c>
      <c r="E2850" s="23">
        <v>14.0</v>
      </c>
      <c r="F2850" s="24">
        <f t="shared" si="1"/>
        <v>13.59223301</v>
      </c>
      <c r="G2850" s="23">
        <v>47.0</v>
      </c>
      <c r="H2850" s="24">
        <f t="shared" si="2"/>
        <v>45.63106796</v>
      </c>
      <c r="I2850" s="23">
        <v>42.0</v>
      </c>
      <c r="J2850" s="25">
        <f t="shared" si="3"/>
        <v>40.77669903</v>
      </c>
      <c r="K2850" s="23">
        <v>98.0</v>
      </c>
      <c r="L2850" s="23">
        <v>18.0</v>
      </c>
      <c r="M2850" s="6">
        <f t="shared" si="4"/>
        <v>18.36734694</v>
      </c>
      <c r="N2850" s="23">
        <v>80.0</v>
      </c>
      <c r="O2850" s="25">
        <f t="shared" si="5"/>
        <v>81.63265306</v>
      </c>
      <c r="P2850" s="26"/>
      <c r="Q2850" s="26"/>
      <c r="R2850" s="26"/>
      <c r="S2850" s="26"/>
      <c r="T2850" s="26"/>
      <c r="U2850" s="26"/>
      <c r="V2850" s="26"/>
      <c r="W2850" s="26"/>
      <c r="X2850" s="26"/>
      <c r="Y2850" s="26"/>
      <c r="Z2850" s="26"/>
    </row>
    <row r="2851">
      <c r="A2851" s="21" t="s">
        <v>5728</v>
      </c>
      <c r="B2851" s="21" t="s">
        <v>32</v>
      </c>
      <c r="C2851" s="22" t="s">
        <v>5729</v>
      </c>
      <c r="D2851" s="23">
        <v>103.0</v>
      </c>
      <c r="E2851" s="23">
        <v>9.0</v>
      </c>
      <c r="F2851" s="24">
        <f t="shared" si="1"/>
        <v>8.737864078</v>
      </c>
      <c r="G2851" s="23">
        <v>21.0</v>
      </c>
      <c r="H2851" s="24">
        <f t="shared" si="2"/>
        <v>20.38834951</v>
      </c>
      <c r="I2851" s="23">
        <v>73.0</v>
      </c>
      <c r="J2851" s="25">
        <f t="shared" si="3"/>
        <v>70.87378641</v>
      </c>
      <c r="K2851" s="23">
        <v>101.0</v>
      </c>
      <c r="L2851" s="23">
        <v>17.0</v>
      </c>
      <c r="M2851" s="6">
        <f t="shared" si="4"/>
        <v>16.83168317</v>
      </c>
      <c r="N2851" s="23">
        <v>84.0</v>
      </c>
      <c r="O2851" s="25">
        <f t="shared" si="5"/>
        <v>83.16831683</v>
      </c>
      <c r="P2851" s="26"/>
      <c r="Q2851" s="26"/>
      <c r="R2851" s="26"/>
      <c r="S2851" s="26"/>
      <c r="T2851" s="26"/>
      <c r="U2851" s="26"/>
      <c r="V2851" s="26"/>
      <c r="W2851" s="26"/>
      <c r="X2851" s="26"/>
      <c r="Y2851" s="26"/>
      <c r="Z2851" s="26"/>
    </row>
    <row r="2852">
      <c r="A2852" s="21" t="s">
        <v>5730</v>
      </c>
      <c r="B2852" s="21" t="s">
        <v>32</v>
      </c>
      <c r="C2852" s="22" t="s">
        <v>5731</v>
      </c>
      <c r="D2852" s="23">
        <v>103.0</v>
      </c>
      <c r="E2852" s="23">
        <v>16.0</v>
      </c>
      <c r="F2852" s="24">
        <f t="shared" si="1"/>
        <v>15.53398058</v>
      </c>
      <c r="G2852" s="23">
        <v>36.0</v>
      </c>
      <c r="H2852" s="24">
        <f t="shared" si="2"/>
        <v>34.95145631</v>
      </c>
      <c r="I2852" s="23">
        <v>51.0</v>
      </c>
      <c r="J2852" s="25">
        <f t="shared" si="3"/>
        <v>49.51456311</v>
      </c>
      <c r="K2852" s="23">
        <v>135.0</v>
      </c>
      <c r="L2852" s="23">
        <v>20.0</v>
      </c>
      <c r="M2852" s="6">
        <f t="shared" si="4"/>
        <v>14.81481481</v>
      </c>
      <c r="N2852" s="23">
        <v>115.0</v>
      </c>
      <c r="O2852" s="25">
        <f t="shared" si="5"/>
        <v>85.18518519</v>
      </c>
      <c r="P2852" s="26"/>
      <c r="Q2852" s="26"/>
      <c r="R2852" s="26"/>
      <c r="S2852" s="26"/>
      <c r="T2852" s="26"/>
      <c r="U2852" s="26"/>
      <c r="V2852" s="26"/>
      <c r="W2852" s="26"/>
      <c r="X2852" s="26"/>
      <c r="Y2852" s="26"/>
      <c r="Z2852" s="26"/>
    </row>
    <row r="2853">
      <c r="A2853" s="21" t="s">
        <v>5732</v>
      </c>
      <c r="B2853" s="21" t="s">
        <v>32</v>
      </c>
      <c r="C2853" s="22" t="s">
        <v>5733</v>
      </c>
      <c r="D2853" s="23">
        <v>103.0</v>
      </c>
      <c r="E2853" s="23">
        <v>11.0</v>
      </c>
      <c r="F2853" s="24">
        <f t="shared" si="1"/>
        <v>10.67961165</v>
      </c>
      <c r="G2853" s="23">
        <v>45.0</v>
      </c>
      <c r="H2853" s="24">
        <f t="shared" si="2"/>
        <v>43.68932039</v>
      </c>
      <c r="I2853" s="23">
        <v>47.0</v>
      </c>
      <c r="J2853" s="25">
        <f t="shared" si="3"/>
        <v>45.63106796</v>
      </c>
      <c r="K2853" s="23">
        <v>114.0</v>
      </c>
      <c r="L2853" s="23">
        <v>13.0</v>
      </c>
      <c r="M2853" s="6">
        <f t="shared" si="4"/>
        <v>11.40350877</v>
      </c>
      <c r="N2853" s="23">
        <v>101.0</v>
      </c>
      <c r="O2853" s="25">
        <f t="shared" si="5"/>
        <v>88.59649123</v>
      </c>
      <c r="P2853" s="26"/>
      <c r="Q2853" s="26"/>
      <c r="R2853" s="26"/>
      <c r="S2853" s="26"/>
      <c r="T2853" s="26"/>
      <c r="U2853" s="26"/>
      <c r="V2853" s="26"/>
      <c r="W2853" s="26"/>
      <c r="X2853" s="26"/>
      <c r="Y2853" s="26"/>
      <c r="Z2853" s="26"/>
    </row>
    <row r="2854">
      <c r="A2854" s="21" t="s">
        <v>5734</v>
      </c>
      <c r="B2854" s="21" t="s">
        <v>32</v>
      </c>
      <c r="C2854" s="22" t="s">
        <v>5735</v>
      </c>
      <c r="D2854" s="23">
        <v>103.0</v>
      </c>
      <c r="E2854" s="23">
        <v>4.0</v>
      </c>
      <c r="F2854" s="24">
        <f t="shared" si="1"/>
        <v>3.883495146</v>
      </c>
      <c r="G2854" s="23">
        <v>28.0</v>
      </c>
      <c r="H2854" s="24">
        <f t="shared" si="2"/>
        <v>27.18446602</v>
      </c>
      <c r="I2854" s="23">
        <v>71.0</v>
      </c>
      <c r="J2854" s="25">
        <f t="shared" si="3"/>
        <v>68.93203883</v>
      </c>
      <c r="K2854" s="23">
        <v>91.0</v>
      </c>
      <c r="L2854" s="23">
        <v>8.0</v>
      </c>
      <c r="M2854" s="6">
        <f t="shared" si="4"/>
        <v>8.791208791</v>
      </c>
      <c r="N2854" s="23">
        <v>83.0</v>
      </c>
      <c r="O2854" s="25">
        <f t="shared" si="5"/>
        <v>91.20879121</v>
      </c>
      <c r="P2854" s="26"/>
      <c r="Q2854" s="26"/>
      <c r="R2854" s="26"/>
      <c r="S2854" s="26"/>
      <c r="T2854" s="26"/>
      <c r="U2854" s="26"/>
      <c r="V2854" s="26"/>
      <c r="W2854" s="26"/>
      <c r="X2854" s="26"/>
      <c r="Y2854" s="26"/>
      <c r="Z2854" s="26"/>
    </row>
    <row r="2855">
      <c r="A2855" s="21" t="s">
        <v>5736</v>
      </c>
      <c r="B2855" s="21" t="s">
        <v>32</v>
      </c>
      <c r="C2855" s="22" t="s">
        <v>5737</v>
      </c>
      <c r="D2855" s="23">
        <v>103.0</v>
      </c>
      <c r="E2855" s="23">
        <v>3.0</v>
      </c>
      <c r="F2855" s="24">
        <f t="shared" si="1"/>
        <v>2.912621359</v>
      </c>
      <c r="G2855" s="23">
        <v>2.0</v>
      </c>
      <c r="H2855" s="24">
        <f t="shared" si="2"/>
        <v>1.941747573</v>
      </c>
      <c r="I2855" s="23">
        <v>98.0</v>
      </c>
      <c r="J2855" s="25">
        <f t="shared" si="3"/>
        <v>95.14563107</v>
      </c>
      <c r="K2855" s="23">
        <v>59.0</v>
      </c>
      <c r="L2855" s="23">
        <v>2.0</v>
      </c>
      <c r="M2855" s="6">
        <f t="shared" si="4"/>
        <v>3.389830508</v>
      </c>
      <c r="N2855" s="23">
        <v>57.0</v>
      </c>
      <c r="O2855" s="25">
        <f t="shared" si="5"/>
        <v>96.61016949</v>
      </c>
      <c r="P2855" s="26"/>
      <c r="Q2855" s="26"/>
      <c r="R2855" s="26"/>
      <c r="S2855" s="26"/>
      <c r="T2855" s="26"/>
      <c r="U2855" s="26"/>
      <c r="V2855" s="26"/>
      <c r="W2855" s="26"/>
      <c r="X2855" s="26"/>
      <c r="Y2855" s="26"/>
      <c r="Z2855" s="26"/>
    </row>
    <row r="2856">
      <c r="A2856" s="21" t="s">
        <v>5738</v>
      </c>
      <c r="B2856" s="21" t="s">
        <v>32</v>
      </c>
      <c r="C2856" s="22" t="s">
        <v>5739</v>
      </c>
      <c r="D2856" s="23">
        <v>103.0</v>
      </c>
      <c r="E2856" s="23">
        <v>1.0</v>
      </c>
      <c r="F2856" s="24">
        <f t="shared" si="1"/>
        <v>0.9708737864</v>
      </c>
      <c r="G2856" s="23">
        <v>5.0</v>
      </c>
      <c r="H2856" s="24">
        <f t="shared" si="2"/>
        <v>4.854368932</v>
      </c>
      <c r="I2856" s="23">
        <v>97.0</v>
      </c>
      <c r="J2856" s="25">
        <f t="shared" si="3"/>
        <v>94.17475728</v>
      </c>
      <c r="K2856" s="23">
        <v>67.0</v>
      </c>
      <c r="L2856" s="23">
        <v>0.0</v>
      </c>
      <c r="M2856" s="6">
        <f t="shared" si="4"/>
        <v>0</v>
      </c>
      <c r="N2856" s="23">
        <v>67.0</v>
      </c>
      <c r="O2856" s="25">
        <f t="shared" si="5"/>
        <v>100</v>
      </c>
      <c r="P2856" s="26"/>
      <c r="Q2856" s="26"/>
      <c r="R2856" s="26"/>
      <c r="S2856" s="26"/>
      <c r="T2856" s="26"/>
      <c r="U2856" s="26"/>
      <c r="V2856" s="26"/>
      <c r="W2856" s="26"/>
      <c r="X2856" s="26"/>
      <c r="Y2856" s="26"/>
      <c r="Z2856" s="26"/>
    </row>
    <row r="2857">
      <c r="A2857" s="21" t="s">
        <v>5740</v>
      </c>
      <c r="B2857" s="21" t="s">
        <v>32</v>
      </c>
      <c r="C2857" s="22" t="s">
        <v>5741</v>
      </c>
      <c r="D2857" s="23">
        <v>102.0</v>
      </c>
      <c r="E2857" s="23">
        <v>55.0</v>
      </c>
      <c r="F2857" s="24">
        <f t="shared" si="1"/>
        <v>53.92156863</v>
      </c>
      <c r="G2857" s="23">
        <v>41.0</v>
      </c>
      <c r="H2857" s="24">
        <f t="shared" si="2"/>
        <v>40.19607843</v>
      </c>
      <c r="I2857" s="23">
        <v>6.0</v>
      </c>
      <c r="J2857" s="25">
        <f t="shared" si="3"/>
        <v>5.882352941</v>
      </c>
      <c r="K2857" s="23">
        <v>64.0</v>
      </c>
      <c r="L2857" s="23">
        <v>55.0</v>
      </c>
      <c r="M2857" s="6">
        <f t="shared" si="4"/>
        <v>85.9375</v>
      </c>
      <c r="N2857" s="23">
        <v>9.0</v>
      </c>
      <c r="O2857" s="25">
        <f t="shared" si="5"/>
        <v>14.0625</v>
      </c>
      <c r="P2857" s="26"/>
      <c r="Q2857" s="26"/>
      <c r="R2857" s="26"/>
      <c r="S2857" s="26"/>
      <c r="T2857" s="26"/>
      <c r="U2857" s="26"/>
      <c r="V2857" s="26"/>
      <c r="W2857" s="26"/>
      <c r="X2857" s="26"/>
      <c r="Y2857" s="26"/>
      <c r="Z2857" s="26"/>
    </row>
    <row r="2858">
      <c r="A2858" s="21" t="s">
        <v>5742</v>
      </c>
      <c r="B2858" s="21" t="s">
        <v>32</v>
      </c>
      <c r="C2858" s="22" t="s">
        <v>5743</v>
      </c>
      <c r="D2858" s="23">
        <v>102.0</v>
      </c>
      <c r="E2858" s="23">
        <v>17.0</v>
      </c>
      <c r="F2858" s="24">
        <f t="shared" si="1"/>
        <v>16.66666667</v>
      </c>
      <c r="G2858" s="23">
        <v>38.0</v>
      </c>
      <c r="H2858" s="24">
        <f t="shared" si="2"/>
        <v>37.25490196</v>
      </c>
      <c r="I2858" s="23">
        <v>47.0</v>
      </c>
      <c r="J2858" s="25">
        <f t="shared" si="3"/>
        <v>46.07843137</v>
      </c>
      <c r="K2858" s="23">
        <v>56.0</v>
      </c>
      <c r="L2858" s="23">
        <v>35.0</v>
      </c>
      <c r="M2858" s="6">
        <f t="shared" si="4"/>
        <v>62.5</v>
      </c>
      <c r="N2858" s="23">
        <v>21.0</v>
      </c>
      <c r="O2858" s="25">
        <f t="shared" si="5"/>
        <v>37.5</v>
      </c>
      <c r="P2858" s="26"/>
      <c r="Q2858" s="26"/>
      <c r="R2858" s="26"/>
      <c r="S2858" s="26"/>
      <c r="T2858" s="26"/>
      <c r="U2858" s="26"/>
      <c r="V2858" s="26"/>
      <c r="W2858" s="26"/>
      <c r="X2858" s="26"/>
      <c r="Y2858" s="26"/>
      <c r="Z2858" s="26"/>
    </row>
    <row r="2859">
      <c r="A2859" s="21" t="s">
        <v>5744</v>
      </c>
      <c r="B2859" s="21" t="s">
        <v>32</v>
      </c>
      <c r="C2859" s="22" t="s">
        <v>5745</v>
      </c>
      <c r="D2859" s="23">
        <v>102.0</v>
      </c>
      <c r="E2859" s="23">
        <v>15.0</v>
      </c>
      <c r="F2859" s="24">
        <f t="shared" si="1"/>
        <v>14.70588235</v>
      </c>
      <c r="G2859" s="23">
        <v>20.0</v>
      </c>
      <c r="H2859" s="24">
        <f t="shared" si="2"/>
        <v>19.60784314</v>
      </c>
      <c r="I2859" s="23">
        <v>67.0</v>
      </c>
      <c r="J2859" s="25">
        <f t="shared" si="3"/>
        <v>65.68627451</v>
      </c>
      <c r="K2859" s="23">
        <v>55.0</v>
      </c>
      <c r="L2859" s="23">
        <v>26.0</v>
      </c>
      <c r="M2859" s="6">
        <f t="shared" si="4"/>
        <v>47.27272727</v>
      </c>
      <c r="N2859" s="23">
        <v>29.0</v>
      </c>
      <c r="O2859" s="25">
        <f t="shared" si="5"/>
        <v>52.72727273</v>
      </c>
      <c r="P2859" s="26"/>
      <c r="Q2859" s="26"/>
      <c r="R2859" s="26"/>
      <c r="S2859" s="26"/>
      <c r="T2859" s="26"/>
      <c r="U2859" s="26"/>
      <c r="V2859" s="26"/>
      <c r="W2859" s="26"/>
      <c r="X2859" s="26"/>
      <c r="Y2859" s="26"/>
      <c r="Z2859" s="26"/>
    </row>
    <row r="2860">
      <c r="A2860" s="21" t="s">
        <v>5746</v>
      </c>
      <c r="B2860" s="21" t="s">
        <v>32</v>
      </c>
      <c r="C2860" s="22" t="s">
        <v>5747</v>
      </c>
      <c r="D2860" s="23">
        <v>102.0</v>
      </c>
      <c r="E2860" s="23">
        <v>14.0</v>
      </c>
      <c r="F2860" s="24">
        <f t="shared" si="1"/>
        <v>13.7254902</v>
      </c>
      <c r="G2860" s="23">
        <v>24.0</v>
      </c>
      <c r="H2860" s="24">
        <f t="shared" si="2"/>
        <v>23.52941176</v>
      </c>
      <c r="I2860" s="23">
        <v>64.0</v>
      </c>
      <c r="J2860" s="25">
        <f t="shared" si="3"/>
        <v>62.74509804</v>
      </c>
      <c r="K2860" s="23">
        <v>84.0</v>
      </c>
      <c r="L2860" s="23">
        <v>26.0</v>
      </c>
      <c r="M2860" s="6">
        <f t="shared" si="4"/>
        <v>30.95238095</v>
      </c>
      <c r="N2860" s="23">
        <v>58.0</v>
      </c>
      <c r="O2860" s="25">
        <f t="shared" si="5"/>
        <v>69.04761905</v>
      </c>
      <c r="P2860" s="26"/>
      <c r="Q2860" s="26"/>
      <c r="R2860" s="26"/>
      <c r="S2860" s="26"/>
      <c r="T2860" s="26"/>
      <c r="U2860" s="26"/>
      <c r="V2860" s="26"/>
      <c r="W2860" s="26"/>
      <c r="X2860" s="26"/>
      <c r="Y2860" s="26"/>
      <c r="Z2860" s="26"/>
    </row>
    <row r="2861">
      <c r="A2861" s="21" t="s">
        <v>5748</v>
      </c>
      <c r="B2861" s="21" t="s">
        <v>32</v>
      </c>
      <c r="C2861" s="22" t="s">
        <v>5749</v>
      </c>
      <c r="D2861" s="23">
        <v>102.0</v>
      </c>
      <c r="E2861" s="23">
        <v>16.0</v>
      </c>
      <c r="F2861" s="24">
        <f t="shared" si="1"/>
        <v>15.68627451</v>
      </c>
      <c r="G2861" s="23">
        <v>33.0</v>
      </c>
      <c r="H2861" s="24">
        <f t="shared" si="2"/>
        <v>32.35294118</v>
      </c>
      <c r="I2861" s="23">
        <v>53.0</v>
      </c>
      <c r="J2861" s="25">
        <f t="shared" si="3"/>
        <v>51.96078431</v>
      </c>
      <c r="K2861" s="23">
        <v>83.0</v>
      </c>
      <c r="L2861" s="23">
        <v>25.0</v>
      </c>
      <c r="M2861" s="6">
        <f t="shared" si="4"/>
        <v>30.12048193</v>
      </c>
      <c r="N2861" s="23">
        <v>58.0</v>
      </c>
      <c r="O2861" s="25">
        <f t="shared" si="5"/>
        <v>69.87951807</v>
      </c>
      <c r="P2861" s="26"/>
      <c r="Q2861" s="26"/>
      <c r="R2861" s="26"/>
      <c r="S2861" s="26"/>
      <c r="T2861" s="26"/>
      <c r="U2861" s="26"/>
      <c r="V2861" s="26"/>
      <c r="W2861" s="26"/>
      <c r="X2861" s="26"/>
      <c r="Y2861" s="26"/>
      <c r="Z2861" s="26"/>
    </row>
    <row r="2862">
      <c r="A2862" s="21" t="s">
        <v>5750</v>
      </c>
      <c r="B2862" s="21" t="s">
        <v>32</v>
      </c>
      <c r="C2862" s="22" t="s">
        <v>5751</v>
      </c>
      <c r="D2862" s="23">
        <v>102.0</v>
      </c>
      <c r="E2862" s="23">
        <v>19.0</v>
      </c>
      <c r="F2862" s="24">
        <f t="shared" si="1"/>
        <v>18.62745098</v>
      </c>
      <c r="G2862" s="23">
        <v>16.0</v>
      </c>
      <c r="H2862" s="24">
        <f t="shared" si="2"/>
        <v>15.68627451</v>
      </c>
      <c r="I2862" s="23">
        <v>67.0</v>
      </c>
      <c r="J2862" s="25">
        <f t="shared" si="3"/>
        <v>65.68627451</v>
      </c>
      <c r="K2862" s="23">
        <v>89.0</v>
      </c>
      <c r="L2862" s="23">
        <v>26.0</v>
      </c>
      <c r="M2862" s="6">
        <f t="shared" si="4"/>
        <v>29.21348315</v>
      </c>
      <c r="N2862" s="23">
        <v>63.0</v>
      </c>
      <c r="O2862" s="25">
        <f t="shared" si="5"/>
        <v>70.78651685</v>
      </c>
      <c r="P2862" s="26"/>
      <c r="Q2862" s="26"/>
      <c r="R2862" s="26"/>
      <c r="S2862" s="26"/>
      <c r="T2862" s="26"/>
      <c r="U2862" s="26"/>
      <c r="V2862" s="26"/>
      <c r="W2862" s="26"/>
      <c r="X2862" s="26"/>
      <c r="Y2862" s="26"/>
      <c r="Z2862" s="26"/>
    </row>
    <row r="2863">
      <c r="A2863" s="21" t="s">
        <v>5752</v>
      </c>
      <c r="B2863" s="21" t="s">
        <v>32</v>
      </c>
      <c r="C2863" s="22" t="s">
        <v>5753</v>
      </c>
      <c r="D2863" s="23">
        <v>102.0</v>
      </c>
      <c r="E2863" s="23">
        <v>11.0</v>
      </c>
      <c r="F2863" s="24">
        <f t="shared" si="1"/>
        <v>10.78431373</v>
      </c>
      <c r="G2863" s="23">
        <v>25.0</v>
      </c>
      <c r="H2863" s="24">
        <f t="shared" si="2"/>
        <v>24.50980392</v>
      </c>
      <c r="I2863" s="23">
        <v>66.0</v>
      </c>
      <c r="J2863" s="25">
        <f t="shared" si="3"/>
        <v>64.70588235</v>
      </c>
      <c r="K2863" s="23">
        <v>73.0</v>
      </c>
      <c r="L2863" s="23">
        <v>15.0</v>
      </c>
      <c r="M2863" s="6">
        <f t="shared" si="4"/>
        <v>20.54794521</v>
      </c>
      <c r="N2863" s="23">
        <v>58.0</v>
      </c>
      <c r="O2863" s="25">
        <f t="shared" si="5"/>
        <v>79.45205479</v>
      </c>
      <c r="P2863" s="26"/>
      <c r="Q2863" s="26"/>
      <c r="R2863" s="26"/>
      <c r="S2863" s="26"/>
      <c r="T2863" s="26"/>
      <c r="U2863" s="26"/>
      <c r="V2863" s="26"/>
      <c r="W2863" s="26"/>
      <c r="X2863" s="26"/>
      <c r="Y2863" s="26"/>
      <c r="Z2863" s="26"/>
    </row>
    <row r="2864">
      <c r="A2864" s="21" t="s">
        <v>5754</v>
      </c>
      <c r="B2864" s="21" t="s">
        <v>32</v>
      </c>
      <c r="C2864" s="22" t="s">
        <v>5755</v>
      </c>
      <c r="D2864" s="23">
        <v>102.0</v>
      </c>
      <c r="E2864" s="23">
        <v>7.0</v>
      </c>
      <c r="F2864" s="24">
        <f t="shared" si="1"/>
        <v>6.862745098</v>
      </c>
      <c r="G2864" s="23">
        <v>32.0</v>
      </c>
      <c r="H2864" s="24">
        <f t="shared" si="2"/>
        <v>31.37254902</v>
      </c>
      <c r="I2864" s="23">
        <v>63.0</v>
      </c>
      <c r="J2864" s="25">
        <f t="shared" si="3"/>
        <v>61.76470588</v>
      </c>
      <c r="K2864" s="23">
        <v>102.0</v>
      </c>
      <c r="L2864" s="23">
        <v>16.0</v>
      </c>
      <c r="M2864" s="6">
        <f t="shared" si="4"/>
        <v>15.68627451</v>
      </c>
      <c r="N2864" s="23">
        <v>86.0</v>
      </c>
      <c r="O2864" s="25">
        <f t="shared" si="5"/>
        <v>84.31372549</v>
      </c>
      <c r="P2864" s="26"/>
      <c r="Q2864" s="26"/>
      <c r="R2864" s="26"/>
      <c r="S2864" s="26"/>
      <c r="T2864" s="26"/>
      <c r="U2864" s="26"/>
      <c r="V2864" s="26"/>
      <c r="W2864" s="26"/>
      <c r="X2864" s="26"/>
      <c r="Y2864" s="26"/>
      <c r="Z2864" s="26"/>
    </row>
    <row r="2865">
      <c r="A2865" s="21" t="s">
        <v>5756</v>
      </c>
      <c r="B2865" s="21" t="s">
        <v>32</v>
      </c>
      <c r="C2865" s="22" t="s">
        <v>5757</v>
      </c>
      <c r="D2865" s="23">
        <v>102.0</v>
      </c>
      <c r="E2865" s="23">
        <v>7.0</v>
      </c>
      <c r="F2865" s="24">
        <f t="shared" si="1"/>
        <v>6.862745098</v>
      </c>
      <c r="G2865" s="23">
        <v>32.0</v>
      </c>
      <c r="H2865" s="24">
        <f t="shared" si="2"/>
        <v>31.37254902</v>
      </c>
      <c r="I2865" s="23">
        <v>63.0</v>
      </c>
      <c r="J2865" s="25">
        <f t="shared" si="3"/>
        <v>61.76470588</v>
      </c>
      <c r="K2865" s="23">
        <v>102.0</v>
      </c>
      <c r="L2865" s="23">
        <v>16.0</v>
      </c>
      <c r="M2865" s="6">
        <f t="shared" si="4"/>
        <v>15.68627451</v>
      </c>
      <c r="N2865" s="23">
        <v>86.0</v>
      </c>
      <c r="O2865" s="25">
        <f t="shared" si="5"/>
        <v>84.31372549</v>
      </c>
      <c r="P2865" s="26"/>
      <c r="Q2865" s="26"/>
      <c r="R2865" s="26"/>
      <c r="S2865" s="26"/>
      <c r="T2865" s="26"/>
      <c r="U2865" s="26"/>
      <c r="V2865" s="26"/>
      <c r="W2865" s="26"/>
      <c r="X2865" s="26"/>
      <c r="Y2865" s="26"/>
      <c r="Z2865" s="26"/>
    </row>
    <row r="2866">
      <c r="A2866" s="21" t="s">
        <v>5758</v>
      </c>
      <c r="B2866" s="21" t="s">
        <v>32</v>
      </c>
      <c r="C2866" s="22" t="s">
        <v>5759</v>
      </c>
      <c r="D2866" s="23">
        <v>102.0</v>
      </c>
      <c r="E2866" s="23">
        <v>9.0</v>
      </c>
      <c r="F2866" s="24">
        <f t="shared" si="1"/>
        <v>8.823529412</v>
      </c>
      <c r="G2866" s="23">
        <v>35.0</v>
      </c>
      <c r="H2866" s="24">
        <f t="shared" si="2"/>
        <v>34.31372549</v>
      </c>
      <c r="I2866" s="23">
        <v>58.0</v>
      </c>
      <c r="J2866" s="25">
        <f t="shared" si="3"/>
        <v>56.8627451</v>
      </c>
      <c r="K2866" s="23">
        <v>89.0</v>
      </c>
      <c r="L2866" s="23">
        <v>13.0</v>
      </c>
      <c r="M2866" s="6">
        <f t="shared" si="4"/>
        <v>14.60674157</v>
      </c>
      <c r="N2866" s="23">
        <v>76.0</v>
      </c>
      <c r="O2866" s="25">
        <f t="shared" si="5"/>
        <v>85.39325843</v>
      </c>
      <c r="P2866" s="26"/>
      <c r="Q2866" s="26"/>
      <c r="R2866" s="26"/>
      <c r="S2866" s="26"/>
      <c r="T2866" s="26"/>
      <c r="U2866" s="26"/>
      <c r="V2866" s="26"/>
      <c r="W2866" s="26"/>
      <c r="X2866" s="26"/>
      <c r="Y2866" s="26"/>
      <c r="Z2866" s="26"/>
    </row>
    <row r="2867">
      <c r="A2867" s="21" t="s">
        <v>5760</v>
      </c>
      <c r="B2867" s="21" t="s">
        <v>32</v>
      </c>
      <c r="C2867" s="22" t="s">
        <v>5761</v>
      </c>
      <c r="D2867" s="23">
        <v>102.0</v>
      </c>
      <c r="E2867" s="23">
        <v>17.0</v>
      </c>
      <c r="F2867" s="24">
        <f t="shared" si="1"/>
        <v>16.66666667</v>
      </c>
      <c r="G2867" s="23">
        <v>36.0</v>
      </c>
      <c r="H2867" s="24">
        <f t="shared" si="2"/>
        <v>35.29411765</v>
      </c>
      <c r="I2867" s="23">
        <v>49.0</v>
      </c>
      <c r="J2867" s="25">
        <f t="shared" si="3"/>
        <v>48.03921569</v>
      </c>
      <c r="K2867" s="23">
        <v>126.0</v>
      </c>
      <c r="L2867" s="23">
        <v>18.0</v>
      </c>
      <c r="M2867" s="6">
        <f t="shared" si="4"/>
        <v>14.28571429</v>
      </c>
      <c r="N2867" s="23">
        <v>108.0</v>
      </c>
      <c r="O2867" s="25">
        <f t="shared" si="5"/>
        <v>85.71428571</v>
      </c>
      <c r="P2867" s="26"/>
      <c r="Q2867" s="26"/>
      <c r="R2867" s="26"/>
      <c r="S2867" s="26"/>
      <c r="T2867" s="26"/>
      <c r="U2867" s="26"/>
      <c r="V2867" s="26"/>
      <c r="W2867" s="26"/>
      <c r="X2867" s="26"/>
      <c r="Y2867" s="26"/>
      <c r="Z2867" s="26"/>
    </row>
    <row r="2868">
      <c r="A2868" s="21" t="s">
        <v>5762</v>
      </c>
      <c r="B2868" s="21" t="s">
        <v>32</v>
      </c>
      <c r="C2868" s="22" t="s">
        <v>5763</v>
      </c>
      <c r="D2868" s="23">
        <v>102.0</v>
      </c>
      <c r="E2868" s="23">
        <v>4.0</v>
      </c>
      <c r="F2868" s="24">
        <f t="shared" si="1"/>
        <v>3.921568627</v>
      </c>
      <c r="G2868" s="23">
        <v>66.0</v>
      </c>
      <c r="H2868" s="24">
        <f t="shared" si="2"/>
        <v>64.70588235</v>
      </c>
      <c r="I2868" s="23">
        <v>32.0</v>
      </c>
      <c r="J2868" s="25">
        <f t="shared" si="3"/>
        <v>31.37254902</v>
      </c>
      <c r="K2868" s="23">
        <v>55.0</v>
      </c>
      <c r="L2868" s="23">
        <v>3.0</v>
      </c>
      <c r="M2868" s="6">
        <f t="shared" si="4"/>
        <v>5.454545455</v>
      </c>
      <c r="N2868" s="23">
        <v>52.0</v>
      </c>
      <c r="O2868" s="25">
        <f t="shared" si="5"/>
        <v>94.54545455</v>
      </c>
      <c r="P2868" s="26"/>
      <c r="Q2868" s="26"/>
      <c r="R2868" s="26"/>
      <c r="S2868" s="26"/>
      <c r="T2868" s="26"/>
      <c r="U2868" s="26"/>
      <c r="V2868" s="26"/>
      <c r="W2868" s="26"/>
      <c r="X2868" s="26"/>
      <c r="Y2868" s="26"/>
      <c r="Z2868" s="26"/>
    </row>
    <row r="2869">
      <c r="A2869" s="21" t="s">
        <v>5764</v>
      </c>
      <c r="B2869" s="21" t="s">
        <v>32</v>
      </c>
      <c r="C2869" s="22" t="s">
        <v>5765</v>
      </c>
      <c r="D2869" s="23">
        <v>102.0</v>
      </c>
      <c r="E2869" s="23">
        <v>0.0</v>
      </c>
      <c r="F2869" s="24">
        <f t="shared" si="1"/>
        <v>0</v>
      </c>
      <c r="G2869" s="23">
        <v>1.0</v>
      </c>
      <c r="H2869" s="24">
        <f t="shared" si="2"/>
        <v>0.9803921569</v>
      </c>
      <c r="I2869" s="23">
        <v>101.0</v>
      </c>
      <c r="J2869" s="25">
        <f t="shared" si="3"/>
        <v>99.01960784</v>
      </c>
      <c r="K2869" s="23">
        <v>53.0</v>
      </c>
      <c r="L2869" s="23">
        <v>1.0</v>
      </c>
      <c r="M2869" s="6">
        <f t="shared" si="4"/>
        <v>1.886792453</v>
      </c>
      <c r="N2869" s="23">
        <v>52.0</v>
      </c>
      <c r="O2869" s="25">
        <f t="shared" si="5"/>
        <v>98.11320755</v>
      </c>
      <c r="P2869" s="26"/>
      <c r="Q2869" s="26"/>
      <c r="R2869" s="26"/>
      <c r="S2869" s="26"/>
      <c r="T2869" s="26"/>
      <c r="U2869" s="26"/>
      <c r="V2869" s="26"/>
      <c r="W2869" s="26"/>
      <c r="X2869" s="26"/>
      <c r="Y2869" s="26"/>
      <c r="Z2869" s="26"/>
    </row>
    <row r="2870">
      <c r="A2870" s="21" t="s">
        <v>5766</v>
      </c>
      <c r="B2870" s="21" t="s">
        <v>32</v>
      </c>
      <c r="C2870" s="22" t="s">
        <v>5767</v>
      </c>
      <c r="D2870" s="23">
        <v>102.0</v>
      </c>
      <c r="E2870" s="23">
        <v>6.0</v>
      </c>
      <c r="F2870" s="24">
        <f t="shared" si="1"/>
        <v>5.882352941</v>
      </c>
      <c r="G2870" s="23">
        <v>69.0</v>
      </c>
      <c r="H2870" s="24">
        <f t="shared" si="2"/>
        <v>67.64705882</v>
      </c>
      <c r="I2870" s="23">
        <v>27.0</v>
      </c>
      <c r="J2870" s="25">
        <f t="shared" si="3"/>
        <v>26.47058824</v>
      </c>
      <c r="K2870" s="23">
        <v>136.0</v>
      </c>
      <c r="L2870" s="23">
        <v>2.0</v>
      </c>
      <c r="M2870" s="6">
        <f t="shared" si="4"/>
        <v>1.470588235</v>
      </c>
      <c r="N2870" s="23">
        <v>134.0</v>
      </c>
      <c r="O2870" s="25">
        <f t="shared" si="5"/>
        <v>98.52941176</v>
      </c>
      <c r="P2870" s="26"/>
      <c r="Q2870" s="26"/>
      <c r="R2870" s="26"/>
      <c r="S2870" s="26"/>
      <c r="T2870" s="26"/>
      <c r="U2870" s="26"/>
      <c r="V2870" s="26"/>
      <c r="W2870" s="26"/>
      <c r="X2870" s="26"/>
      <c r="Y2870" s="26"/>
      <c r="Z2870" s="26"/>
    </row>
    <row r="2871">
      <c r="A2871" s="21" t="s">
        <v>5768</v>
      </c>
      <c r="B2871" s="21" t="s">
        <v>32</v>
      </c>
      <c r="C2871" s="22" t="s">
        <v>5769</v>
      </c>
      <c r="D2871" s="23">
        <v>102.0</v>
      </c>
      <c r="E2871" s="23">
        <v>2.0</v>
      </c>
      <c r="F2871" s="24">
        <f t="shared" si="1"/>
        <v>1.960784314</v>
      </c>
      <c r="G2871" s="23">
        <v>0.0</v>
      </c>
      <c r="H2871" s="24">
        <f t="shared" si="2"/>
        <v>0</v>
      </c>
      <c r="I2871" s="23">
        <v>100.0</v>
      </c>
      <c r="J2871" s="25">
        <f t="shared" si="3"/>
        <v>98.03921569</v>
      </c>
      <c r="K2871" s="23">
        <v>85.0</v>
      </c>
      <c r="L2871" s="23">
        <v>1.0</v>
      </c>
      <c r="M2871" s="6">
        <f t="shared" si="4"/>
        <v>1.176470588</v>
      </c>
      <c r="N2871" s="23">
        <v>84.0</v>
      </c>
      <c r="O2871" s="25">
        <f t="shared" si="5"/>
        <v>98.82352941</v>
      </c>
      <c r="P2871" s="26"/>
      <c r="Q2871" s="26"/>
      <c r="R2871" s="26"/>
      <c r="S2871" s="26"/>
      <c r="T2871" s="26"/>
      <c r="U2871" s="26"/>
      <c r="V2871" s="26"/>
      <c r="W2871" s="26"/>
      <c r="X2871" s="26"/>
      <c r="Y2871" s="26"/>
      <c r="Z2871" s="26"/>
    </row>
    <row r="2872">
      <c r="A2872" s="21" t="s">
        <v>5770</v>
      </c>
      <c r="B2872" s="21" t="s">
        <v>32</v>
      </c>
      <c r="C2872" s="22" t="s">
        <v>5771</v>
      </c>
      <c r="D2872" s="23">
        <v>102.0</v>
      </c>
      <c r="E2872" s="23">
        <v>0.0</v>
      </c>
      <c r="F2872" s="24">
        <f t="shared" si="1"/>
        <v>0</v>
      </c>
      <c r="G2872" s="23">
        <v>0.0</v>
      </c>
      <c r="H2872" s="24">
        <f t="shared" si="2"/>
        <v>0</v>
      </c>
      <c r="I2872" s="23">
        <v>102.0</v>
      </c>
      <c r="J2872" s="25">
        <f t="shared" si="3"/>
        <v>100</v>
      </c>
      <c r="K2872" s="23">
        <v>51.0</v>
      </c>
      <c r="L2872" s="23">
        <v>0.0</v>
      </c>
      <c r="M2872" s="6">
        <f t="shared" si="4"/>
        <v>0</v>
      </c>
      <c r="N2872" s="23">
        <v>51.0</v>
      </c>
      <c r="O2872" s="25">
        <f t="shared" si="5"/>
        <v>100</v>
      </c>
      <c r="P2872" s="26"/>
      <c r="Q2872" s="26"/>
      <c r="R2872" s="26"/>
      <c r="S2872" s="26"/>
      <c r="T2872" s="26"/>
      <c r="U2872" s="26"/>
      <c r="V2872" s="26"/>
      <c r="W2872" s="26"/>
      <c r="X2872" s="26"/>
      <c r="Y2872" s="26"/>
      <c r="Z2872" s="26"/>
    </row>
    <row r="2873">
      <c r="A2873" s="21" t="s">
        <v>5772</v>
      </c>
      <c r="B2873" s="21" t="s">
        <v>32</v>
      </c>
      <c r="C2873" s="22" t="s">
        <v>5773</v>
      </c>
      <c r="D2873" s="23">
        <v>101.0</v>
      </c>
      <c r="E2873" s="23">
        <v>55.0</v>
      </c>
      <c r="F2873" s="24">
        <f t="shared" si="1"/>
        <v>54.45544554</v>
      </c>
      <c r="G2873" s="23">
        <v>18.0</v>
      </c>
      <c r="H2873" s="24">
        <f t="shared" si="2"/>
        <v>17.82178218</v>
      </c>
      <c r="I2873" s="23">
        <v>28.0</v>
      </c>
      <c r="J2873" s="25">
        <f t="shared" si="3"/>
        <v>27.72277228</v>
      </c>
      <c r="K2873" s="23">
        <v>79.0</v>
      </c>
      <c r="L2873" s="23">
        <v>64.0</v>
      </c>
      <c r="M2873" s="6">
        <f t="shared" si="4"/>
        <v>81.01265823</v>
      </c>
      <c r="N2873" s="23">
        <v>15.0</v>
      </c>
      <c r="O2873" s="25">
        <f t="shared" si="5"/>
        <v>18.98734177</v>
      </c>
      <c r="P2873" s="26"/>
      <c r="Q2873" s="26"/>
      <c r="R2873" s="26"/>
      <c r="S2873" s="26"/>
      <c r="T2873" s="26"/>
      <c r="U2873" s="26"/>
      <c r="V2873" s="26"/>
      <c r="W2873" s="26"/>
      <c r="X2873" s="26"/>
      <c r="Y2873" s="26"/>
      <c r="Z2873" s="26"/>
    </row>
    <row r="2874">
      <c r="A2874" s="21" t="s">
        <v>5774</v>
      </c>
      <c r="B2874" s="21" t="s">
        <v>32</v>
      </c>
      <c r="C2874" s="22" t="s">
        <v>5775</v>
      </c>
      <c r="D2874" s="23">
        <v>101.0</v>
      </c>
      <c r="E2874" s="23">
        <v>35.0</v>
      </c>
      <c r="F2874" s="24">
        <f t="shared" si="1"/>
        <v>34.65346535</v>
      </c>
      <c r="G2874" s="23">
        <v>17.0</v>
      </c>
      <c r="H2874" s="24">
        <f t="shared" si="2"/>
        <v>16.83168317</v>
      </c>
      <c r="I2874" s="23">
        <v>49.0</v>
      </c>
      <c r="J2874" s="25">
        <f t="shared" si="3"/>
        <v>48.51485149</v>
      </c>
      <c r="K2874" s="23">
        <v>62.0</v>
      </c>
      <c r="L2874" s="23">
        <v>49.0</v>
      </c>
      <c r="M2874" s="6">
        <f t="shared" si="4"/>
        <v>79.03225806</v>
      </c>
      <c r="N2874" s="23">
        <v>13.0</v>
      </c>
      <c r="O2874" s="25">
        <f t="shared" si="5"/>
        <v>20.96774194</v>
      </c>
      <c r="P2874" s="26"/>
      <c r="Q2874" s="26"/>
      <c r="R2874" s="26"/>
      <c r="S2874" s="26"/>
      <c r="T2874" s="26"/>
      <c r="U2874" s="26"/>
      <c r="V2874" s="26"/>
      <c r="W2874" s="26"/>
      <c r="X2874" s="26"/>
      <c r="Y2874" s="26"/>
      <c r="Z2874" s="26"/>
    </row>
    <row r="2875">
      <c r="A2875" s="21" t="s">
        <v>5776</v>
      </c>
      <c r="B2875" s="21" t="s">
        <v>32</v>
      </c>
      <c r="C2875" s="22" t="s">
        <v>5777</v>
      </c>
      <c r="D2875" s="23">
        <v>101.0</v>
      </c>
      <c r="E2875" s="23">
        <v>38.0</v>
      </c>
      <c r="F2875" s="24">
        <f t="shared" si="1"/>
        <v>37.62376238</v>
      </c>
      <c r="G2875" s="23">
        <v>23.0</v>
      </c>
      <c r="H2875" s="24">
        <f t="shared" si="2"/>
        <v>22.77227723</v>
      </c>
      <c r="I2875" s="23">
        <v>40.0</v>
      </c>
      <c r="J2875" s="25">
        <f t="shared" si="3"/>
        <v>39.6039604</v>
      </c>
      <c r="K2875" s="23">
        <v>81.0</v>
      </c>
      <c r="L2875" s="23">
        <v>52.0</v>
      </c>
      <c r="M2875" s="6">
        <f t="shared" si="4"/>
        <v>64.19753086</v>
      </c>
      <c r="N2875" s="23">
        <v>29.0</v>
      </c>
      <c r="O2875" s="25">
        <f t="shared" si="5"/>
        <v>35.80246914</v>
      </c>
      <c r="P2875" s="26"/>
      <c r="Q2875" s="26"/>
      <c r="R2875" s="26"/>
      <c r="S2875" s="26"/>
      <c r="T2875" s="26"/>
      <c r="U2875" s="26"/>
      <c r="V2875" s="26"/>
      <c r="W2875" s="26"/>
      <c r="X2875" s="26"/>
      <c r="Y2875" s="26"/>
      <c r="Z2875" s="26"/>
    </row>
    <row r="2876">
      <c r="A2876" s="21" t="s">
        <v>5778</v>
      </c>
      <c r="B2876" s="21" t="s">
        <v>32</v>
      </c>
      <c r="C2876" s="22" t="s">
        <v>5779</v>
      </c>
      <c r="D2876" s="23">
        <v>101.0</v>
      </c>
      <c r="E2876" s="23">
        <v>45.0</v>
      </c>
      <c r="F2876" s="24">
        <f t="shared" si="1"/>
        <v>44.55445545</v>
      </c>
      <c r="G2876" s="23">
        <v>33.0</v>
      </c>
      <c r="H2876" s="24">
        <f t="shared" si="2"/>
        <v>32.67326733</v>
      </c>
      <c r="I2876" s="23">
        <v>23.0</v>
      </c>
      <c r="J2876" s="25">
        <f t="shared" si="3"/>
        <v>22.77227723</v>
      </c>
      <c r="K2876" s="23">
        <v>100.0</v>
      </c>
      <c r="L2876" s="23">
        <v>58.0</v>
      </c>
      <c r="M2876" s="6">
        <f t="shared" si="4"/>
        <v>58</v>
      </c>
      <c r="N2876" s="23">
        <v>42.0</v>
      </c>
      <c r="O2876" s="25">
        <f t="shared" si="5"/>
        <v>42</v>
      </c>
      <c r="P2876" s="26"/>
      <c r="Q2876" s="26"/>
      <c r="R2876" s="26"/>
      <c r="S2876" s="26"/>
      <c r="T2876" s="26"/>
      <c r="U2876" s="26"/>
      <c r="V2876" s="26"/>
      <c r="W2876" s="26"/>
      <c r="X2876" s="26"/>
      <c r="Y2876" s="26"/>
      <c r="Z2876" s="26"/>
    </row>
    <row r="2877">
      <c r="A2877" s="21" t="s">
        <v>5780</v>
      </c>
      <c r="B2877" s="21" t="s">
        <v>32</v>
      </c>
      <c r="C2877" s="22" t="s">
        <v>5781</v>
      </c>
      <c r="D2877" s="23">
        <v>101.0</v>
      </c>
      <c r="E2877" s="23">
        <v>19.0</v>
      </c>
      <c r="F2877" s="24">
        <f t="shared" si="1"/>
        <v>18.81188119</v>
      </c>
      <c r="G2877" s="23">
        <v>24.0</v>
      </c>
      <c r="H2877" s="24">
        <f t="shared" si="2"/>
        <v>23.76237624</v>
      </c>
      <c r="I2877" s="23">
        <v>58.0</v>
      </c>
      <c r="J2877" s="25">
        <f t="shared" si="3"/>
        <v>57.42574257</v>
      </c>
      <c r="K2877" s="23">
        <v>56.0</v>
      </c>
      <c r="L2877" s="23">
        <v>23.0</v>
      </c>
      <c r="M2877" s="6">
        <f t="shared" si="4"/>
        <v>41.07142857</v>
      </c>
      <c r="N2877" s="23">
        <v>33.0</v>
      </c>
      <c r="O2877" s="25">
        <f t="shared" si="5"/>
        <v>58.92857143</v>
      </c>
      <c r="P2877" s="26"/>
      <c r="Q2877" s="26"/>
      <c r="R2877" s="26"/>
      <c r="S2877" s="26"/>
      <c r="T2877" s="26"/>
      <c r="U2877" s="26"/>
      <c r="V2877" s="26"/>
      <c r="W2877" s="26"/>
      <c r="X2877" s="26"/>
      <c r="Y2877" s="26"/>
      <c r="Z2877" s="26"/>
    </row>
    <row r="2878">
      <c r="A2878" s="21" t="s">
        <v>5782</v>
      </c>
      <c r="B2878" s="21" t="s">
        <v>32</v>
      </c>
      <c r="C2878" s="22" t="s">
        <v>5783</v>
      </c>
      <c r="D2878" s="23">
        <v>101.0</v>
      </c>
      <c r="E2878" s="23">
        <v>16.0</v>
      </c>
      <c r="F2878" s="24">
        <f t="shared" si="1"/>
        <v>15.84158416</v>
      </c>
      <c r="G2878" s="23">
        <v>45.0</v>
      </c>
      <c r="H2878" s="24">
        <f t="shared" si="2"/>
        <v>44.55445545</v>
      </c>
      <c r="I2878" s="23">
        <v>40.0</v>
      </c>
      <c r="J2878" s="25">
        <f t="shared" si="3"/>
        <v>39.6039604</v>
      </c>
      <c r="K2878" s="23">
        <v>67.0</v>
      </c>
      <c r="L2878" s="23">
        <v>27.0</v>
      </c>
      <c r="M2878" s="6">
        <f t="shared" si="4"/>
        <v>40.29850746</v>
      </c>
      <c r="N2878" s="23">
        <v>40.0</v>
      </c>
      <c r="O2878" s="25">
        <f t="shared" si="5"/>
        <v>59.70149254</v>
      </c>
      <c r="P2878" s="26"/>
      <c r="Q2878" s="26"/>
      <c r="R2878" s="26"/>
      <c r="S2878" s="26"/>
      <c r="T2878" s="26"/>
      <c r="U2878" s="26"/>
      <c r="V2878" s="26"/>
      <c r="W2878" s="26"/>
      <c r="X2878" s="26"/>
      <c r="Y2878" s="26"/>
      <c r="Z2878" s="26"/>
    </row>
    <row r="2879">
      <c r="A2879" s="21" t="s">
        <v>5784</v>
      </c>
      <c r="B2879" s="21" t="s">
        <v>32</v>
      </c>
      <c r="C2879" s="22" t="s">
        <v>5785</v>
      </c>
      <c r="D2879" s="23">
        <v>101.0</v>
      </c>
      <c r="E2879" s="23">
        <v>9.0</v>
      </c>
      <c r="F2879" s="24">
        <f t="shared" si="1"/>
        <v>8.910891089</v>
      </c>
      <c r="G2879" s="23">
        <v>18.0</v>
      </c>
      <c r="H2879" s="24">
        <f t="shared" si="2"/>
        <v>17.82178218</v>
      </c>
      <c r="I2879" s="23">
        <v>74.0</v>
      </c>
      <c r="J2879" s="25">
        <f t="shared" si="3"/>
        <v>73.26732673</v>
      </c>
      <c r="K2879" s="23">
        <v>100.0</v>
      </c>
      <c r="L2879" s="23">
        <v>30.0</v>
      </c>
      <c r="M2879" s="6">
        <f t="shared" si="4"/>
        <v>30</v>
      </c>
      <c r="N2879" s="23">
        <v>70.0</v>
      </c>
      <c r="O2879" s="25">
        <f t="shared" si="5"/>
        <v>70</v>
      </c>
      <c r="P2879" s="26"/>
      <c r="Q2879" s="26"/>
      <c r="R2879" s="26"/>
      <c r="S2879" s="26"/>
      <c r="T2879" s="26"/>
      <c r="U2879" s="26"/>
      <c r="V2879" s="26"/>
      <c r="W2879" s="26"/>
      <c r="X2879" s="26"/>
      <c r="Y2879" s="26"/>
      <c r="Z2879" s="26"/>
    </row>
    <row r="2880">
      <c r="A2880" s="21" t="s">
        <v>5786</v>
      </c>
      <c r="B2880" s="21" t="s">
        <v>32</v>
      </c>
      <c r="C2880" s="22" t="s">
        <v>5787</v>
      </c>
      <c r="D2880" s="23">
        <v>101.0</v>
      </c>
      <c r="E2880" s="23">
        <v>11.0</v>
      </c>
      <c r="F2880" s="24">
        <f t="shared" si="1"/>
        <v>10.89108911</v>
      </c>
      <c r="G2880" s="23">
        <v>17.0</v>
      </c>
      <c r="H2880" s="24">
        <f t="shared" si="2"/>
        <v>16.83168317</v>
      </c>
      <c r="I2880" s="23">
        <v>73.0</v>
      </c>
      <c r="J2880" s="25">
        <f t="shared" si="3"/>
        <v>72.27722772</v>
      </c>
      <c r="K2880" s="23">
        <v>82.0</v>
      </c>
      <c r="L2880" s="23">
        <v>24.0</v>
      </c>
      <c r="M2880" s="6">
        <f t="shared" si="4"/>
        <v>29.26829268</v>
      </c>
      <c r="N2880" s="23">
        <v>58.0</v>
      </c>
      <c r="O2880" s="25">
        <f t="shared" si="5"/>
        <v>70.73170732</v>
      </c>
      <c r="P2880" s="26"/>
      <c r="Q2880" s="26"/>
      <c r="R2880" s="26"/>
      <c r="S2880" s="26"/>
      <c r="T2880" s="26"/>
      <c r="U2880" s="26"/>
      <c r="V2880" s="26"/>
      <c r="W2880" s="26"/>
      <c r="X2880" s="26"/>
      <c r="Y2880" s="26"/>
      <c r="Z2880" s="26"/>
    </row>
    <row r="2881">
      <c r="A2881" s="21" t="s">
        <v>5788</v>
      </c>
      <c r="B2881" s="21" t="s">
        <v>32</v>
      </c>
      <c r="C2881" s="22" t="s">
        <v>5789</v>
      </c>
      <c r="D2881" s="23">
        <v>101.0</v>
      </c>
      <c r="E2881" s="23">
        <v>11.0</v>
      </c>
      <c r="F2881" s="24">
        <f t="shared" si="1"/>
        <v>10.89108911</v>
      </c>
      <c r="G2881" s="23">
        <v>17.0</v>
      </c>
      <c r="H2881" s="24">
        <f t="shared" si="2"/>
        <v>16.83168317</v>
      </c>
      <c r="I2881" s="23">
        <v>73.0</v>
      </c>
      <c r="J2881" s="25">
        <f t="shared" si="3"/>
        <v>72.27722772</v>
      </c>
      <c r="K2881" s="23">
        <v>82.0</v>
      </c>
      <c r="L2881" s="23">
        <v>24.0</v>
      </c>
      <c r="M2881" s="6">
        <f t="shared" si="4"/>
        <v>29.26829268</v>
      </c>
      <c r="N2881" s="23">
        <v>58.0</v>
      </c>
      <c r="O2881" s="25">
        <f t="shared" si="5"/>
        <v>70.73170732</v>
      </c>
      <c r="P2881" s="26"/>
      <c r="Q2881" s="26"/>
      <c r="R2881" s="26"/>
      <c r="S2881" s="26"/>
      <c r="T2881" s="26"/>
      <c r="U2881" s="26"/>
      <c r="V2881" s="26"/>
      <c r="W2881" s="26"/>
      <c r="X2881" s="26"/>
      <c r="Y2881" s="26"/>
      <c r="Z2881" s="26"/>
    </row>
    <row r="2882">
      <c r="A2882" s="21" t="s">
        <v>5790</v>
      </c>
      <c r="B2882" s="21" t="s">
        <v>32</v>
      </c>
      <c r="C2882" s="22" t="s">
        <v>5791</v>
      </c>
      <c r="D2882" s="23">
        <v>101.0</v>
      </c>
      <c r="E2882" s="23">
        <v>35.0</v>
      </c>
      <c r="F2882" s="24">
        <f t="shared" si="1"/>
        <v>34.65346535</v>
      </c>
      <c r="G2882" s="23">
        <v>32.0</v>
      </c>
      <c r="H2882" s="24">
        <f t="shared" si="2"/>
        <v>31.68316832</v>
      </c>
      <c r="I2882" s="23">
        <v>34.0</v>
      </c>
      <c r="J2882" s="25">
        <f t="shared" si="3"/>
        <v>33.66336634</v>
      </c>
      <c r="K2882" s="23">
        <v>136.0</v>
      </c>
      <c r="L2882" s="23">
        <v>37.0</v>
      </c>
      <c r="M2882" s="6">
        <f t="shared" si="4"/>
        <v>27.20588235</v>
      </c>
      <c r="N2882" s="23">
        <v>99.0</v>
      </c>
      <c r="O2882" s="25">
        <f t="shared" si="5"/>
        <v>72.79411765</v>
      </c>
      <c r="P2882" s="26"/>
      <c r="Q2882" s="26"/>
      <c r="R2882" s="26"/>
      <c r="S2882" s="26"/>
      <c r="T2882" s="26"/>
      <c r="U2882" s="26"/>
      <c r="V2882" s="26"/>
      <c r="W2882" s="26"/>
      <c r="X2882" s="26"/>
      <c r="Y2882" s="26"/>
      <c r="Z2882" s="26"/>
    </row>
    <row r="2883">
      <c r="A2883" s="21" t="s">
        <v>5792</v>
      </c>
      <c r="B2883" s="21" t="s">
        <v>32</v>
      </c>
      <c r="C2883" s="22" t="s">
        <v>5793</v>
      </c>
      <c r="D2883" s="23">
        <v>101.0</v>
      </c>
      <c r="E2883" s="23">
        <v>14.0</v>
      </c>
      <c r="F2883" s="24">
        <f t="shared" si="1"/>
        <v>13.86138614</v>
      </c>
      <c r="G2883" s="23">
        <v>30.0</v>
      </c>
      <c r="H2883" s="24">
        <f t="shared" si="2"/>
        <v>29.7029703</v>
      </c>
      <c r="I2883" s="23">
        <v>57.0</v>
      </c>
      <c r="J2883" s="25">
        <f t="shared" si="3"/>
        <v>56.43564356</v>
      </c>
      <c r="K2883" s="23">
        <v>95.0</v>
      </c>
      <c r="L2883" s="23">
        <v>19.0</v>
      </c>
      <c r="M2883" s="6">
        <f t="shared" si="4"/>
        <v>20</v>
      </c>
      <c r="N2883" s="23">
        <v>76.0</v>
      </c>
      <c r="O2883" s="25">
        <f t="shared" si="5"/>
        <v>80</v>
      </c>
      <c r="P2883" s="26"/>
      <c r="Q2883" s="26"/>
      <c r="R2883" s="26"/>
      <c r="S2883" s="26"/>
      <c r="T2883" s="26"/>
      <c r="U2883" s="26"/>
      <c r="V2883" s="26"/>
      <c r="W2883" s="26"/>
      <c r="X2883" s="26"/>
      <c r="Y2883" s="26"/>
      <c r="Z2883" s="26"/>
    </row>
    <row r="2884">
      <c r="A2884" s="21" t="s">
        <v>5794</v>
      </c>
      <c r="B2884" s="21" t="s">
        <v>32</v>
      </c>
      <c r="C2884" s="22" t="s">
        <v>5795</v>
      </c>
      <c r="D2884" s="23">
        <v>101.0</v>
      </c>
      <c r="E2884" s="23">
        <v>6.0</v>
      </c>
      <c r="F2884" s="24">
        <f t="shared" si="1"/>
        <v>5.940594059</v>
      </c>
      <c r="G2884" s="23">
        <v>18.0</v>
      </c>
      <c r="H2884" s="24">
        <f t="shared" si="2"/>
        <v>17.82178218</v>
      </c>
      <c r="I2884" s="23">
        <v>77.0</v>
      </c>
      <c r="J2884" s="25">
        <f t="shared" si="3"/>
        <v>76.23762376</v>
      </c>
      <c r="K2884" s="23">
        <v>116.0</v>
      </c>
      <c r="L2884" s="23">
        <v>21.0</v>
      </c>
      <c r="M2884" s="6">
        <f t="shared" si="4"/>
        <v>18.10344828</v>
      </c>
      <c r="N2884" s="23">
        <v>95.0</v>
      </c>
      <c r="O2884" s="25">
        <f t="shared" si="5"/>
        <v>81.89655172</v>
      </c>
      <c r="P2884" s="26"/>
      <c r="Q2884" s="26"/>
      <c r="R2884" s="26"/>
      <c r="S2884" s="26"/>
      <c r="T2884" s="26"/>
      <c r="U2884" s="26"/>
      <c r="V2884" s="26"/>
      <c r="W2884" s="26"/>
      <c r="X2884" s="26"/>
      <c r="Y2884" s="26"/>
      <c r="Z2884" s="26"/>
    </row>
    <row r="2885">
      <c r="A2885" s="21" t="s">
        <v>5796</v>
      </c>
      <c r="B2885" s="21" t="s">
        <v>32</v>
      </c>
      <c r="C2885" s="22" t="s">
        <v>5797</v>
      </c>
      <c r="D2885" s="23">
        <v>101.0</v>
      </c>
      <c r="E2885" s="23">
        <v>5.0</v>
      </c>
      <c r="F2885" s="24">
        <f t="shared" si="1"/>
        <v>4.95049505</v>
      </c>
      <c r="G2885" s="23">
        <v>27.0</v>
      </c>
      <c r="H2885" s="24">
        <f t="shared" si="2"/>
        <v>26.73267327</v>
      </c>
      <c r="I2885" s="23">
        <v>69.0</v>
      </c>
      <c r="J2885" s="25">
        <f t="shared" si="3"/>
        <v>68.31683168</v>
      </c>
      <c r="K2885" s="23">
        <v>72.0</v>
      </c>
      <c r="L2885" s="23">
        <v>10.0</v>
      </c>
      <c r="M2885" s="6">
        <f t="shared" si="4"/>
        <v>13.88888889</v>
      </c>
      <c r="N2885" s="23">
        <v>62.0</v>
      </c>
      <c r="O2885" s="25">
        <f t="shared" si="5"/>
        <v>86.11111111</v>
      </c>
      <c r="P2885" s="26"/>
      <c r="Q2885" s="26"/>
      <c r="R2885" s="26"/>
      <c r="S2885" s="26"/>
      <c r="T2885" s="26"/>
      <c r="U2885" s="26"/>
      <c r="V2885" s="26"/>
      <c r="W2885" s="26"/>
      <c r="X2885" s="26"/>
      <c r="Y2885" s="26"/>
      <c r="Z2885" s="26"/>
    </row>
    <row r="2886">
      <c r="A2886" s="21" t="s">
        <v>5798</v>
      </c>
      <c r="B2886" s="21" t="s">
        <v>32</v>
      </c>
      <c r="C2886" s="22" t="s">
        <v>5799</v>
      </c>
      <c r="D2886" s="23">
        <v>101.0</v>
      </c>
      <c r="E2886" s="23">
        <v>13.0</v>
      </c>
      <c r="F2886" s="24">
        <f t="shared" si="1"/>
        <v>12.87128713</v>
      </c>
      <c r="G2886" s="23">
        <v>44.0</v>
      </c>
      <c r="H2886" s="24">
        <f t="shared" si="2"/>
        <v>43.56435644</v>
      </c>
      <c r="I2886" s="23">
        <v>44.0</v>
      </c>
      <c r="J2886" s="25">
        <f t="shared" si="3"/>
        <v>43.56435644</v>
      </c>
      <c r="K2886" s="23">
        <v>148.0</v>
      </c>
      <c r="L2886" s="23">
        <v>15.0</v>
      </c>
      <c r="M2886" s="6">
        <f t="shared" si="4"/>
        <v>10.13513514</v>
      </c>
      <c r="N2886" s="23">
        <v>133.0</v>
      </c>
      <c r="O2886" s="25">
        <f t="shared" si="5"/>
        <v>89.86486486</v>
      </c>
      <c r="P2886" s="26"/>
      <c r="Q2886" s="26"/>
      <c r="R2886" s="26"/>
      <c r="S2886" s="26"/>
      <c r="T2886" s="26"/>
      <c r="U2886" s="26"/>
      <c r="V2886" s="26"/>
      <c r="W2886" s="26"/>
      <c r="X2886" s="26"/>
      <c r="Y2886" s="26"/>
      <c r="Z2886" s="26"/>
    </row>
    <row r="2887">
      <c r="A2887" s="21" t="s">
        <v>5800</v>
      </c>
      <c r="B2887" s="21" t="s">
        <v>32</v>
      </c>
      <c r="C2887" s="22" t="s">
        <v>5801</v>
      </c>
      <c r="D2887" s="23">
        <v>101.0</v>
      </c>
      <c r="E2887" s="23">
        <v>4.0</v>
      </c>
      <c r="F2887" s="24">
        <f t="shared" si="1"/>
        <v>3.96039604</v>
      </c>
      <c r="G2887" s="23">
        <v>82.0</v>
      </c>
      <c r="H2887" s="24">
        <f t="shared" si="2"/>
        <v>81.18811881</v>
      </c>
      <c r="I2887" s="23">
        <v>15.0</v>
      </c>
      <c r="J2887" s="25">
        <f t="shared" si="3"/>
        <v>14.85148515</v>
      </c>
      <c r="K2887" s="23">
        <v>93.0</v>
      </c>
      <c r="L2887" s="23">
        <v>5.0</v>
      </c>
      <c r="M2887" s="6">
        <f t="shared" si="4"/>
        <v>5.376344086</v>
      </c>
      <c r="N2887" s="23">
        <v>88.0</v>
      </c>
      <c r="O2887" s="25">
        <f t="shared" si="5"/>
        <v>94.62365591</v>
      </c>
      <c r="P2887" s="26"/>
      <c r="Q2887" s="26"/>
      <c r="R2887" s="26"/>
      <c r="S2887" s="26"/>
      <c r="T2887" s="26"/>
      <c r="U2887" s="26"/>
      <c r="V2887" s="26"/>
      <c r="W2887" s="26"/>
      <c r="X2887" s="26"/>
      <c r="Y2887" s="26"/>
      <c r="Z2887" s="26"/>
    </row>
    <row r="2888">
      <c r="A2888" s="21" t="s">
        <v>5802</v>
      </c>
      <c r="B2888" s="21" t="s">
        <v>32</v>
      </c>
      <c r="C2888" s="22" t="s">
        <v>5803</v>
      </c>
      <c r="D2888" s="23">
        <v>101.0</v>
      </c>
      <c r="E2888" s="23">
        <v>1.0</v>
      </c>
      <c r="F2888" s="24">
        <f t="shared" si="1"/>
        <v>0.9900990099</v>
      </c>
      <c r="G2888" s="23">
        <v>0.0</v>
      </c>
      <c r="H2888" s="24">
        <f t="shared" si="2"/>
        <v>0</v>
      </c>
      <c r="I2888" s="23">
        <v>100.0</v>
      </c>
      <c r="J2888" s="25">
        <f t="shared" si="3"/>
        <v>99.00990099</v>
      </c>
      <c r="K2888" s="23">
        <v>83.0</v>
      </c>
      <c r="L2888" s="23">
        <v>1.0</v>
      </c>
      <c r="M2888" s="6">
        <f t="shared" si="4"/>
        <v>1.204819277</v>
      </c>
      <c r="N2888" s="23">
        <v>82.0</v>
      </c>
      <c r="O2888" s="25">
        <f t="shared" si="5"/>
        <v>98.79518072</v>
      </c>
      <c r="P2888" s="26"/>
      <c r="Q2888" s="26"/>
      <c r="R2888" s="26"/>
      <c r="S2888" s="26"/>
      <c r="T2888" s="26"/>
      <c r="U2888" s="26"/>
      <c r="V2888" s="26"/>
      <c r="W2888" s="26"/>
      <c r="X2888" s="26"/>
      <c r="Y2888" s="26"/>
      <c r="Z2888" s="26"/>
    </row>
    <row r="2889">
      <c r="A2889" s="21" t="s">
        <v>5804</v>
      </c>
      <c r="B2889" s="21" t="s">
        <v>32</v>
      </c>
      <c r="C2889" s="22" t="s">
        <v>5805</v>
      </c>
      <c r="D2889" s="23">
        <v>100.0</v>
      </c>
      <c r="E2889" s="23">
        <v>84.0</v>
      </c>
      <c r="F2889" s="24">
        <f t="shared" si="1"/>
        <v>84</v>
      </c>
      <c r="G2889" s="23">
        <v>16.0</v>
      </c>
      <c r="H2889" s="24">
        <f t="shared" si="2"/>
        <v>16</v>
      </c>
      <c r="I2889" s="23">
        <v>0.0</v>
      </c>
      <c r="J2889" s="25">
        <f t="shared" si="3"/>
        <v>0</v>
      </c>
      <c r="K2889" s="23">
        <v>89.0</v>
      </c>
      <c r="L2889" s="23">
        <v>87.0</v>
      </c>
      <c r="M2889" s="6">
        <f t="shared" si="4"/>
        <v>97.75280899</v>
      </c>
      <c r="N2889" s="23">
        <v>2.0</v>
      </c>
      <c r="O2889" s="25">
        <f t="shared" si="5"/>
        <v>2.247191011</v>
      </c>
      <c r="P2889" s="26"/>
      <c r="Q2889" s="26"/>
      <c r="R2889" s="26"/>
      <c r="S2889" s="26"/>
      <c r="T2889" s="26"/>
      <c r="U2889" s="26"/>
      <c r="V2889" s="26"/>
      <c r="W2889" s="26"/>
      <c r="X2889" s="26"/>
      <c r="Y2889" s="26"/>
      <c r="Z2889" s="26"/>
    </row>
    <row r="2890">
      <c r="A2890" s="21" t="s">
        <v>5806</v>
      </c>
      <c r="B2890" s="21" t="s">
        <v>32</v>
      </c>
      <c r="C2890" s="22" t="s">
        <v>5807</v>
      </c>
      <c r="D2890" s="23">
        <v>100.0</v>
      </c>
      <c r="E2890" s="23">
        <v>37.0</v>
      </c>
      <c r="F2890" s="24">
        <f t="shared" si="1"/>
        <v>37</v>
      </c>
      <c r="G2890" s="23">
        <v>20.0</v>
      </c>
      <c r="H2890" s="24">
        <f t="shared" si="2"/>
        <v>20</v>
      </c>
      <c r="I2890" s="23">
        <v>43.0</v>
      </c>
      <c r="J2890" s="25">
        <f t="shared" si="3"/>
        <v>43</v>
      </c>
      <c r="K2890" s="23">
        <v>59.0</v>
      </c>
      <c r="L2890" s="23">
        <v>57.0</v>
      </c>
      <c r="M2890" s="6">
        <f t="shared" si="4"/>
        <v>96.61016949</v>
      </c>
      <c r="N2890" s="23">
        <v>2.0</v>
      </c>
      <c r="O2890" s="25">
        <f t="shared" si="5"/>
        <v>3.389830508</v>
      </c>
      <c r="P2890" s="26"/>
      <c r="Q2890" s="26"/>
      <c r="R2890" s="26"/>
      <c r="S2890" s="26"/>
      <c r="T2890" s="26"/>
      <c r="U2890" s="26"/>
      <c r="V2890" s="26"/>
      <c r="W2890" s="26"/>
      <c r="X2890" s="26"/>
      <c r="Y2890" s="26"/>
      <c r="Z2890" s="26"/>
    </row>
    <row r="2891">
      <c r="A2891" s="21" t="s">
        <v>5808</v>
      </c>
      <c r="B2891" s="21" t="s">
        <v>32</v>
      </c>
      <c r="C2891" s="22" t="s">
        <v>5809</v>
      </c>
      <c r="D2891" s="23">
        <v>100.0</v>
      </c>
      <c r="E2891" s="23">
        <v>56.0</v>
      </c>
      <c r="F2891" s="24">
        <f t="shared" si="1"/>
        <v>56</v>
      </c>
      <c r="G2891" s="23">
        <v>31.0</v>
      </c>
      <c r="H2891" s="24">
        <f t="shared" si="2"/>
        <v>31</v>
      </c>
      <c r="I2891" s="23">
        <v>13.0</v>
      </c>
      <c r="J2891" s="25">
        <f t="shared" si="3"/>
        <v>13</v>
      </c>
      <c r="K2891" s="23">
        <v>80.0</v>
      </c>
      <c r="L2891" s="23">
        <v>64.0</v>
      </c>
      <c r="M2891" s="6">
        <f t="shared" si="4"/>
        <v>80</v>
      </c>
      <c r="N2891" s="23">
        <v>16.0</v>
      </c>
      <c r="O2891" s="25">
        <f t="shared" si="5"/>
        <v>20</v>
      </c>
      <c r="P2891" s="26"/>
      <c r="Q2891" s="26"/>
      <c r="R2891" s="26"/>
      <c r="S2891" s="26"/>
      <c r="T2891" s="26"/>
      <c r="U2891" s="26"/>
      <c r="V2891" s="26"/>
      <c r="W2891" s="26"/>
      <c r="X2891" s="26"/>
      <c r="Y2891" s="26"/>
      <c r="Z2891" s="26"/>
    </row>
    <row r="2892">
      <c r="A2892" s="21" t="s">
        <v>5810</v>
      </c>
      <c r="B2892" s="21" t="s">
        <v>32</v>
      </c>
      <c r="C2892" s="22" t="s">
        <v>5811</v>
      </c>
      <c r="D2892" s="23">
        <v>100.0</v>
      </c>
      <c r="E2892" s="23">
        <v>29.0</v>
      </c>
      <c r="F2892" s="24">
        <f t="shared" si="1"/>
        <v>29</v>
      </c>
      <c r="G2892" s="23">
        <v>40.0</v>
      </c>
      <c r="H2892" s="24">
        <f t="shared" si="2"/>
        <v>40</v>
      </c>
      <c r="I2892" s="23">
        <v>31.0</v>
      </c>
      <c r="J2892" s="25">
        <f t="shared" si="3"/>
        <v>31</v>
      </c>
      <c r="K2892" s="23">
        <v>89.0</v>
      </c>
      <c r="L2892" s="23">
        <v>48.0</v>
      </c>
      <c r="M2892" s="6">
        <f t="shared" si="4"/>
        <v>53.93258427</v>
      </c>
      <c r="N2892" s="23">
        <v>41.0</v>
      </c>
      <c r="O2892" s="25">
        <f t="shared" si="5"/>
        <v>46.06741573</v>
      </c>
      <c r="P2892" s="26"/>
      <c r="Q2892" s="26"/>
      <c r="R2892" s="26"/>
      <c r="S2892" s="26"/>
      <c r="T2892" s="26"/>
      <c r="U2892" s="26"/>
      <c r="V2892" s="26"/>
      <c r="W2892" s="26"/>
      <c r="X2892" s="26"/>
      <c r="Y2892" s="26"/>
      <c r="Z2892" s="26"/>
    </row>
    <row r="2893">
      <c r="A2893" s="21" t="s">
        <v>5812</v>
      </c>
      <c r="B2893" s="21" t="s">
        <v>32</v>
      </c>
      <c r="C2893" s="22" t="s">
        <v>5813</v>
      </c>
      <c r="D2893" s="23">
        <v>100.0</v>
      </c>
      <c r="E2893" s="23">
        <v>34.0</v>
      </c>
      <c r="F2893" s="24">
        <f t="shared" si="1"/>
        <v>34</v>
      </c>
      <c r="G2893" s="23">
        <v>15.0</v>
      </c>
      <c r="H2893" s="24">
        <f t="shared" si="2"/>
        <v>15</v>
      </c>
      <c r="I2893" s="23">
        <v>51.0</v>
      </c>
      <c r="J2893" s="25">
        <f t="shared" si="3"/>
        <v>51</v>
      </c>
      <c r="K2893" s="23">
        <v>146.0</v>
      </c>
      <c r="L2893" s="23">
        <v>48.0</v>
      </c>
      <c r="M2893" s="6">
        <f t="shared" si="4"/>
        <v>32.87671233</v>
      </c>
      <c r="N2893" s="23">
        <v>98.0</v>
      </c>
      <c r="O2893" s="25">
        <f t="shared" si="5"/>
        <v>67.12328767</v>
      </c>
      <c r="P2893" s="26"/>
      <c r="Q2893" s="26"/>
      <c r="R2893" s="26"/>
      <c r="S2893" s="26"/>
      <c r="T2893" s="26"/>
      <c r="U2893" s="26"/>
      <c r="V2893" s="26"/>
      <c r="W2893" s="26"/>
      <c r="X2893" s="26"/>
      <c r="Y2893" s="26"/>
      <c r="Z2893" s="26"/>
    </row>
    <row r="2894">
      <c r="A2894" s="21" t="s">
        <v>5814</v>
      </c>
      <c r="B2894" s="21" t="s">
        <v>32</v>
      </c>
      <c r="C2894" s="22" t="s">
        <v>5815</v>
      </c>
      <c r="D2894" s="23">
        <v>100.0</v>
      </c>
      <c r="E2894" s="23">
        <v>6.0</v>
      </c>
      <c r="F2894" s="24">
        <f t="shared" si="1"/>
        <v>6</v>
      </c>
      <c r="G2894" s="23">
        <v>16.0</v>
      </c>
      <c r="H2894" s="24">
        <f t="shared" si="2"/>
        <v>16</v>
      </c>
      <c r="I2894" s="23">
        <v>78.0</v>
      </c>
      <c r="J2894" s="25">
        <f t="shared" si="3"/>
        <v>78</v>
      </c>
      <c r="K2894" s="23">
        <v>74.0</v>
      </c>
      <c r="L2894" s="23">
        <v>13.0</v>
      </c>
      <c r="M2894" s="6">
        <f t="shared" si="4"/>
        <v>17.56756757</v>
      </c>
      <c r="N2894" s="23">
        <v>61.0</v>
      </c>
      <c r="O2894" s="25">
        <f t="shared" si="5"/>
        <v>82.43243243</v>
      </c>
      <c r="P2894" s="26"/>
      <c r="Q2894" s="26"/>
      <c r="R2894" s="26"/>
      <c r="S2894" s="26"/>
      <c r="T2894" s="26"/>
      <c r="U2894" s="26"/>
      <c r="V2894" s="26"/>
      <c r="W2894" s="26"/>
      <c r="X2894" s="26"/>
      <c r="Y2894" s="26"/>
      <c r="Z2894" s="26"/>
    </row>
    <row r="2895">
      <c r="A2895" s="21" t="s">
        <v>5816</v>
      </c>
      <c r="B2895" s="21" t="s">
        <v>32</v>
      </c>
      <c r="C2895" s="22" t="s">
        <v>5817</v>
      </c>
      <c r="D2895" s="23">
        <v>100.0</v>
      </c>
      <c r="E2895" s="23">
        <v>12.0</v>
      </c>
      <c r="F2895" s="24">
        <f t="shared" si="1"/>
        <v>12</v>
      </c>
      <c r="G2895" s="23">
        <v>27.0</v>
      </c>
      <c r="H2895" s="24">
        <f t="shared" si="2"/>
        <v>27</v>
      </c>
      <c r="I2895" s="23">
        <v>61.0</v>
      </c>
      <c r="J2895" s="25">
        <f t="shared" si="3"/>
        <v>61</v>
      </c>
      <c r="K2895" s="23">
        <v>114.0</v>
      </c>
      <c r="L2895" s="23">
        <v>20.0</v>
      </c>
      <c r="M2895" s="6">
        <f t="shared" si="4"/>
        <v>17.54385965</v>
      </c>
      <c r="N2895" s="23">
        <v>94.0</v>
      </c>
      <c r="O2895" s="25">
        <f t="shared" si="5"/>
        <v>82.45614035</v>
      </c>
      <c r="P2895" s="26"/>
      <c r="Q2895" s="26"/>
      <c r="R2895" s="26"/>
      <c r="S2895" s="26"/>
      <c r="T2895" s="26"/>
      <c r="U2895" s="26"/>
      <c r="V2895" s="26"/>
      <c r="W2895" s="26"/>
      <c r="X2895" s="26"/>
      <c r="Y2895" s="26"/>
      <c r="Z2895" s="26"/>
    </row>
    <row r="2896">
      <c r="A2896" s="21" t="s">
        <v>5818</v>
      </c>
      <c r="B2896" s="21" t="s">
        <v>32</v>
      </c>
      <c r="C2896" s="22" t="s">
        <v>5819</v>
      </c>
      <c r="D2896" s="23">
        <v>100.0</v>
      </c>
      <c r="E2896" s="23">
        <v>26.0</v>
      </c>
      <c r="F2896" s="24">
        <f t="shared" si="1"/>
        <v>26</v>
      </c>
      <c r="G2896" s="23">
        <v>31.0</v>
      </c>
      <c r="H2896" s="24">
        <f t="shared" si="2"/>
        <v>31</v>
      </c>
      <c r="I2896" s="23">
        <v>43.0</v>
      </c>
      <c r="J2896" s="25">
        <f t="shared" si="3"/>
        <v>43</v>
      </c>
      <c r="K2896" s="23">
        <v>148.0</v>
      </c>
      <c r="L2896" s="23">
        <v>24.0</v>
      </c>
      <c r="M2896" s="6">
        <f t="shared" si="4"/>
        <v>16.21621622</v>
      </c>
      <c r="N2896" s="23">
        <v>124.0</v>
      </c>
      <c r="O2896" s="25">
        <f t="shared" si="5"/>
        <v>83.78378378</v>
      </c>
      <c r="P2896" s="26"/>
      <c r="Q2896" s="26"/>
      <c r="R2896" s="26"/>
      <c r="S2896" s="26"/>
      <c r="T2896" s="26"/>
      <c r="U2896" s="26"/>
      <c r="V2896" s="26"/>
      <c r="W2896" s="26"/>
      <c r="X2896" s="26"/>
      <c r="Y2896" s="26"/>
      <c r="Z2896" s="26"/>
    </row>
    <row r="2897">
      <c r="A2897" s="21" t="s">
        <v>5820</v>
      </c>
      <c r="B2897" s="21" t="s">
        <v>32</v>
      </c>
      <c r="C2897" s="22" t="s">
        <v>5821</v>
      </c>
      <c r="D2897" s="23">
        <v>100.0</v>
      </c>
      <c r="E2897" s="23">
        <v>5.0</v>
      </c>
      <c r="F2897" s="24">
        <f t="shared" si="1"/>
        <v>5</v>
      </c>
      <c r="G2897" s="23">
        <v>80.0</v>
      </c>
      <c r="H2897" s="24">
        <f t="shared" si="2"/>
        <v>80</v>
      </c>
      <c r="I2897" s="23">
        <v>15.0</v>
      </c>
      <c r="J2897" s="25">
        <f t="shared" si="3"/>
        <v>15</v>
      </c>
      <c r="K2897" s="23">
        <v>74.0</v>
      </c>
      <c r="L2897" s="23">
        <v>8.0</v>
      </c>
      <c r="M2897" s="6">
        <f t="shared" si="4"/>
        <v>10.81081081</v>
      </c>
      <c r="N2897" s="23">
        <v>66.0</v>
      </c>
      <c r="O2897" s="25">
        <f t="shared" si="5"/>
        <v>89.18918919</v>
      </c>
      <c r="P2897" s="26"/>
      <c r="Q2897" s="26"/>
      <c r="R2897" s="26"/>
      <c r="S2897" s="26"/>
      <c r="T2897" s="26"/>
      <c r="U2897" s="26"/>
      <c r="V2897" s="26"/>
      <c r="W2897" s="26"/>
      <c r="X2897" s="26"/>
      <c r="Y2897" s="26"/>
      <c r="Z2897" s="26"/>
    </row>
    <row r="2898">
      <c r="A2898" s="21" t="s">
        <v>5822</v>
      </c>
      <c r="B2898" s="21" t="s">
        <v>32</v>
      </c>
      <c r="C2898" s="22" t="s">
        <v>5823</v>
      </c>
      <c r="D2898" s="23">
        <v>100.0</v>
      </c>
      <c r="E2898" s="23">
        <v>15.0</v>
      </c>
      <c r="F2898" s="24">
        <f t="shared" si="1"/>
        <v>15</v>
      </c>
      <c r="G2898" s="23">
        <v>46.0</v>
      </c>
      <c r="H2898" s="24">
        <f t="shared" si="2"/>
        <v>46</v>
      </c>
      <c r="I2898" s="23">
        <v>39.0</v>
      </c>
      <c r="J2898" s="25">
        <f t="shared" si="3"/>
        <v>39</v>
      </c>
      <c r="K2898" s="23">
        <v>187.0</v>
      </c>
      <c r="L2898" s="23">
        <v>14.0</v>
      </c>
      <c r="M2898" s="6">
        <f t="shared" si="4"/>
        <v>7.486631016</v>
      </c>
      <c r="N2898" s="23">
        <v>173.0</v>
      </c>
      <c r="O2898" s="25">
        <f t="shared" si="5"/>
        <v>92.51336898</v>
      </c>
      <c r="P2898" s="26"/>
      <c r="Q2898" s="26"/>
      <c r="R2898" s="26"/>
      <c r="S2898" s="26"/>
      <c r="T2898" s="26"/>
      <c r="U2898" s="26"/>
      <c r="V2898" s="26"/>
      <c r="W2898" s="26"/>
      <c r="X2898" s="26"/>
      <c r="Y2898" s="26"/>
      <c r="Z2898" s="26"/>
    </row>
    <row r="2899">
      <c r="A2899" s="21" t="s">
        <v>5824</v>
      </c>
      <c r="B2899" s="21" t="s">
        <v>32</v>
      </c>
      <c r="C2899" s="22" t="s">
        <v>5825</v>
      </c>
      <c r="D2899" s="23">
        <v>100.0</v>
      </c>
      <c r="E2899" s="23">
        <v>0.0</v>
      </c>
      <c r="F2899" s="24">
        <f t="shared" si="1"/>
        <v>0</v>
      </c>
      <c r="G2899" s="23">
        <v>84.0</v>
      </c>
      <c r="H2899" s="24">
        <f t="shared" si="2"/>
        <v>84</v>
      </c>
      <c r="I2899" s="23">
        <v>16.0</v>
      </c>
      <c r="J2899" s="25">
        <f t="shared" si="3"/>
        <v>16</v>
      </c>
      <c r="K2899" s="23">
        <v>86.0</v>
      </c>
      <c r="L2899" s="23">
        <v>3.0</v>
      </c>
      <c r="M2899" s="6">
        <f t="shared" si="4"/>
        <v>3.488372093</v>
      </c>
      <c r="N2899" s="23">
        <v>83.0</v>
      </c>
      <c r="O2899" s="25">
        <f t="shared" si="5"/>
        <v>96.51162791</v>
      </c>
      <c r="P2899" s="26"/>
      <c r="Q2899" s="26"/>
      <c r="R2899" s="26"/>
      <c r="S2899" s="26"/>
      <c r="T2899" s="26"/>
      <c r="U2899" s="26"/>
      <c r="V2899" s="26"/>
      <c r="W2899" s="26"/>
      <c r="X2899" s="26"/>
      <c r="Y2899" s="26"/>
      <c r="Z2899" s="26"/>
    </row>
    <row r="2900">
      <c r="A2900" s="21" t="s">
        <v>5826</v>
      </c>
      <c r="B2900" s="21" t="s">
        <v>32</v>
      </c>
      <c r="C2900" s="22" t="s">
        <v>5827</v>
      </c>
      <c r="D2900" s="23">
        <v>100.0</v>
      </c>
      <c r="E2900" s="23">
        <v>3.0</v>
      </c>
      <c r="F2900" s="24">
        <f t="shared" si="1"/>
        <v>3</v>
      </c>
      <c r="G2900" s="23">
        <v>92.0</v>
      </c>
      <c r="H2900" s="24">
        <f t="shared" si="2"/>
        <v>92</v>
      </c>
      <c r="I2900" s="23">
        <v>5.0</v>
      </c>
      <c r="J2900" s="25">
        <f t="shared" si="3"/>
        <v>5</v>
      </c>
      <c r="K2900" s="23">
        <v>70.0</v>
      </c>
      <c r="L2900" s="23">
        <v>1.0</v>
      </c>
      <c r="M2900" s="6">
        <f t="shared" si="4"/>
        <v>1.428571429</v>
      </c>
      <c r="N2900" s="23">
        <v>69.0</v>
      </c>
      <c r="O2900" s="25">
        <f t="shared" si="5"/>
        <v>98.57142857</v>
      </c>
      <c r="P2900" s="26"/>
      <c r="Q2900" s="26"/>
      <c r="R2900" s="26"/>
      <c r="S2900" s="26"/>
      <c r="T2900" s="26"/>
      <c r="U2900" s="26"/>
      <c r="V2900" s="26"/>
      <c r="W2900" s="26"/>
      <c r="X2900" s="26"/>
      <c r="Y2900" s="26"/>
      <c r="Z2900" s="26"/>
    </row>
    <row r="2901">
      <c r="A2901" s="21" t="s">
        <v>5828</v>
      </c>
      <c r="B2901" s="21" t="s">
        <v>32</v>
      </c>
      <c r="C2901" s="22" t="s">
        <v>5829</v>
      </c>
      <c r="D2901" s="23">
        <v>100.0</v>
      </c>
      <c r="E2901" s="23">
        <v>1.0</v>
      </c>
      <c r="F2901" s="24">
        <f t="shared" si="1"/>
        <v>1</v>
      </c>
      <c r="G2901" s="23">
        <v>2.0</v>
      </c>
      <c r="H2901" s="24">
        <f t="shared" si="2"/>
        <v>2</v>
      </c>
      <c r="I2901" s="23">
        <v>97.0</v>
      </c>
      <c r="J2901" s="25">
        <f t="shared" si="3"/>
        <v>97</v>
      </c>
      <c r="K2901" s="23">
        <v>64.0</v>
      </c>
      <c r="L2901" s="23">
        <v>0.0</v>
      </c>
      <c r="M2901" s="6">
        <f t="shared" si="4"/>
        <v>0</v>
      </c>
      <c r="N2901" s="23">
        <v>64.0</v>
      </c>
      <c r="O2901" s="25">
        <f t="shared" si="5"/>
        <v>100</v>
      </c>
      <c r="P2901" s="26"/>
      <c r="Q2901" s="26"/>
      <c r="R2901" s="26"/>
      <c r="S2901" s="26"/>
      <c r="T2901" s="26"/>
      <c r="U2901" s="26"/>
      <c r="V2901" s="26"/>
      <c r="W2901" s="26"/>
      <c r="X2901" s="26"/>
      <c r="Y2901" s="26"/>
      <c r="Z2901" s="26"/>
    </row>
    <row r="2902">
      <c r="A2902" s="21" t="s">
        <v>5830</v>
      </c>
      <c r="B2902" s="21" t="s">
        <v>32</v>
      </c>
      <c r="C2902" s="22" t="s">
        <v>5831</v>
      </c>
      <c r="D2902" s="23">
        <v>99.0</v>
      </c>
      <c r="E2902" s="23">
        <v>31.0</v>
      </c>
      <c r="F2902" s="24">
        <f t="shared" si="1"/>
        <v>31.31313131</v>
      </c>
      <c r="G2902" s="23">
        <v>16.0</v>
      </c>
      <c r="H2902" s="24">
        <f t="shared" si="2"/>
        <v>16.16161616</v>
      </c>
      <c r="I2902" s="23">
        <v>52.0</v>
      </c>
      <c r="J2902" s="25">
        <f t="shared" si="3"/>
        <v>52.52525253</v>
      </c>
      <c r="K2902" s="23">
        <v>58.0</v>
      </c>
      <c r="L2902" s="23">
        <v>45.0</v>
      </c>
      <c r="M2902" s="6">
        <f t="shared" si="4"/>
        <v>77.5862069</v>
      </c>
      <c r="N2902" s="23">
        <v>13.0</v>
      </c>
      <c r="O2902" s="25">
        <f t="shared" si="5"/>
        <v>22.4137931</v>
      </c>
      <c r="P2902" s="26"/>
      <c r="Q2902" s="26"/>
      <c r="R2902" s="26"/>
      <c r="S2902" s="26"/>
      <c r="T2902" s="26"/>
      <c r="U2902" s="26"/>
      <c r="V2902" s="26"/>
      <c r="W2902" s="26"/>
      <c r="X2902" s="26"/>
      <c r="Y2902" s="26"/>
      <c r="Z2902" s="26"/>
    </row>
    <row r="2903">
      <c r="A2903" s="21" t="s">
        <v>5832</v>
      </c>
      <c r="B2903" s="21" t="s">
        <v>32</v>
      </c>
      <c r="C2903" s="22" t="s">
        <v>5833</v>
      </c>
      <c r="D2903" s="23">
        <v>99.0</v>
      </c>
      <c r="E2903" s="23">
        <v>53.0</v>
      </c>
      <c r="F2903" s="24">
        <f t="shared" si="1"/>
        <v>53.53535354</v>
      </c>
      <c r="G2903" s="23">
        <v>32.0</v>
      </c>
      <c r="H2903" s="24">
        <f t="shared" si="2"/>
        <v>32.32323232</v>
      </c>
      <c r="I2903" s="23">
        <v>14.0</v>
      </c>
      <c r="J2903" s="25">
        <f t="shared" si="3"/>
        <v>14.14141414</v>
      </c>
      <c r="K2903" s="23">
        <v>85.0</v>
      </c>
      <c r="L2903" s="23">
        <v>65.0</v>
      </c>
      <c r="M2903" s="6">
        <f t="shared" si="4"/>
        <v>76.47058824</v>
      </c>
      <c r="N2903" s="23">
        <v>20.0</v>
      </c>
      <c r="O2903" s="25">
        <f t="shared" si="5"/>
        <v>23.52941176</v>
      </c>
      <c r="P2903" s="26"/>
      <c r="Q2903" s="26"/>
      <c r="R2903" s="26"/>
      <c r="S2903" s="26"/>
      <c r="T2903" s="26"/>
      <c r="U2903" s="26"/>
      <c r="V2903" s="26"/>
      <c r="W2903" s="26"/>
      <c r="X2903" s="26"/>
      <c r="Y2903" s="26"/>
      <c r="Z2903" s="26"/>
    </row>
    <row r="2904">
      <c r="A2904" s="21" t="s">
        <v>5834</v>
      </c>
      <c r="B2904" s="21" t="s">
        <v>32</v>
      </c>
      <c r="C2904" s="22" t="s">
        <v>5835</v>
      </c>
      <c r="D2904" s="23">
        <v>99.0</v>
      </c>
      <c r="E2904" s="23">
        <v>25.0</v>
      </c>
      <c r="F2904" s="24">
        <f t="shared" si="1"/>
        <v>25.25252525</v>
      </c>
      <c r="G2904" s="23">
        <v>37.0</v>
      </c>
      <c r="H2904" s="24">
        <f t="shared" si="2"/>
        <v>37.37373737</v>
      </c>
      <c r="I2904" s="23">
        <v>37.0</v>
      </c>
      <c r="J2904" s="25">
        <f t="shared" si="3"/>
        <v>37.37373737</v>
      </c>
      <c r="K2904" s="23">
        <v>68.0</v>
      </c>
      <c r="L2904" s="23">
        <v>35.0</v>
      </c>
      <c r="M2904" s="6">
        <f t="shared" si="4"/>
        <v>51.47058824</v>
      </c>
      <c r="N2904" s="23">
        <v>33.0</v>
      </c>
      <c r="O2904" s="25">
        <f t="shared" si="5"/>
        <v>48.52941176</v>
      </c>
      <c r="P2904" s="26"/>
      <c r="Q2904" s="26"/>
      <c r="R2904" s="26"/>
      <c r="S2904" s="26"/>
      <c r="T2904" s="26"/>
      <c r="U2904" s="26"/>
      <c r="V2904" s="26"/>
      <c r="W2904" s="26"/>
      <c r="X2904" s="26"/>
      <c r="Y2904" s="26"/>
      <c r="Z2904" s="26"/>
    </row>
    <row r="2905">
      <c r="A2905" s="21" t="s">
        <v>5836</v>
      </c>
      <c r="B2905" s="21" t="s">
        <v>32</v>
      </c>
      <c r="C2905" s="22" t="s">
        <v>5837</v>
      </c>
      <c r="D2905" s="23">
        <v>99.0</v>
      </c>
      <c r="E2905" s="23">
        <v>28.0</v>
      </c>
      <c r="F2905" s="24">
        <f t="shared" si="1"/>
        <v>28.28282828</v>
      </c>
      <c r="G2905" s="23">
        <v>37.0</v>
      </c>
      <c r="H2905" s="24">
        <f t="shared" si="2"/>
        <v>37.37373737</v>
      </c>
      <c r="I2905" s="23">
        <v>34.0</v>
      </c>
      <c r="J2905" s="25">
        <f t="shared" si="3"/>
        <v>34.34343434</v>
      </c>
      <c r="K2905" s="23">
        <v>88.0</v>
      </c>
      <c r="L2905" s="23">
        <v>45.0</v>
      </c>
      <c r="M2905" s="6">
        <f t="shared" si="4"/>
        <v>51.13636364</v>
      </c>
      <c r="N2905" s="23">
        <v>43.0</v>
      </c>
      <c r="O2905" s="25">
        <f t="shared" si="5"/>
        <v>48.86363636</v>
      </c>
      <c r="P2905" s="26"/>
      <c r="Q2905" s="26"/>
      <c r="R2905" s="26"/>
      <c r="S2905" s="26"/>
      <c r="T2905" s="26"/>
      <c r="U2905" s="26"/>
      <c r="V2905" s="26"/>
      <c r="W2905" s="26"/>
      <c r="X2905" s="26"/>
      <c r="Y2905" s="26"/>
      <c r="Z2905" s="26"/>
    </row>
    <row r="2906">
      <c r="A2906" s="21" t="s">
        <v>5838</v>
      </c>
      <c r="B2906" s="21" t="s">
        <v>32</v>
      </c>
      <c r="C2906" s="22" t="s">
        <v>5839</v>
      </c>
      <c r="D2906" s="23">
        <v>99.0</v>
      </c>
      <c r="E2906" s="23">
        <v>28.0</v>
      </c>
      <c r="F2906" s="24">
        <f t="shared" si="1"/>
        <v>28.28282828</v>
      </c>
      <c r="G2906" s="23">
        <v>62.0</v>
      </c>
      <c r="H2906" s="24">
        <f t="shared" si="2"/>
        <v>62.62626263</v>
      </c>
      <c r="I2906" s="23">
        <v>9.0</v>
      </c>
      <c r="J2906" s="25">
        <f t="shared" si="3"/>
        <v>9.090909091</v>
      </c>
      <c r="K2906" s="23">
        <v>57.0</v>
      </c>
      <c r="L2906" s="23">
        <v>29.0</v>
      </c>
      <c r="M2906" s="6">
        <f t="shared" si="4"/>
        <v>50.87719298</v>
      </c>
      <c r="N2906" s="23">
        <v>28.0</v>
      </c>
      <c r="O2906" s="25">
        <f t="shared" si="5"/>
        <v>49.12280702</v>
      </c>
      <c r="P2906" s="26"/>
      <c r="Q2906" s="26"/>
      <c r="R2906" s="26"/>
      <c r="S2906" s="26"/>
      <c r="T2906" s="26"/>
      <c r="U2906" s="26"/>
      <c r="V2906" s="26"/>
      <c r="W2906" s="26"/>
      <c r="X2906" s="26"/>
      <c r="Y2906" s="26"/>
      <c r="Z2906" s="26"/>
    </row>
    <row r="2907">
      <c r="A2907" s="21" t="s">
        <v>5840</v>
      </c>
      <c r="B2907" s="21" t="s">
        <v>32</v>
      </c>
      <c r="C2907" s="22" t="s">
        <v>5841</v>
      </c>
      <c r="D2907" s="23">
        <v>99.0</v>
      </c>
      <c r="E2907" s="23">
        <v>14.0</v>
      </c>
      <c r="F2907" s="24">
        <f t="shared" si="1"/>
        <v>14.14141414</v>
      </c>
      <c r="G2907" s="23">
        <v>26.0</v>
      </c>
      <c r="H2907" s="24">
        <f t="shared" si="2"/>
        <v>26.26262626</v>
      </c>
      <c r="I2907" s="23">
        <v>59.0</v>
      </c>
      <c r="J2907" s="25">
        <f t="shared" si="3"/>
        <v>59.5959596</v>
      </c>
      <c r="K2907" s="23">
        <v>54.0</v>
      </c>
      <c r="L2907" s="23">
        <v>21.0</v>
      </c>
      <c r="M2907" s="6">
        <f t="shared" si="4"/>
        <v>38.88888889</v>
      </c>
      <c r="N2907" s="23">
        <v>33.0</v>
      </c>
      <c r="O2907" s="25">
        <f t="shared" si="5"/>
        <v>61.11111111</v>
      </c>
      <c r="P2907" s="26"/>
      <c r="Q2907" s="26"/>
      <c r="R2907" s="26"/>
      <c r="S2907" s="26"/>
      <c r="T2907" s="26"/>
      <c r="U2907" s="26"/>
      <c r="V2907" s="26"/>
      <c r="W2907" s="26"/>
      <c r="X2907" s="26"/>
      <c r="Y2907" s="26"/>
      <c r="Z2907" s="26"/>
    </row>
    <row r="2908">
      <c r="A2908" s="21" t="s">
        <v>5842</v>
      </c>
      <c r="B2908" s="21" t="s">
        <v>32</v>
      </c>
      <c r="C2908" s="22" t="s">
        <v>5843</v>
      </c>
      <c r="D2908" s="23">
        <v>99.0</v>
      </c>
      <c r="E2908" s="23">
        <v>29.0</v>
      </c>
      <c r="F2908" s="24">
        <f t="shared" si="1"/>
        <v>29.29292929</v>
      </c>
      <c r="G2908" s="23">
        <v>41.0</v>
      </c>
      <c r="H2908" s="24">
        <f t="shared" si="2"/>
        <v>41.41414141</v>
      </c>
      <c r="I2908" s="23">
        <v>29.0</v>
      </c>
      <c r="J2908" s="25">
        <f t="shared" si="3"/>
        <v>29.29292929</v>
      </c>
      <c r="K2908" s="23">
        <v>87.0</v>
      </c>
      <c r="L2908" s="23">
        <v>29.0</v>
      </c>
      <c r="M2908" s="6">
        <f t="shared" si="4"/>
        <v>33.33333333</v>
      </c>
      <c r="N2908" s="23">
        <v>58.0</v>
      </c>
      <c r="O2908" s="25">
        <f t="shared" si="5"/>
        <v>66.66666667</v>
      </c>
      <c r="P2908" s="26"/>
      <c r="Q2908" s="26"/>
      <c r="R2908" s="26"/>
      <c r="S2908" s="26"/>
      <c r="T2908" s="26"/>
      <c r="U2908" s="26"/>
      <c r="V2908" s="26"/>
      <c r="W2908" s="26"/>
      <c r="X2908" s="26"/>
      <c r="Y2908" s="26"/>
      <c r="Z2908" s="26"/>
    </row>
    <row r="2909">
      <c r="A2909" s="21" t="s">
        <v>5844</v>
      </c>
      <c r="B2909" s="21" t="s">
        <v>32</v>
      </c>
      <c r="C2909" s="22" t="s">
        <v>5845</v>
      </c>
      <c r="D2909" s="23">
        <v>99.0</v>
      </c>
      <c r="E2909" s="23">
        <v>16.0</v>
      </c>
      <c r="F2909" s="24">
        <f t="shared" si="1"/>
        <v>16.16161616</v>
      </c>
      <c r="G2909" s="23">
        <v>31.0</v>
      </c>
      <c r="H2909" s="24">
        <f t="shared" si="2"/>
        <v>31.31313131</v>
      </c>
      <c r="I2909" s="23">
        <v>52.0</v>
      </c>
      <c r="J2909" s="25">
        <f t="shared" si="3"/>
        <v>52.52525253</v>
      </c>
      <c r="K2909" s="23">
        <v>91.0</v>
      </c>
      <c r="L2909" s="23">
        <v>24.0</v>
      </c>
      <c r="M2909" s="6">
        <f t="shared" si="4"/>
        <v>26.37362637</v>
      </c>
      <c r="N2909" s="23">
        <v>67.0</v>
      </c>
      <c r="O2909" s="25">
        <f t="shared" si="5"/>
        <v>73.62637363</v>
      </c>
      <c r="P2909" s="26"/>
      <c r="Q2909" s="26"/>
      <c r="R2909" s="26"/>
      <c r="S2909" s="26"/>
      <c r="T2909" s="26"/>
      <c r="U2909" s="26"/>
      <c r="V2909" s="26"/>
      <c r="W2909" s="26"/>
      <c r="X2909" s="26"/>
      <c r="Y2909" s="26"/>
      <c r="Z2909" s="26"/>
    </row>
    <row r="2910">
      <c r="A2910" s="21" t="s">
        <v>5846</v>
      </c>
      <c r="B2910" s="21" t="s">
        <v>32</v>
      </c>
      <c r="C2910" s="22" t="s">
        <v>5847</v>
      </c>
      <c r="D2910" s="23">
        <v>99.0</v>
      </c>
      <c r="E2910" s="23">
        <v>8.0</v>
      </c>
      <c r="F2910" s="24">
        <f t="shared" si="1"/>
        <v>8.080808081</v>
      </c>
      <c r="G2910" s="23">
        <v>21.0</v>
      </c>
      <c r="H2910" s="24">
        <f t="shared" si="2"/>
        <v>21.21212121</v>
      </c>
      <c r="I2910" s="23">
        <v>70.0</v>
      </c>
      <c r="J2910" s="25">
        <f t="shared" si="3"/>
        <v>70.70707071</v>
      </c>
      <c r="K2910" s="23">
        <v>94.0</v>
      </c>
      <c r="L2910" s="23">
        <v>23.0</v>
      </c>
      <c r="M2910" s="6">
        <f t="shared" si="4"/>
        <v>24.46808511</v>
      </c>
      <c r="N2910" s="23">
        <v>71.0</v>
      </c>
      <c r="O2910" s="25">
        <f t="shared" si="5"/>
        <v>75.53191489</v>
      </c>
      <c r="P2910" s="26"/>
      <c r="Q2910" s="26"/>
      <c r="R2910" s="26"/>
      <c r="S2910" s="26"/>
      <c r="T2910" s="26"/>
      <c r="U2910" s="26"/>
      <c r="V2910" s="26"/>
      <c r="W2910" s="26"/>
      <c r="X2910" s="26"/>
      <c r="Y2910" s="26"/>
      <c r="Z2910" s="26"/>
    </row>
    <row r="2911">
      <c r="A2911" s="21" t="s">
        <v>5848</v>
      </c>
      <c r="B2911" s="21" t="s">
        <v>32</v>
      </c>
      <c r="C2911" s="22" t="s">
        <v>5849</v>
      </c>
      <c r="D2911" s="23">
        <v>99.0</v>
      </c>
      <c r="E2911" s="23">
        <v>9.0</v>
      </c>
      <c r="F2911" s="24">
        <f t="shared" si="1"/>
        <v>9.090909091</v>
      </c>
      <c r="G2911" s="23">
        <v>14.0</v>
      </c>
      <c r="H2911" s="24">
        <f t="shared" si="2"/>
        <v>14.14141414</v>
      </c>
      <c r="I2911" s="23">
        <v>76.0</v>
      </c>
      <c r="J2911" s="25">
        <f t="shared" si="3"/>
        <v>76.76767677</v>
      </c>
      <c r="K2911" s="23">
        <v>72.0</v>
      </c>
      <c r="L2911" s="23">
        <v>10.0</v>
      </c>
      <c r="M2911" s="6">
        <f t="shared" si="4"/>
        <v>13.88888889</v>
      </c>
      <c r="N2911" s="23">
        <v>62.0</v>
      </c>
      <c r="O2911" s="25">
        <f t="shared" si="5"/>
        <v>86.11111111</v>
      </c>
      <c r="P2911" s="26"/>
      <c r="Q2911" s="26"/>
      <c r="R2911" s="26"/>
      <c r="S2911" s="26"/>
      <c r="T2911" s="26"/>
      <c r="U2911" s="26"/>
      <c r="V2911" s="26"/>
      <c r="W2911" s="26"/>
      <c r="X2911" s="26"/>
      <c r="Y2911" s="26"/>
      <c r="Z2911" s="26"/>
    </row>
    <row r="2912">
      <c r="A2912" s="21" t="s">
        <v>5850</v>
      </c>
      <c r="B2912" s="21" t="s">
        <v>32</v>
      </c>
      <c r="C2912" s="22" t="s">
        <v>5851</v>
      </c>
      <c r="D2912" s="23">
        <v>99.0</v>
      </c>
      <c r="E2912" s="23">
        <v>11.0</v>
      </c>
      <c r="F2912" s="24">
        <f t="shared" si="1"/>
        <v>11.11111111</v>
      </c>
      <c r="G2912" s="23">
        <v>37.0</v>
      </c>
      <c r="H2912" s="24">
        <f t="shared" si="2"/>
        <v>37.37373737</v>
      </c>
      <c r="I2912" s="23">
        <v>51.0</v>
      </c>
      <c r="J2912" s="25">
        <f t="shared" si="3"/>
        <v>51.51515152</v>
      </c>
      <c r="K2912" s="23">
        <v>68.0</v>
      </c>
      <c r="L2912" s="23">
        <v>8.0</v>
      </c>
      <c r="M2912" s="6">
        <f t="shared" si="4"/>
        <v>11.76470588</v>
      </c>
      <c r="N2912" s="23">
        <v>60.0</v>
      </c>
      <c r="O2912" s="25">
        <f t="shared" si="5"/>
        <v>88.23529412</v>
      </c>
      <c r="P2912" s="26"/>
      <c r="Q2912" s="26"/>
      <c r="R2912" s="26"/>
      <c r="S2912" s="26"/>
      <c r="T2912" s="26"/>
      <c r="U2912" s="26"/>
      <c r="V2912" s="26"/>
      <c r="W2912" s="26"/>
      <c r="X2912" s="26"/>
      <c r="Y2912" s="26"/>
      <c r="Z2912" s="26"/>
    </row>
    <row r="2913">
      <c r="A2913" s="21" t="s">
        <v>5852</v>
      </c>
      <c r="B2913" s="21" t="s">
        <v>32</v>
      </c>
      <c r="C2913" s="22" t="s">
        <v>5853</v>
      </c>
      <c r="D2913" s="23">
        <v>99.0</v>
      </c>
      <c r="E2913" s="23">
        <v>9.0</v>
      </c>
      <c r="F2913" s="24">
        <f t="shared" si="1"/>
        <v>9.090909091</v>
      </c>
      <c r="G2913" s="23">
        <v>23.0</v>
      </c>
      <c r="H2913" s="24">
        <f t="shared" si="2"/>
        <v>23.23232323</v>
      </c>
      <c r="I2913" s="23">
        <v>67.0</v>
      </c>
      <c r="J2913" s="25">
        <f t="shared" si="3"/>
        <v>67.67676768</v>
      </c>
      <c r="K2913" s="23">
        <v>95.0</v>
      </c>
      <c r="L2913" s="23">
        <v>11.0</v>
      </c>
      <c r="M2913" s="6">
        <f t="shared" si="4"/>
        <v>11.57894737</v>
      </c>
      <c r="N2913" s="23">
        <v>84.0</v>
      </c>
      <c r="O2913" s="25">
        <f t="shared" si="5"/>
        <v>88.42105263</v>
      </c>
      <c r="P2913" s="26"/>
      <c r="Q2913" s="26"/>
      <c r="R2913" s="26"/>
      <c r="S2913" s="26"/>
      <c r="T2913" s="26"/>
      <c r="U2913" s="26"/>
      <c r="V2913" s="26"/>
      <c r="W2913" s="26"/>
      <c r="X2913" s="26"/>
      <c r="Y2913" s="26"/>
      <c r="Z2913" s="26"/>
    </row>
    <row r="2914">
      <c r="A2914" s="21" t="s">
        <v>5854</v>
      </c>
      <c r="B2914" s="21" t="s">
        <v>32</v>
      </c>
      <c r="C2914" s="22" t="s">
        <v>5855</v>
      </c>
      <c r="D2914" s="23">
        <v>99.0</v>
      </c>
      <c r="E2914" s="23">
        <v>0.0</v>
      </c>
      <c r="F2914" s="24">
        <f t="shared" si="1"/>
        <v>0</v>
      </c>
      <c r="G2914" s="23">
        <v>6.0</v>
      </c>
      <c r="H2914" s="24">
        <f t="shared" si="2"/>
        <v>6.060606061</v>
      </c>
      <c r="I2914" s="23">
        <v>93.0</v>
      </c>
      <c r="J2914" s="25">
        <f t="shared" si="3"/>
        <v>93.93939394</v>
      </c>
      <c r="K2914" s="23">
        <v>61.0</v>
      </c>
      <c r="L2914" s="23">
        <v>0.0</v>
      </c>
      <c r="M2914" s="6">
        <f t="shared" si="4"/>
        <v>0</v>
      </c>
      <c r="N2914" s="23">
        <v>61.0</v>
      </c>
      <c r="O2914" s="25">
        <f t="shared" si="5"/>
        <v>100</v>
      </c>
      <c r="P2914" s="26"/>
      <c r="Q2914" s="26"/>
      <c r="R2914" s="26"/>
      <c r="S2914" s="26"/>
      <c r="T2914" s="26"/>
      <c r="U2914" s="26"/>
      <c r="V2914" s="26"/>
      <c r="W2914" s="26"/>
      <c r="X2914" s="26"/>
      <c r="Y2914" s="26"/>
      <c r="Z2914" s="26"/>
    </row>
    <row r="2915">
      <c r="A2915" s="21" t="s">
        <v>5856</v>
      </c>
      <c r="B2915" s="21" t="s">
        <v>32</v>
      </c>
      <c r="C2915" s="22" t="s">
        <v>5857</v>
      </c>
      <c r="D2915" s="23">
        <v>98.0</v>
      </c>
      <c r="E2915" s="23">
        <v>32.0</v>
      </c>
      <c r="F2915" s="24">
        <f t="shared" si="1"/>
        <v>32.65306122</v>
      </c>
      <c r="G2915" s="23">
        <v>31.0</v>
      </c>
      <c r="H2915" s="24">
        <f t="shared" si="2"/>
        <v>31.63265306</v>
      </c>
      <c r="I2915" s="23">
        <v>35.0</v>
      </c>
      <c r="J2915" s="25">
        <f t="shared" si="3"/>
        <v>35.71428571</v>
      </c>
      <c r="K2915" s="23">
        <v>78.0</v>
      </c>
      <c r="L2915" s="23">
        <v>49.0</v>
      </c>
      <c r="M2915" s="6">
        <f t="shared" si="4"/>
        <v>62.82051282</v>
      </c>
      <c r="N2915" s="23">
        <v>29.0</v>
      </c>
      <c r="O2915" s="25">
        <f t="shared" si="5"/>
        <v>37.17948718</v>
      </c>
      <c r="P2915" s="26"/>
      <c r="Q2915" s="26"/>
      <c r="R2915" s="26"/>
      <c r="S2915" s="26"/>
      <c r="T2915" s="26"/>
      <c r="U2915" s="26"/>
      <c r="V2915" s="26"/>
      <c r="W2915" s="26"/>
      <c r="X2915" s="26"/>
      <c r="Y2915" s="26"/>
      <c r="Z2915" s="26"/>
    </row>
    <row r="2916">
      <c r="A2916" s="21" t="s">
        <v>5858</v>
      </c>
      <c r="B2916" s="21" t="s">
        <v>32</v>
      </c>
      <c r="C2916" s="22" t="s">
        <v>5859</v>
      </c>
      <c r="D2916" s="23">
        <v>98.0</v>
      </c>
      <c r="E2916" s="23">
        <v>8.0</v>
      </c>
      <c r="F2916" s="24">
        <f t="shared" si="1"/>
        <v>8.163265306</v>
      </c>
      <c r="G2916" s="23">
        <v>25.0</v>
      </c>
      <c r="H2916" s="24">
        <f t="shared" si="2"/>
        <v>25.51020408</v>
      </c>
      <c r="I2916" s="23">
        <v>65.0</v>
      </c>
      <c r="J2916" s="25">
        <f t="shared" si="3"/>
        <v>66.32653061</v>
      </c>
      <c r="K2916" s="23">
        <v>84.0</v>
      </c>
      <c r="L2916" s="23">
        <v>19.0</v>
      </c>
      <c r="M2916" s="6">
        <f t="shared" si="4"/>
        <v>22.61904762</v>
      </c>
      <c r="N2916" s="23">
        <v>65.0</v>
      </c>
      <c r="O2916" s="25">
        <f t="shared" si="5"/>
        <v>77.38095238</v>
      </c>
      <c r="P2916" s="26"/>
      <c r="Q2916" s="26"/>
      <c r="R2916" s="26"/>
      <c r="S2916" s="26"/>
      <c r="T2916" s="26"/>
      <c r="U2916" s="26"/>
      <c r="V2916" s="26"/>
      <c r="W2916" s="26"/>
      <c r="X2916" s="26"/>
      <c r="Y2916" s="26"/>
      <c r="Z2916" s="26"/>
    </row>
    <row r="2917">
      <c r="A2917" s="21" t="s">
        <v>5860</v>
      </c>
      <c r="B2917" s="21" t="s">
        <v>32</v>
      </c>
      <c r="C2917" s="22" t="s">
        <v>5861</v>
      </c>
      <c r="D2917" s="23">
        <v>98.0</v>
      </c>
      <c r="E2917" s="23">
        <v>10.0</v>
      </c>
      <c r="F2917" s="24">
        <f t="shared" si="1"/>
        <v>10.20408163</v>
      </c>
      <c r="G2917" s="23">
        <v>79.0</v>
      </c>
      <c r="H2917" s="24">
        <f t="shared" si="2"/>
        <v>80.6122449</v>
      </c>
      <c r="I2917" s="23">
        <v>9.0</v>
      </c>
      <c r="J2917" s="25">
        <f t="shared" si="3"/>
        <v>9.183673469</v>
      </c>
      <c r="K2917" s="23">
        <v>77.0</v>
      </c>
      <c r="L2917" s="23">
        <v>14.0</v>
      </c>
      <c r="M2917" s="6">
        <f t="shared" si="4"/>
        <v>18.18181818</v>
      </c>
      <c r="N2917" s="23">
        <v>63.0</v>
      </c>
      <c r="O2917" s="25">
        <f t="shared" si="5"/>
        <v>81.81818182</v>
      </c>
      <c r="P2917" s="26"/>
      <c r="Q2917" s="26"/>
      <c r="R2917" s="26"/>
      <c r="S2917" s="26"/>
      <c r="T2917" s="26"/>
      <c r="U2917" s="26"/>
      <c r="V2917" s="26"/>
      <c r="W2917" s="26"/>
      <c r="X2917" s="26"/>
      <c r="Y2917" s="26"/>
      <c r="Z2917" s="26"/>
    </row>
    <row r="2918">
      <c r="A2918" s="21" t="s">
        <v>5862</v>
      </c>
      <c r="B2918" s="21" t="s">
        <v>32</v>
      </c>
      <c r="C2918" s="22" t="s">
        <v>5863</v>
      </c>
      <c r="D2918" s="23">
        <v>98.0</v>
      </c>
      <c r="E2918" s="23">
        <v>4.0</v>
      </c>
      <c r="F2918" s="24">
        <f t="shared" si="1"/>
        <v>4.081632653</v>
      </c>
      <c r="G2918" s="23">
        <v>21.0</v>
      </c>
      <c r="H2918" s="24">
        <f t="shared" si="2"/>
        <v>21.42857143</v>
      </c>
      <c r="I2918" s="23">
        <v>73.0</v>
      </c>
      <c r="J2918" s="25">
        <f t="shared" si="3"/>
        <v>74.48979592</v>
      </c>
      <c r="K2918" s="23">
        <v>69.0</v>
      </c>
      <c r="L2918" s="23">
        <v>12.0</v>
      </c>
      <c r="M2918" s="6">
        <f t="shared" si="4"/>
        <v>17.39130435</v>
      </c>
      <c r="N2918" s="23">
        <v>57.0</v>
      </c>
      <c r="O2918" s="25">
        <f t="shared" si="5"/>
        <v>82.60869565</v>
      </c>
      <c r="P2918" s="26"/>
      <c r="Q2918" s="26"/>
      <c r="R2918" s="26"/>
      <c r="S2918" s="26"/>
      <c r="T2918" s="26"/>
      <c r="U2918" s="26"/>
      <c r="V2918" s="26"/>
      <c r="W2918" s="26"/>
      <c r="X2918" s="26"/>
      <c r="Y2918" s="26"/>
      <c r="Z2918" s="26"/>
    </row>
    <row r="2919">
      <c r="A2919" s="21" t="s">
        <v>5864</v>
      </c>
      <c r="B2919" s="21" t="s">
        <v>32</v>
      </c>
      <c r="C2919" s="22" t="s">
        <v>5865</v>
      </c>
      <c r="D2919" s="23">
        <v>98.0</v>
      </c>
      <c r="E2919" s="23">
        <v>5.0</v>
      </c>
      <c r="F2919" s="24">
        <f t="shared" si="1"/>
        <v>5.102040816</v>
      </c>
      <c r="G2919" s="23">
        <v>17.0</v>
      </c>
      <c r="H2919" s="24">
        <f t="shared" si="2"/>
        <v>17.34693878</v>
      </c>
      <c r="I2919" s="23">
        <v>76.0</v>
      </c>
      <c r="J2919" s="25">
        <f t="shared" si="3"/>
        <v>77.55102041</v>
      </c>
      <c r="K2919" s="23">
        <v>92.0</v>
      </c>
      <c r="L2919" s="23">
        <v>12.0</v>
      </c>
      <c r="M2919" s="6">
        <f t="shared" si="4"/>
        <v>13.04347826</v>
      </c>
      <c r="N2919" s="23">
        <v>80.0</v>
      </c>
      <c r="O2919" s="25">
        <f t="shared" si="5"/>
        <v>86.95652174</v>
      </c>
      <c r="P2919" s="26"/>
      <c r="Q2919" s="26"/>
      <c r="R2919" s="26"/>
      <c r="S2919" s="26"/>
      <c r="T2919" s="26"/>
      <c r="U2919" s="26"/>
      <c r="V2919" s="26"/>
      <c r="W2919" s="26"/>
      <c r="X2919" s="26"/>
      <c r="Y2919" s="26"/>
      <c r="Z2919" s="26"/>
    </row>
    <row r="2920">
      <c r="A2920" s="21" t="s">
        <v>5866</v>
      </c>
      <c r="B2920" s="21" t="s">
        <v>32</v>
      </c>
      <c r="C2920" s="22" t="s">
        <v>5867</v>
      </c>
      <c r="D2920" s="23">
        <v>98.0</v>
      </c>
      <c r="E2920" s="23">
        <v>8.0</v>
      </c>
      <c r="F2920" s="24">
        <f t="shared" si="1"/>
        <v>8.163265306</v>
      </c>
      <c r="G2920" s="23">
        <v>41.0</v>
      </c>
      <c r="H2920" s="24">
        <f t="shared" si="2"/>
        <v>41.83673469</v>
      </c>
      <c r="I2920" s="23">
        <v>49.0</v>
      </c>
      <c r="J2920" s="25">
        <f t="shared" si="3"/>
        <v>50</v>
      </c>
      <c r="K2920" s="23">
        <v>101.0</v>
      </c>
      <c r="L2920" s="23">
        <v>13.0</v>
      </c>
      <c r="M2920" s="6">
        <f t="shared" si="4"/>
        <v>12.87128713</v>
      </c>
      <c r="N2920" s="23">
        <v>88.0</v>
      </c>
      <c r="O2920" s="25">
        <f t="shared" si="5"/>
        <v>87.12871287</v>
      </c>
      <c r="P2920" s="26"/>
      <c r="Q2920" s="26"/>
      <c r="R2920" s="26"/>
      <c r="S2920" s="26"/>
      <c r="T2920" s="26"/>
      <c r="U2920" s="26"/>
      <c r="V2920" s="26"/>
      <c r="W2920" s="26"/>
      <c r="X2920" s="26"/>
      <c r="Y2920" s="26"/>
      <c r="Z2920" s="26"/>
    </row>
    <row r="2921">
      <c r="A2921" s="21" t="s">
        <v>5868</v>
      </c>
      <c r="B2921" s="21" t="s">
        <v>32</v>
      </c>
      <c r="C2921" s="22" t="s">
        <v>5869</v>
      </c>
      <c r="D2921" s="23">
        <v>98.0</v>
      </c>
      <c r="E2921" s="23">
        <v>3.0</v>
      </c>
      <c r="F2921" s="24">
        <f t="shared" si="1"/>
        <v>3.06122449</v>
      </c>
      <c r="G2921" s="23">
        <v>72.0</v>
      </c>
      <c r="H2921" s="24">
        <f t="shared" si="2"/>
        <v>73.46938776</v>
      </c>
      <c r="I2921" s="23">
        <v>23.0</v>
      </c>
      <c r="J2921" s="25">
        <f t="shared" si="3"/>
        <v>23.46938776</v>
      </c>
      <c r="K2921" s="23">
        <v>58.0</v>
      </c>
      <c r="L2921" s="23">
        <v>6.0</v>
      </c>
      <c r="M2921" s="6">
        <f t="shared" si="4"/>
        <v>10.34482759</v>
      </c>
      <c r="N2921" s="23">
        <v>52.0</v>
      </c>
      <c r="O2921" s="25">
        <f t="shared" si="5"/>
        <v>89.65517241</v>
      </c>
      <c r="P2921" s="26"/>
      <c r="Q2921" s="26"/>
      <c r="R2921" s="26"/>
      <c r="S2921" s="26"/>
      <c r="T2921" s="26"/>
      <c r="U2921" s="26"/>
      <c r="V2921" s="26"/>
      <c r="W2921" s="26"/>
      <c r="X2921" s="26"/>
      <c r="Y2921" s="26"/>
      <c r="Z2921" s="26"/>
    </row>
    <row r="2922">
      <c r="A2922" s="21" t="s">
        <v>5870</v>
      </c>
      <c r="B2922" s="21" t="s">
        <v>32</v>
      </c>
      <c r="C2922" s="22" t="s">
        <v>5871</v>
      </c>
      <c r="D2922" s="23">
        <v>98.0</v>
      </c>
      <c r="E2922" s="23">
        <v>6.0</v>
      </c>
      <c r="F2922" s="24">
        <f t="shared" si="1"/>
        <v>6.12244898</v>
      </c>
      <c r="G2922" s="23">
        <v>45.0</v>
      </c>
      <c r="H2922" s="24">
        <f t="shared" si="2"/>
        <v>45.91836735</v>
      </c>
      <c r="I2922" s="23">
        <v>47.0</v>
      </c>
      <c r="J2922" s="25">
        <f t="shared" si="3"/>
        <v>47.95918367</v>
      </c>
      <c r="K2922" s="23">
        <v>59.0</v>
      </c>
      <c r="L2922" s="23">
        <v>6.0</v>
      </c>
      <c r="M2922" s="6">
        <f t="shared" si="4"/>
        <v>10.16949153</v>
      </c>
      <c r="N2922" s="23">
        <v>53.0</v>
      </c>
      <c r="O2922" s="25">
        <f t="shared" si="5"/>
        <v>89.83050847</v>
      </c>
      <c r="P2922" s="26"/>
      <c r="Q2922" s="26"/>
      <c r="R2922" s="26"/>
      <c r="S2922" s="26"/>
      <c r="T2922" s="26"/>
      <c r="U2922" s="26"/>
      <c r="V2922" s="26"/>
      <c r="W2922" s="26"/>
      <c r="X2922" s="26"/>
      <c r="Y2922" s="26"/>
      <c r="Z2922" s="26"/>
    </row>
    <row r="2923">
      <c r="A2923" s="21" t="s">
        <v>5872</v>
      </c>
      <c r="B2923" s="21" t="s">
        <v>32</v>
      </c>
      <c r="C2923" s="22" t="s">
        <v>5873</v>
      </c>
      <c r="D2923" s="23">
        <v>97.0</v>
      </c>
      <c r="E2923" s="23">
        <v>28.0</v>
      </c>
      <c r="F2923" s="24">
        <f t="shared" si="1"/>
        <v>28.86597938</v>
      </c>
      <c r="G2923" s="23">
        <v>21.0</v>
      </c>
      <c r="H2923" s="24">
        <f t="shared" si="2"/>
        <v>21.64948454</v>
      </c>
      <c r="I2923" s="23">
        <v>48.0</v>
      </c>
      <c r="J2923" s="25">
        <f t="shared" si="3"/>
        <v>49.48453608</v>
      </c>
      <c r="K2923" s="23">
        <v>56.0</v>
      </c>
      <c r="L2923" s="23">
        <v>38.0</v>
      </c>
      <c r="M2923" s="6">
        <f t="shared" si="4"/>
        <v>67.85714286</v>
      </c>
      <c r="N2923" s="23">
        <v>18.0</v>
      </c>
      <c r="O2923" s="25">
        <f t="shared" si="5"/>
        <v>32.14285714</v>
      </c>
      <c r="P2923" s="26"/>
      <c r="Q2923" s="26"/>
      <c r="R2923" s="26"/>
      <c r="S2923" s="26"/>
      <c r="T2923" s="26"/>
      <c r="U2923" s="26"/>
      <c r="V2923" s="26"/>
      <c r="W2923" s="26"/>
      <c r="X2923" s="26"/>
      <c r="Y2923" s="26"/>
      <c r="Z2923" s="26"/>
    </row>
    <row r="2924">
      <c r="A2924" s="21" t="s">
        <v>5874</v>
      </c>
      <c r="B2924" s="21" t="s">
        <v>32</v>
      </c>
      <c r="C2924" s="22" t="s">
        <v>5875</v>
      </c>
      <c r="D2924" s="23">
        <v>97.0</v>
      </c>
      <c r="E2924" s="23">
        <v>69.0</v>
      </c>
      <c r="F2924" s="24">
        <f t="shared" si="1"/>
        <v>71.13402062</v>
      </c>
      <c r="G2924" s="23">
        <v>19.0</v>
      </c>
      <c r="H2924" s="24">
        <f t="shared" si="2"/>
        <v>19.58762887</v>
      </c>
      <c r="I2924" s="23">
        <v>9.0</v>
      </c>
      <c r="J2924" s="25">
        <f t="shared" si="3"/>
        <v>9.278350515</v>
      </c>
      <c r="K2924" s="23">
        <v>118.0</v>
      </c>
      <c r="L2924" s="23">
        <v>71.0</v>
      </c>
      <c r="M2924" s="6">
        <f t="shared" si="4"/>
        <v>60.16949153</v>
      </c>
      <c r="N2924" s="23">
        <v>47.0</v>
      </c>
      <c r="O2924" s="25">
        <f t="shared" si="5"/>
        <v>39.83050847</v>
      </c>
      <c r="P2924" s="26"/>
      <c r="Q2924" s="26"/>
      <c r="R2924" s="26"/>
      <c r="S2924" s="26"/>
      <c r="T2924" s="26"/>
      <c r="U2924" s="26"/>
      <c r="V2924" s="26"/>
      <c r="W2924" s="26"/>
      <c r="X2924" s="26"/>
      <c r="Y2924" s="26"/>
      <c r="Z2924" s="26"/>
    </row>
    <row r="2925">
      <c r="A2925" s="21" t="s">
        <v>5876</v>
      </c>
      <c r="B2925" s="21" t="s">
        <v>32</v>
      </c>
      <c r="C2925" s="22" t="s">
        <v>5877</v>
      </c>
      <c r="D2925" s="23">
        <v>97.0</v>
      </c>
      <c r="E2925" s="23">
        <v>15.0</v>
      </c>
      <c r="F2925" s="24">
        <f t="shared" si="1"/>
        <v>15.46391753</v>
      </c>
      <c r="G2925" s="23">
        <v>18.0</v>
      </c>
      <c r="H2925" s="24">
        <f t="shared" si="2"/>
        <v>18.55670103</v>
      </c>
      <c r="I2925" s="23">
        <v>64.0</v>
      </c>
      <c r="J2925" s="25">
        <f t="shared" si="3"/>
        <v>65.97938144</v>
      </c>
      <c r="K2925" s="23">
        <v>52.0</v>
      </c>
      <c r="L2925" s="23">
        <v>30.0</v>
      </c>
      <c r="M2925" s="6">
        <f t="shared" si="4"/>
        <v>57.69230769</v>
      </c>
      <c r="N2925" s="23">
        <v>22.0</v>
      </c>
      <c r="O2925" s="25">
        <f t="shared" si="5"/>
        <v>42.30769231</v>
      </c>
      <c r="P2925" s="26"/>
      <c r="Q2925" s="26"/>
      <c r="R2925" s="26"/>
      <c r="S2925" s="26"/>
      <c r="T2925" s="26"/>
      <c r="U2925" s="26"/>
      <c r="V2925" s="26"/>
      <c r="W2925" s="26"/>
      <c r="X2925" s="26"/>
      <c r="Y2925" s="26"/>
      <c r="Z2925" s="26"/>
    </row>
    <row r="2926">
      <c r="A2926" s="21" t="s">
        <v>5878</v>
      </c>
      <c r="B2926" s="21" t="s">
        <v>32</v>
      </c>
      <c r="C2926" s="22" t="s">
        <v>5879</v>
      </c>
      <c r="D2926" s="23">
        <v>97.0</v>
      </c>
      <c r="E2926" s="23">
        <v>14.0</v>
      </c>
      <c r="F2926" s="24">
        <f t="shared" si="1"/>
        <v>14.43298969</v>
      </c>
      <c r="G2926" s="23">
        <v>20.0</v>
      </c>
      <c r="H2926" s="24">
        <f t="shared" si="2"/>
        <v>20.6185567</v>
      </c>
      <c r="I2926" s="23">
        <v>63.0</v>
      </c>
      <c r="J2926" s="25">
        <f t="shared" si="3"/>
        <v>64.94845361</v>
      </c>
      <c r="K2926" s="23">
        <v>120.0</v>
      </c>
      <c r="L2926" s="23">
        <v>34.0</v>
      </c>
      <c r="M2926" s="6">
        <f t="shared" si="4"/>
        <v>28.33333333</v>
      </c>
      <c r="N2926" s="23">
        <v>86.0</v>
      </c>
      <c r="O2926" s="25">
        <f t="shared" si="5"/>
        <v>71.66666667</v>
      </c>
      <c r="P2926" s="26"/>
      <c r="Q2926" s="26"/>
      <c r="R2926" s="26"/>
      <c r="S2926" s="26"/>
      <c r="T2926" s="26"/>
      <c r="U2926" s="26"/>
      <c r="V2926" s="26"/>
      <c r="W2926" s="26"/>
      <c r="X2926" s="26"/>
      <c r="Y2926" s="26"/>
      <c r="Z2926" s="26"/>
    </row>
    <row r="2927">
      <c r="A2927" s="21" t="s">
        <v>5880</v>
      </c>
      <c r="B2927" s="21" t="s">
        <v>32</v>
      </c>
      <c r="C2927" s="22" t="s">
        <v>5881</v>
      </c>
      <c r="D2927" s="23">
        <v>97.0</v>
      </c>
      <c r="E2927" s="23">
        <v>6.0</v>
      </c>
      <c r="F2927" s="24">
        <f t="shared" si="1"/>
        <v>6.18556701</v>
      </c>
      <c r="G2927" s="23">
        <v>18.0</v>
      </c>
      <c r="H2927" s="24">
        <f t="shared" si="2"/>
        <v>18.55670103</v>
      </c>
      <c r="I2927" s="23">
        <v>73.0</v>
      </c>
      <c r="J2927" s="25">
        <f t="shared" si="3"/>
        <v>75.25773196</v>
      </c>
      <c r="K2927" s="23">
        <v>90.0</v>
      </c>
      <c r="L2927" s="23">
        <v>21.0</v>
      </c>
      <c r="M2927" s="6">
        <f t="shared" si="4"/>
        <v>23.33333333</v>
      </c>
      <c r="N2927" s="23">
        <v>69.0</v>
      </c>
      <c r="O2927" s="25">
        <f t="shared" si="5"/>
        <v>76.66666667</v>
      </c>
      <c r="P2927" s="26"/>
      <c r="Q2927" s="26"/>
      <c r="R2927" s="26"/>
      <c r="S2927" s="26"/>
      <c r="T2927" s="26"/>
      <c r="U2927" s="26"/>
      <c r="V2927" s="26"/>
      <c r="W2927" s="26"/>
      <c r="X2927" s="26"/>
      <c r="Y2927" s="26"/>
      <c r="Z2927" s="26"/>
    </row>
    <row r="2928">
      <c r="A2928" s="21" t="s">
        <v>5882</v>
      </c>
      <c r="B2928" s="21" t="s">
        <v>32</v>
      </c>
      <c r="C2928" s="22" t="s">
        <v>5883</v>
      </c>
      <c r="D2928" s="23">
        <v>97.0</v>
      </c>
      <c r="E2928" s="23">
        <v>7.0</v>
      </c>
      <c r="F2928" s="24">
        <f t="shared" si="1"/>
        <v>7.216494845</v>
      </c>
      <c r="G2928" s="23">
        <v>42.0</v>
      </c>
      <c r="H2928" s="24">
        <f t="shared" si="2"/>
        <v>43.29896907</v>
      </c>
      <c r="I2928" s="23">
        <v>48.0</v>
      </c>
      <c r="J2928" s="25">
        <f t="shared" si="3"/>
        <v>49.48453608</v>
      </c>
      <c r="K2928" s="23">
        <v>66.0</v>
      </c>
      <c r="L2928" s="23">
        <v>11.0</v>
      </c>
      <c r="M2928" s="6">
        <f t="shared" si="4"/>
        <v>16.66666667</v>
      </c>
      <c r="N2928" s="23">
        <v>55.0</v>
      </c>
      <c r="O2928" s="25">
        <f t="shared" si="5"/>
        <v>83.33333333</v>
      </c>
      <c r="P2928" s="26"/>
      <c r="Q2928" s="26"/>
      <c r="R2928" s="26"/>
      <c r="S2928" s="26"/>
      <c r="T2928" s="26"/>
      <c r="U2928" s="26"/>
      <c r="V2928" s="26"/>
      <c r="W2928" s="26"/>
      <c r="X2928" s="26"/>
      <c r="Y2928" s="26"/>
      <c r="Z2928" s="26"/>
    </row>
    <row r="2929">
      <c r="A2929" s="21" t="s">
        <v>5884</v>
      </c>
      <c r="B2929" s="21" t="s">
        <v>32</v>
      </c>
      <c r="C2929" s="22" t="s">
        <v>5885</v>
      </c>
      <c r="D2929" s="23">
        <v>97.0</v>
      </c>
      <c r="E2929" s="23">
        <v>13.0</v>
      </c>
      <c r="F2929" s="24">
        <f t="shared" si="1"/>
        <v>13.40206186</v>
      </c>
      <c r="G2929" s="23">
        <v>34.0</v>
      </c>
      <c r="H2929" s="24">
        <f t="shared" si="2"/>
        <v>35.05154639</v>
      </c>
      <c r="I2929" s="23">
        <v>50.0</v>
      </c>
      <c r="J2929" s="25">
        <f t="shared" si="3"/>
        <v>51.54639175</v>
      </c>
      <c r="K2929" s="23">
        <v>114.0</v>
      </c>
      <c r="L2929" s="23">
        <v>16.0</v>
      </c>
      <c r="M2929" s="6">
        <f t="shared" si="4"/>
        <v>14.03508772</v>
      </c>
      <c r="N2929" s="23">
        <v>98.0</v>
      </c>
      <c r="O2929" s="25">
        <f t="shared" si="5"/>
        <v>85.96491228</v>
      </c>
      <c r="P2929" s="26"/>
      <c r="Q2929" s="26"/>
      <c r="R2929" s="26"/>
      <c r="S2929" s="26"/>
      <c r="T2929" s="26"/>
      <c r="U2929" s="26"/>
      <c r="V2929" s="26"/>
      <c r="W2929" s="26"/>
      <c r="X2929" s="26"/>
      <c r="Y2929" s="26"/>
      <c r="Z2929" s="26"/>
    </row>
    <row r="2930">
      <c r="A2930" s="21" t="s">
        <v>5886</v>
      </c>
      <c r="B2930" s="21" t="s">
        <v>32</v>
      </c>
      <c r="C2930" s="22" t="s">
        <v>5887</v>
      </c>
      <c r="D2930" s="23">
        <v>97.0</v>
      </c>
      <c r="E2930" s="23">
        <v>11.0</v>
      </c>
      <c r="F2930" s="24">
        <f t="shared" si="1"/>
        <v>11.34020619</v>
      </c>
      <c r="G2930" s="23">
        <v>22.0</v>
      </c>
      <c r="H2930" s="24">
        <f t="shared" si="2"/>
        <v>22.68041237</v>
      </c>
      <c r="I2930" s="23">
        <v>64.0</v>
      </c>
      <c r="J2930" s="25">
        <f t="shared" si="3"/>
        <v>65.97938144</v>
      </c>
      <c r="K2930" s="23">
        <v>118.0</v>
      </c>
      <c r="L2930" s="23">
        <v>13.0</v>
      </c>
      <c r="M2930" s="6">
        <f t="shared" si="4"/>
        <v>11.01694915</v>
      </c>
      <c r="N2930" s="23">
        <v>105.0</v>
      </c>
      <c r="O2930" s="25">
        <f t="shared" si="5"/>
        <v>88.98305085</v>
      </c>
      <c r="P2930" s="26"/>
      <c r="Q2930" s="26"/>
      <c r="R2930" s="26"/>
      <c r="S2930" s="26"/>
      <c r="T2930" s="26"/>
      <c r="U2930" s="26"/>
      <c r="V2930" s="26"/>
      <c r="W2930" s="26"/>
      <c r="X2930" s="26"/>
      <c r="Y2930" s="26"/>
      <c r="Z2930" s="26"/>
    </row>
    <row r="2931">
      <c r="A2931" s="21" t="s">
        <v>5888</v>
      </c>
      <c r="B2931" s="21" t="s">
        <v>32</v>
      </c>
      <c r="C2931" s="22" t="s">
        <v>5889</v>
      </c>
      <c r="D2931" s="23">
        <v>97.0</v>
      </c>
      <c r="E2931" s="23">
        <v>13.0</v>
      </c>
      <c r="F2931" s="24">
        <f t="shared" si="1"/>
        <v>13.40206186</v>
      </c>
      <c r="G2931" s="23">
        <v>25.0</v>
      </c>
      <c r="H2931" s="24">
        <f t="shared" si="2"/>
        <v>25.77319588</v>
      </c>
      <c r="I2931" s="23">
        <v>59.0</v>
      </c>
      <c r="J2931" s="25">
        <f t="shared" si="3"/>
        <v>60.82474227</v>
      </c>
      <c r="K2931" s="23">
        <v>216.0</v>
      </c>
      <c r="L2931" s="23">
        <v>14.0</v>
      </c>
      <c r="M2931" s="6">
        <f t="shared" si="4"/>
        <v>6.481481481</v>
      </c>
      <c r="N2931" s="23">
        <v>202.0</v>
      </c>
      <c r="O2931" s="25">
        <f t="shared" si="5"/>
        <v>93.51851852</v>
      </c>
      <c r="P2931" s="26"/>
      <c r="Q2931" s="26"/>
      <c r="R2931" s="26"/>
      <c r="S2931" s="26"/>
      <c r="T2931" s="26"/>
      <c r="U2931" s="26"/>
      <c r="V2931" s="26"/>
      <c r="W2931" s="26"/>
      <c r="X2931" s="26"/>
      <c r="Y2931" s="26"/>
      <c r="Z2931" s="26"/>
    </row>
    <row r="2932">
      <c r="A2932" s="21" t="s">
        <v>5890</v>
      </c>
      <c r="B2932" s="21" t="s">
        <v>32</v>
      </c>
      <c r="C2932" s="22" t="s">
        <v>5891</v>
      </c>
      <c r="D2932" s="23">
        <v>97.0</v>
      </c>
      <c r="E2932" s="23">
        <v>13.0</v>
      </c>
      <c r="F2932" s="24">
        <f t="shared" si="1"/>
        <v>13.40206186</v>
      </c>
      <c r="G2932" s="23">
        <v>66.0</v>
      </c>
      <c r="H2932" s="24">
        <f t="shared" si="2"/>
        <v>68.04123711</v>
      </c>
      <c r="I2932" s="23">
        <v>18.0</v>
      </c>
      <c r="J2932" s="25">
        <f t="shared" si="3"/>
        <v>18.55670103</v>
      </c>
      <c r="K2932" s="23">
        <v>163.0</v>
      </c>
      <c r="L2932" s="23">
        <v>10.0</v>
      </c>
      <c r="M2932" s="6">
        <f t="shared" si="4"/>
        <v>6.134969325</v>
      </c>
      <c r="N2932" s="23">
        <v>153.0</v>
      </c>
      <c r="O2932" s="25">
        <f t="shared" si="5"/>
        <v>93.86503067</v>
      </c>
      <c r="P2932" s="26"/>
      <c r="Q2932" s="26"/>
      <c r="R2932" s="26"/>
      <c r="S2932" s="26"/>
      <c r="T2932" s="26"/>
      <c r="U2932" s="26"/>
      <c r="V2932" s="26"/>
      <c r="W2932" s="26"/>
      <c r="X2932" s="26"/>
      <c r="Y2932" s="26"/>
      <c r="Z2932" s="26"/>
    </row>
    <row r="2933">
      <c r="A2933" s="21" t="s">
        <v>5892</v>
      </c>
      <c r="B2933" s="21" t="s">
        <v>32</v>
      </c>
      <c r="C2933" s="22" t="s">
        <v>5893</v>
      </c>
      <c r="D2933" s="23">
        <v>97.0</v>
      </c>
      <c r="E2933" s="23">
        <v>0.0</v>
      </c>
      <c r="F2933" s="24">
        <f t="shared" si="1"/>
        <v>0</v>
      </c>
      <c r="G2933" s="23">
        <v>97.0</v>
      </c>
      <c r="H2933" s="24">
        <f t="shared" si="2"/>
        <v>100</v>
      </c>
      <c r="I2933" s="23">
        <v>0.0</v>
      </c>
      <c r="J2933" s="25">
        <f t="shared" si="3"/>
        <v>0</v>
      </c>
      <c r="K2933" s="23">
        <v>90.0</v>
      </c>
      <c r="L2933" s="23">
        <v>0.0</v>
      </c>
      <c r="M2933" s="6">
        <f t="shared" si="4"/>
        <v>0</v>
      </c>
      <c r="N2933" s="23">
        <v>90.0</v>
      </c>
      <c r="O2933" s="25">
        <f t="shared" si="5"/>
        <v>100</v>
      </c>
      <c r="P2933" s="26"/>
      <c r="Q2933" s="26"/>
      <c r="R2933" s="26"/>
      <c r="S2933" s="26"/>
      <c r="T2933" s="26"/>
      <c r="U2933" s="26"/>
      <c r="V2933" s="26"/>
      <c r="W2933" s="26"/>
      <c r="X2933" s="26"/>
      <c r="Y2933" s="26"/>
      <c r="Z2933" s="26"/>
    </row>
    <row r="2934">
      <c r="A2934" s="21" t="s">
        <v>5894</v>
      </c>
      <c r="B2934" s="21" t="s">
        <v>32</v>
      </c>
      <c r="C2934" s="22" t="s">
        <v>5895</v>
      </c>
      <c r="D2934" s="23">
        <v>97.0</v>
      </c>
      <c r="E2934" s="23">
        <v>0.0</v>
      </c>
      <c r="F2934" s="24">
        <f t="shared" si="1"/>
        <v>0</v>
      </c>
      <c r="G2934" s="23">
        <v>0.0</v>
      </c>
      <c r="H2934" s="24">
        <f t="shared" si="2"/>
        <v>0</v>
      </c>
      <c r="I2934" s="23">
        <v>97.0</v>
      </c>
      <c r="J2934" s="25">
        <f t="shared" si="3"/>
        <v>100</v>
      </c>
      <c r="K2934" s="23">
        <v>55.0</v>
      </c>
      <c r="L2934" s="23">
        <v>0.0</v>
      </c>
      <c r="M2934" s="6">
        <f t="shared" si="4"/>
        <v>0</v>
      </c>
      <c r="N2934" s="23">
        <v>55.0</v>
      </c>
      <c r="O2934" s="25">
        <f t="shared" si="5"/>
        <v>100</v>
      </c>
      <c r="P2934" s="26"/>
      <c r="Q2934" s="26"/>
      <c r="R2934" s="26"/>
      <c r="S2934" s="26"/>
      <c r="T2934" s="26"/>
      <c r="U2934" s="26"/>
      <c r="V2934" s="26"/>
      <c r="W2934" s="26"/>
      <c r="X2934" s="26"/>
      <c r="Y2934" s="26"/>
      <c r="Z2934" s="26"/>
    </row>
    <row r="2935">
      <c r="A2935" s="21" t="s">
        <v>5896</v>
      </c>
      <c r="B2935" s="21" t="s">
        <v>32</v>
      </c>
      <c r="C2935" s="22" t="s">
        <v>5897</v>
      </c>
      <c r="D2935" s="23">
        <v>97.0</v>
      </c>
      <c r="E2935" s="23">
        <v>0.0</v>
      </c>
      <c r="F2935" s="24">
        <f t="shared" si="1"/>
        <v>0</v>
      </c>
      <c r="G2935" s="23">
        <v>0.0</v>
      </c>
      <c r="H2935" s="24">
        <f t="shared" si="2"/>
        <v>0</v>
      </c>
      <c r="I2935" s="23">
        <v>97.0</v>
      </c>
      <c r="J2935" s="25">
        <f t="shared" si="3"/>
        <v>100</v>
      </c>
      <c r="K2935" s="23">
        <v>55.0</v>
      </c>
      <c r="L2935" s="23">
        <v>0.0</v>
      </c>
      <c r="M2935" s="6">
        <f t="shared" si="4"/>
        <v>0</v>
      </c>
      <c r="N2935" s="23">
        <v>55.0</v>
      </c>
      <c r="O2935" s="25">
        <f t="shared" si="5"/>
        <v>100</v>
      </c>
      <c r="P2935" s="26"/>
      <c r="Q2935" s="26"/>
      <c r="R2935" s="26"/>
      <c r="S2935" s="26"/>
      <c r="T2935" s="26"/>
      <c r="U2935" s="26"/>
      <c r="V2935" s="26"/>
      <c r="W2935" s="26"/>
      <c r="X2935" s="26"/>
      <c r="Y2935" s="26"/>
      <c r="Z2935" s="26"/>
    </row>
    <row r="2936">
      <c r="A2936" s="21" t="s">
        <v>5898</v>
      </c>
      <c r="B2936" s="21" t="s">
        <v>32</v>
      </c>
      <c r="C2936" s="22" t="s">
        <v>5899</v>
      </c>
      <c r="D2936" s="23">
        <v>96.0</v>
      </c>
      <c r="E2936" s="23">
        <v>36.0</v>
      </c>
      <c r="F2936" s="24">
        <f t="shared" si="1"/>
        <v>37.5</v>
      </c>
      <c r="G2936" s="23">
        <v>20.0</v>
      </c>
      <c r="H2936" s="24">
        <f t="shared" si="2"/>
        <v>20.83333333</v>
      </c>
      <c r="I2936" s="23">
        <v>40.0</v>
      </c>
      <c r="J2936" s="25">
        <f t="shared" si="3"/>
        <v>41.66666667</v>
      </c>
      <c r="K2936" s="23">
        <v>56.0</v>
      </c>
      <c r="L2936" s="23">
        <v>54.0</v>
      </c>
      <c r="M2936" s="6">
        <f t="shared" si="4"/>
        <v>96.42857143</v>
      </c>
      <c r="N2936" s="23">
        <v>2.0</v>
      </c>
      <c r="O2936" s="25">
        <f t="shared" si="5"/>
        <v>3.571428571</v>
      </c>
      <c r="P2936" s="26"/>
      <c r="Q2936" s="26"/>
      <c r="R2936" s="26"/>
      <c r="S2936" s="26"/>
      <c r="T2936" s="26"/>
      <c r="U2936" s="26"/>
      <c r="V2936" s="26"/>
      <c r="W2936" s="26"/>
      <c r="X2936" s="26"/>
      <c r="Y2936" s="26"/>
      <c r="Z2936" s="26"/>
    </row>
    <row r="2937">
      <c r="A2937" s="21" t="s">
        <v>5900</v>
      </c>
      <c r="B2937" s="21" t="s">
        <v>32</v>
      </c>
      <c r="C2937" s="22" t="s">
        <v>5901</v>
      </c>
      <c r="D2937" s="23">
        <v>96.0</v>
      </c>
      <c r="E2937" s="23">
        <v>16.0</v>
      </c>
      <c r="F2937" s="24">
        <f t="shared" si="1"/>
        <v>16.66666667</v>
      </c>
      <c r="G2937" s="23">
        <v>23.0</v>
      </c>
      <c r="H2937" s="24">
        <f t="shared" si="2"/>
        <v>23.95833333</v>
      </c>
      <c r="I2937" s="23">
        <v>57.0</v>
      </c>
      <c r="J2937" s="25">
        <f t="shared" si="3"/>
        <v>59.375</v>
      </c>
      <c r="K2937" s="23">
        <v>51.0</v>
      </c>
      <c r="L2937" s="23">
        <v>38.0</v>
      </c>
      <c r="M2937" s="6">
        <f t="shared" si="4"/>
        <v>74.50980392</v>
      </c>
      <c r="N2937" s="23">
        <v>13.0</v>
      </c>
      <c r="O2937" s="25">
        <f t="shared" si="5"/>
        <v>25.49019608</v>
      </c>
      <c r="P2937" s="26"/>
      <c r="Q2937" s="26"/>
      <c r="R2937" s="26"/>
      <c r="S2937" s="26"/>
      <c r="T2937" s="26"/>
      <c r="U2937" s="26"/>
      <c r="V2937" s="26"/>
      <c r="W2937" s="26"/>
      <c r="X2937" s="26"/>
      <c r="Y2937" s="26"/>
      <c r="Z2937" s="26"/>
    </row>
    <row r="2938">
      <c r="A2938" s="21" t="s">
        <v>5902</v>
      </c>
      <c r="B2938" s="21" t="s">
        <v>32</v>
      </c>
      <c r="C2938" s="22" t="s">
        <v>5903</v>
      </c>
      <c r="D2938" s="23">
        <v>96.0</v>
      </c>
      <c r="E2938" s="23">
        <v>18.0</v>
      </c>
      <c r="F2938" s="24">
        <f t="shared" si="1"/>
        <v>18.75</v>
      </c>
      <c r="G2938" s="23">
        <v>16.0</v>
      </c>
      <c r="H2938" s="24">
        <f t="shared" si="2"/>
        <v>16.66666667</v>
      </c>
      <c r="I2938" s="23">
        <v>62.0</v>
      </c>
      <c r="J2938" s="25">
        <f t="shared" si="3"/>
        <v>64.58333333</v>
      </c>
      <c r="K2938" s="23">
        <v>87.0</v>
      </c>
      <c r="L2938" s="23">
        <v>24.0</v>
      </c>
      <c r="M2938" s="6">
        <f t="shared" si="4"/>
        <v>27.5862069</v>
      </c>
      <c r="N2938" s="23">
        <v>63.0</v>
      </c>
      <c r="O2938" s="25">
        <f t="shared" si="5"/>
        <v>72.4137931</v>
      </c>
      <c r="P2938" s="26"/>
      <c r="Q2938" s="26"/>
      <c r="R2938" s="26"/>
      <c r="S2938" s="26"/>
      <c r="T2938" s="26"/>
      <c r="U2938" s="26"/>
      <c r="V2938" s="26"/>
      <c r="W2938" s="26"/>
      <c r="X2938" s="26"/>
      <c r="Y2938" s="26"/>
      <c r="Z2938" s="26"/>
    </row>
    <row r="2939">
      <c r="A2939" s="21" t="s">
        <v>5904</v>
      </c>
      <c r="B2939" s="21" t="s">
        <v>32</v>
      </c>
      <c r="C2939" s="22" t="s">
        <v>5905</v>
      </c>
      <c r="D2939" s="23">
        <v>96.0</v>
      </c>
      <c r="E2939" s="23">
        <v>8.0</v>
      </c>
      <c r="F2939" s="24">
        <f t="shared" si="1"/>
        <v>8.333333333</v>
      </c>
      <c r="G2939" s="23">
        <v>18.0</v>
      </c>
      <c r="H2939" s="24">
        <f t="shared" si="2"/>
        <v>18.75</v>
      </c>
      <c r="I2939" s="23">
        <v>70.0</v>
      </c>
      <c r="J2939" s="25">
        <f t="shared" si="3"/>
        <v>72.91666667</v>
      </c>
      <c r="K2939" s="23">
        <v>92.0</v>
      </c>
      <c r="L2939" s="23">
        <v>20.0</v>
      </c>
      <c r="M2939" s="6">
        <f t="shared" si="4"/>
        <v>21.73913043</v>
      </c>
      <c r="N2939" s="23">
        <v>72.0</v>
      </c>
      <c r="O2939" s="25">
        <f t="shared" si="5"/>
        <v>78.26086957</v>
      </c>
      <c r="P2939" s="26"/>
      <c r="Q2939" s="26"/>
      <c r="R2939" s="26"/>
      <c r="S2939" s="26"/>
      <c r="T2939" s="26"/>
      <c r="U2939" s="26"/>
      <c r="V2939" s="26"/>
      <c r="W2939" s="26"/>
      <c r="X2939" s="26"/>
      <c r="Y2939" s="26"/>
      <c r="Z2939" s="26"/>
    </row>
    <row r="2940">
      <c r="A2940" s="21" t="s">
        <v>5906</v>
      </c>
      <c r="B2940" s="21" t="s">
        <v>32</v>
      </c>
      <c r="C2940" s="22" t="s">
        <v>5907</v>
      </c>
      <c r="D2940" s="23">
        <v>96.0</v>
      </c>
      <c r="E2940" s="23">
        <v>6.0</v>
      </c>
      <c r="F2940" s="24">
        <f t="shared" si="1"/>
        <v>6.25</v>
      </c>
      <c r="G2940" s="23">
        <v>42.0</v>
      </c>
      <c r="H2940" s="24">
        <f t="shared" si="2"/>
        <v>43.75</v>
      </c>
      <c r="I2940" s="23">
        <v>48.0</v>
      </c>
      <c r="J2940" s="25">
        <f t="shared" si="3"/>
        <v>50</v>
      </c>
      <c r="K2940" s="23">
        <v>84.0</v>
      </c>
      <c r="L2940" s="23">
        <v>17.0</v>
      </c>
      <c r="M2940" s="6">
        <f t="shared" si="4"/>
        <v>20.23809524</v>
      </c>
      <c r="N2940" s="23">
        <v>67.0</v>
      </c>
      <c r="O2940" s="25">
        <f t="shared" si="5"/>
        <v>79.76190476</v>
      </c>
      <c r="P2940" s="26"/>
      <c r="Q2940" s="26"/>
      <c r="R2940" s="26"/>
      <c r="S2940" s="26"/>
      <c r="T2940" s="26"/>
      <c r="U2940" s="26"/>
      <c r="V2940" s="26"/>
      <c r="W2940" s="26"/>
      <c r="X2940" s="26"/>
      <c r="Y2940" s="26"/>
      <c r="Z2940" s="26"/>
    </row>
    <row r="2941">
      <c r="A2941" s="21" t="s">
        <v>5908</v>
      </c>
      <c r="B2941" s="21" t="s">
        <v>32</v>
      </c>
      <c r="C2941" s="22" t="s">
        <v>5909</v>
      </c>
      <c r="D2941" s="23">
        <v>96.0</v>
      </c>
      <c r="E2941" s="23">
        <v>11.0</v>
      </c>
      <c r="F2941" s="24">
        <f t="shared" si="1"/>
        <v>11.45833333</v>
      </c>
      <c r="G2941" s="23">
        <v>25.0</v>
      </c>
      <c r="H2941" s="24">
        <f t="shared" si="2"/>
        <v>26.04166667</v>
      </c>
      <c r="I2941" s="23">
        <v>60.0</v>
      </c>
      <c r="J2941" s="25">
        <f t="shared" si="3"/>
        <v>62.5</v>
      </c>
      <c r="K2941" s="23">
        <v>106.0</v>
      </c>
      <c r="L2941" s="23">
        <v>20.0</v>
      </c>
      <c r="M2941" s="6">
        <f t="shared" si="4"/>
        <v>18.86792453</v>
      </c>
      <c r="N2941" s="23">
        <v>86.0</v>
      </c>
      <c r="O2941" s="25">
        <f t="shared" si="5"/>
        <v>81.13207547</v>
      </c>
      <c r="P2941" s="26"/>
      <c r="Q2941" s="26"/>
      <c r="R2941" s="26"/>
      <c r="S2941" s="26"/>
      <c r="T2941" s="26"/>
      <c r="U2941" s="26"/>
      <c r="V2941" s="26"/>
      <c r="W2941" s="26"/>
      <c r="X2941" s="26"/>
      <c r="Y2941" s="26"/>
      <c r="Z2941" s="26"/>
    </row>
    <row r="2942">
      <c r="A2942" s="21" t="s">
        <v>5910</v>
      </c>
      <c r="B2942" s="21" t="s">
        <v>32</v>
      </c>
      <c r="C2942" s="22" t="s">
        <v>5911</v>
      </c>
      <c r="D2942" s="23">
        <v>96.0</v>
      </c>
      <c r="E2942" s="23">
        <v>37.0</v>
      </c>
      <c r="F2942" s="24">
        <f t="shared" si="1"/>
        <v>38.54166667</v>
      </c>
      <c r="G2942" s="23">
        <v>11.0</v>
      </c>
      <c r="H2942" s="24">
        <f t="shared" si="2"/>
        <v>11.45833333</v>
      </c>
      <c r="I2942" s="23">
        <v>48.0</v>
      </c>
      <c r="J2942" s="25">
        <f t="shared" si="3"/>
        <v>50</v>
      </c>
      <c r="K2942" s="23">
        <v>177.0</v>
      </c>
      <c r="L2942" s="23">
        <v>31.0</v>
      </c>
      <c r="M2942" s="6">
        <f t="shared" si="4"/>
        <v>17.51412429</v>
      </c>
      <c r="N2942" s="23">
        <v>146.0</v>
      </c>
      <c r="O2942" s="25">
        <f t="shared" si="5"/>
        <v>82.48587571</v>
      </c>
      <c r="P2942" s="26"/>
      <c r="Q2942" s="26"/>
      <c r="R2942" s="26"/>
      <c r="S2942" s="26"/>
      <c r="T2942" s="26"/>
      <c r="U2942" s="26"/>
      <c r="V2942" s="26"/>
      <c r="W2942" s="26"/>
      <c r="X2942" s="26"/>
      <c r="Y2942" s="26"/>
      <c r="Z2942" s="26"/>
    </row>
    <row r="2943">
      <c r="A2943" s="21" t="s">
        <v>5912</v>
      </c>
      <c r="B2943" s="21" t="s">
        <v>32</v>
      </c>
      <c r="C2943" s="22" t="s">
        <v>5913</v>
      </c>
      <c r="D2943" s="23">
        <v>96.0</v>
      </c>
      <c r="E2943" s="23">
        <v>12.0</v>
      </c>
      <c r="F2943" s="24">
        <f t="shared" si="1"/>
        <v>12.5</v>
      </c>
      <c r="G2943" s="23">
        <v>13.0</v>
      </c>
      <c r="H2943" s="24">
        <f t="shared" si="2"/>
        <v>13.54166667</v>
      </c>
      <c r="I2943" s="23">
        <v>71.0</v>
      </c>
      <c r="J2943" s="25">
        <f t="shared" si="3"/>
        <v>73.95833333</v>
      </c>
      <c r="K2943" s="23">
        <v>111.0</v>
      </c>
      <c r="L2943" s="23">
        <v>15.0</v>
      </c>
      <c r="M2943" s="6">
        <f t="shared" si="4"/>
        <v>13.51351351</v>
      </c>
      <c r="N2943" s="23">
        <v>96.0</v>
      </c>
      <c r="O2943" s="25">
        <f t="shared" si="5"/>
        <v>86.48648649</v>
      </c>
      <c r="P2943" s="26"/>
      <c r="Q2943" s="26"/>
      <c r="R2943" s="26"/>
      <c r="S2943" s="26"/>
      <c r="T2943" s="26"/>
      <c r="U2943" s="26"/>
      <c r="V2943" s="26"/>
      <c r="W2943" s="26"/>
      <c r="X2943" s="26"/>
      <c r="Y2943" s="26"/>
      <c r="Z2943" s="26"/>
    </row>
    <row r="2944">
      <c r="A2944" s="21" t="s">
        <v>5914</v>
      </c>
      <c r="B2944" s="21" t="s">
        <v>32</v>
      </c>
      <c r="C2944" s="22" t="s">
        <v>5915</v>
      </c>
      <c r="D2944" s="23">
        <v>96.0</v>
      </c>
      <c r="E2944" s="23">
        <v>10.0</v>
      </c>
      <c r="F2944" s="24">
        <f t="shared" si="1"/>
        <v>10.41666667</v>
      </c>
      <c r="G2944" s="23">
        <v>16.0</v>
      </c>
      <c r="H2944" s="24">
        <f t="shared" si="2"/>
        <v>16.66666667</v>
      </c>
      <c r="I2944" s="23">
        <v>70.0</v>
      </c>
      <c r="J2944" s="25">
        <f t="shared" si="3"/>
        <v>72.91666667</v>
      </c>
      <c r="K2944" s="23">
        <v>97.0</v>
      </c>
      <c r="L2944" s="23">
        <v>10.0</v>
      </c>
      <c r="M2944" s="6">
        <f t="shared" si="4"/>
        <v>10.30927835</v>
      </c>
      <c r="N2944" s="23">
        <v>87.0</v>
      </c>
      <c r="O2944" s="25">
        <f t="shared" si="5"/>
        <v>89.69072165</v>
      </c>
      <c r="P2944" s="26"/>
      <c r="Q2944" s="26"/>
      <c r="R2944" s="26"/>
      <c r="S2944" s="26"/>
      <c r="T2944" s="26"/>
      <c r="U2944" s="26"/>
      <c r="V2944" s="26"/>
      <c r="W2944" s="26"/>
      <c r="X2944" s="26"/>
      <c r="Y2944" s="26"/>
      <c r="Z2944" s="26"/>
    </row>
    <row r="2945">
      <c r="A2945" s="21" t="s">
        <v>5916</v>
      </c>
      <c r="B2945" s="21" t="s">
        <v>32</v>
      </c>
      <c r="C2945" s="22" t="s">
        <v>5917</v>
      </c>
      <c r="D2945" s="23">
        <v>96.0</v>
      </c>
      <c r="E2945" s="23">
        <v>9.0</v>
      </c>
      <c r="F2945" s="24">
        <f t="shared" si="1"/>
        <v>9.375</v>
      </c>
      <c r="G2945" s="23">
        <v>40.0</v>
      </c>
      <c r="H2945" s="24">
        <f t="shared" si="2"/>
        <v>41.66666667</v>
      </c>
      <c r="I2945" s="23">
        <v>47.0</v>
      </c>
      <c r="J2945" s="25">
        <f t="shared" si="3"/>
        <v>48.95833333</v>
      </c>
      <c r="K2945" s="23">
        <v>107.0</v>
      </c>
      <c r="L2945" s="23">
        <v>9.0</v>
      </c>
      <c r="M2945" s="6">
        <f t="shared" si="4"/>
        <v>8.411214953</v>
      </c>
      <c r="N2945" s="23">
        <v>98.0</v>
      </c>
      <c r="O2945" s="25">
        <f t="shared" si="5"/>
        <v>91.58878505</v>
      </c>
      <c r="P2945" s="26"/>
      <c r="Q2945" s="26"/>
      <c r="R2945" s="26"/>
      <c r="S2945" s="26"/>
      <c r="T2945" s="26"/>
      <c r="U2945" s="26"/>
      <c r="V2945" s="26"/>
      <c r="W2945" s="26"/>
      <c r="X2945" s="26"/>
      <c r="Y2945" s="26"/>
      <c r="Z2945" s="26"/>
    </row>
    <row r="2946">
      <c r="A2946" s="21" t="s">
        <v>5918</v>
      </c>
      <c r="B2946" s="21" t="s">
        <v>32</v>
      </c>
      <c r="C2946" s="22" t="s">
        <v>5919</v>
      </c>
      <c r="D2946" s="23">
        <v>96.0</v>
      </c>
      <c r="E2946" s="23">
        <v>9.0</v>
      </c>
      <c r="F2946" s="24">
        <f t="shared" si="1"/>
        <v>9.375</v>
      </c>
      <c r="G2946" s="23">
        <v>48.0</v>
      </c>
      <c r="H2946" s="24">
        <f t="shared" si="2"/>
        <v>50</v>
      </c>
      <c r="I2946" s="23">
        <v>39.0</v>
      </c>
      <c r="J2946" s="25">
        <f t="shared" si="3"/>
        <v>40.625</v>
      </c>
      <c r="K2946" s="23">
        <v>123.0</v>
      </c>
      <c r="L2946" s="23">
        <v>9.0</v>
      </c>
      <c r="M2946" s="6">
        <f t="shared" si="4"/>
        <v>7.317073171</v>
      </c>
      <c r="N2946" s="23">
        <v>114.0</v>
      </c>
      <c r="O2946" s="25">
        <f t="shared" si="5"/>
        <v>92.68292683</v>
      </c>
      <c r="P2946" s="26"/>
      <c r="Q2946" s="26"/>
      <c r="R2946" s="26"/>
      <c r="S2946" s="26"/>
      <c r="T2946" s="26"/>
      <c r="U2946" s="26"/>
      <c r="V2946" s="26"/>
      <c r="W2946" s="26"/>
      <c r="X2946" s="26"/>
      <c r="Y2946" s="26"/>
      <c r="Z2946" s="26"/>
    </row>
    <row r="2947">
      <c r="A2947" s="21" t="s">
        <v>5920</v>
      </c>
      <c r="B2947" s="21" t="s">
        <v>32</v>
      </c>
      <c r="C2947" s="22" t="s">
        <v>5921</v>
      </c>
      <c r="D2947" s="23">
        <v>96.0</v>
      </c>
      <c r="E2947" s="23">
        <v>1.0</v>
      </c>
      <c r="F2947" s="24">
        <f t="shared" si="1"/>
        <v>1.041666667</v>
      </c>
      <c r="G2947" s="23">
        <v>74.0</v>
      </c>
      <c r="H2947" s="24">
        <f t="shared" si="2"/>
        <v>77.08333333</v>
      </c>
      <c r="I2947" s="23">
        <v>21.0</v>
      </c>
      <c r="J2947" s="25">
        <f t="shared" si="3"/>
        <v>21.875</v>
      </c>
      <c r="K2947" s="23">
        <v>123.0</v>
      </c>
      <c r="L2947" s="23">
        <v>2.0</v>
      </c>
      <c r="M2947" s="6">
        <f t="shared" si="4"/>
        <v>1.62601626</v>
      </c>
      <c r="N2947" s="23">
        <v>121.0</v>
      </c>
      <c r="O2947" s="25">
        <f t="shared" si="5"/>
        <v>98.37398374</v>
      </c>
      <c r="P2947" s="26"/>
      <c r="Q2947" s="26"/>
      <c r="R2947" s="26"/>
      <c r="S2947" s="26"/>
      <c r="T2947" s="26"/>
      <c r="U2947" s="26"/>
      <c r="V2947" s="26"/>
      <c r="W2947" s="26"/>
      <c r="X2947" s="26"/>
      <c r="Y2947" s="26"/>
      <c r="Z2947" s="26"/>
    </row>
    <row r="2948">
      <c r="A2948" s="21" t="s">
        <v>5922</v>
      </c>
      <c r="B2948" s="21" t="s">
        <v>32</v>
      </c>
      <c r="C2948" s="22" t="s">
        <v>5923</v>
      </c>
      <c r="D2948" s="23">
        <v>96.0</v>
      </c>
      <c r="E2948" s="23">
        <v>1.0</v>
      </c>
      <c r="F2948" s="24">
        <f t="shared" si="1"/>
        <v>1.041666667</v>
      </c>
      <c r="G2948" s="23">
        <v>2.0</v>
      </c>
      <c r="H2948" s="24">
        <f t="shared" si="2"/>
        <v>2.083333333</v>
      </c>
      <c r="I2948" s="23">
        <v>93.0</v>
      </c>
      <c r="J2948" s="25">
        <f t="shared" si="3"/>
        <v>96.875</v>
      </c>
      <c r="K2948" s="23">
        <v>60.0</v>
      </c>
      <c r="L2948" s="23">
        <v>0.0</v>
      </c>
      <c r="M2948" s="6">
        <f t="shared" si="4"/>
        <v>0</v>
      </c>
      <c r="N2948" s="23">
        <v>60.0</v>
      </c>
      <c r="O2948" s="25">
        <f t="shared" si="5"/>
        <v>100</v>
      </c>
      <c r="P2948" s="26"/>
      <c r="Q2948" s="26"/>
      <c r="R2948" s="26"/>
      <c r="S2948" s="26"/>
      <c r="T2948" s="26"/>
      <c r="U2948" s="26"/>
      <c r="V2948" s="26"/>
      <c r="W2948" s="26"/>
      <c r="X2948" s="26"/>
      <c r="Y2948" s="26"/>
      <c r="Z2948" s="26"/>
    </row>
    <row r="2949">
      <c r="A2949" s="21" t="s">
        <v>5924</v>
      </c>
      <c r="B2949" s="21" t="s">
        <v>32</v>
      </c>
      <c r="C2949" s="22" t="s">
        <v>5925</v>
      </c>
      <c r="D2949" s="23">
        <v>95.0</v>
      </c>
      <c r="E2949" s="23">
        <v>18.0</v>
      </c>
      <c r="F2949" s="24">
        <f t="shared" si="1"/>
        <v>18.94736842</v>
      </c>
      <c r="G2949" s="23">
        <v>32.0</v>
      </c>
      <c r="H2949" s="24">
        <f t="shared" si="2"/>
        <v>33.68421053</v>
      </c>
      <c r="I2949" s="23">
        <v>45.0</v>
      </c>
      <c r="J2949" s="25">
        <f t="shared" si="3"/>
        <v>47.36842105</v>
      </c>
      <c r="K2949" s="23">
        <v>75.0</v>
      </c>
      <c r="L2949" s="23">
        <v>32.0</v>
      </c>
      <c r="M2949" s="6">
        <f t="shared" si="4"/>
        <v>42.66666667</v>
      </c>
      <c r="N2949" s="23">
        <v>43.0</v>
      </c>
      <c r="O2949" s="25">
        <f t="shared" si="5"/>
        <v>57.33333333</v>
      </c>
      <c r="P2949" s="26"/>
      <c r="Q2949" s="26"/>
      <c r="R2949" s="26"/>
      <c r="S2949" s="26"/>
      <c r="T2949" s="26"/>
      <c r="U2949" s="26"/>
      <c r="V2949" s="26"/>
      <c r="W2949" s="26"/>
      <c r="X2949" s="26"/>
      <c r="Y2949" s="26"/>
      <c r="Z2949" s="26"/>
    </row>
    <row r="2950">
      <c r="A2950" s="21" t="s">
        <v>5926</v>
      </c>
      <c r="B2950" s="21" t="s">
        <v>32</v>
      </c>
      <c r="C2950" s="22" t="s">
        <v>5927</v>
      </c>
      <c r="D2950" s="23">
        <v>95.0</v>
      </c>
      <c r="E2950" s="23">
        <v>36.0</v>
      </c>
      <c r="F2950" s="24">
        <f t="shared" si="1"/>
        <v>37.89473684</v>
      </c>
      <c r="G2950" s="23">
        <v>37.0</v>
      </c>
      <c r="H2950" s="24">
        <f t="shared" si="2"/>
        <v>38.94736842</v>
      </c>
      <c r="I2950" s="23">
        <v>22.0</v>
      </c>
      <c r="J2950" s="25">
        <f t="shared" si="3"/>
        <v>23.15789474</v>
      </c>
      <c r="K2950" s="23">
        <v>96.0</v>
      </c>
      <c r="L2950" s="23">
        <v>40.0</v>
      </c>
      <c r="M2950" s="6">
        <f t="shared" si="4"/>
        <v>41.66666667</v>
      </c>
      <c r="N2950" s="23">
        <v>56.0</v>
      </c>
      <c r="O2950" s="25">
        <f t="shared" si="5"/>
        <v>58.33333333</v>
      </c>
      <c r="P2950" s="26"/>
      <c r="Q2950" s="26"/>
      <c r="R2950" s="26"/>
      <c r="S2950" s="26"/>
      <c r="T2950" s="26"/>
      <c r="U2950" s="26"/>
      <c r="V2950" s="26"/>
      <c r="W2950" s="26"/>
      <c r="X2950" s="26"/>
      <c r="Y2950" s="26"/>
      <c r="Z2950" s="26"/>
    </row>
    <row r="2951">
      <c r="A2951" s="21" t="s">
        <v>5928</v>
      </c>
      <c r="B2951" s="21" t="s">
        <v>32</v>
      </c>
      <c r="C2951" s="22" t="s">
        <v>5929</v>
      </c>
      <c r="D2951" s="23">
        <v>95.0</v>
      </c>
      <c r="E2951" s="23">
        <v>21.0</v>
      </c>
      <c r="F2951" s="24">
        <f t="shared" si="1"/>
        <v>22.10526316</v>
      </c>
      <c r="G2951" s="23">
        <v>46.0</v>
      </c>
      <c r="H2951" s="24">
        <f t="shared" si="2"/>
        <v>48.42105263</v>
      </c>
      <c r="I2951" s="23">
        <v>28.0</v>
      </c>
      <c r="J2951" s="25">
        <f t="shared" si="3"/>
        <v>29.47368421</v>
      </c>
      <c r="K2951" s="23">
        <v>77.0</v>
      </c>
      <c r="L2951" s="23">
        <v>32.0</v>
      </c>
      <c r="M2951" s="6">
        <f t="shared" si="4"/>
        <v>41.55844156</v>
      </c>
      <c r="N2951" s="23">
        <v>45.0</v>
      </c>
      <c r="O2951" s="25">
        <f t="shared" si="5"/>
        <v>58.44155844</v>
      </c>
      <c r="P2951" s="26"/>
      <c r="Q2951" s="26"/>
      <c r="R2951" s="26"/>
      <c r="S2951" s="26"/>
      <c r="T2951" s="26"/>
      <c r="U2951" s="26"/>
      <c r="V2951" s="26"/>
      <c r="W2951" s="26"/>
      <c r="X2951" s="26"/>
      <c r="Y2951" s="26"/>
      <c r="Z2951" s="26"/>
    </row>
    <row r="2952">
      <c r="A2952" s="21" t="s">
        <v>5930</v>
      </c>
      <c r="B2952" s="21" t="s">
        <v>32</v>
      </c>
      <c r="C2952" s="22" t="s">
        <v>5931</v>
      </c>
      <c r="D2952" s="23">
        <v>95.0</v>
      </c>
      <c r="E2952" s="23">
        <v>24.0</v>
      </c>
      <c r="F2952" s="24">
        <f t="shared" si="1"/>
        <v>25.26315789</v>
      </c>
      <c r="G2952" s="23">
        <v>32.0</v>
      </c>
      <c r="H2952" s="24">
        <f t="shared" si="2"/>
        <v>33.68421053</v>
      </c>
      <c r="I2952" s="23">
        <v>39.0</v>
      </c>
      <c r="J2952" s="25">
        <f t="shared" si="3"/>
        <v>41.05263158</v>
      </c>
      <c r="K2952" s="23">
        <v>79.0</v>
      </c>
      <c r="L2952" s="23">
        <v>30.0</v>
      </c>
      <c r="M2952" s="6">
        <f t="shared" si="4"/>
        <v>37.97468354</v>
      </c>
      <c r="N2952" s="23">
        <v>49.0</v>
      </c>
      <c r="O2952" s="25">
        <f t="shared" si="5"/>
        <v>62.02531646</v>
      </c>
      <c r="P2952" s="26"/>
      <c r="Q2952" s="26"/>
      <c r="R2952" s="26"/>
      <c r="S2952" s="26"/>
      <c r="T2952" s="26"/>
      <c r="U2952" s="26"/>
      <c r="V2952" s="26"/>
      <c r="W2952" s="26"/>
      <c r="X2952" s="26"/>
      <c r="Y2952" s="26"/>
      <c r="Z2952" s="26"/>
    </row>
    <row r="2953">
      <c r="A2953" s="21" t="s">
        <v>5932</v>
      </c>
      <c r="B2953" s="21" t="s">
        <v>32</v>
      </c>
      <c r="C2953" s="22" t="s">
        <v>5933</v>
      </c>
      <c r="D2953" s="23">
        <v>95.0</v>
      </c>
      <c r="E2953" s="23">
        <v>12.0</v>
      </c>
      <c r="F2953" s="24">
        <f t="shared" si="1"/>
        <v>12.63157895</v>
      </c>
      <c r="G2953" s="23">
        <v>15.0</v>
      </c>
      <c r="H2953" s="24">
        <f t="shared" si="2"/>
        <v>15.78947368</v>
      </c>
      <c r="I2953" s="23">
        <v>68.0</v>
      </c>
      <c r="J2953" s="25">
        <f t="shared" si="3"/>
        <v>71.57894737</v>
      </c>
      <c r="K2953" s="23">
        <v>79.0</v>
      </c>
      <c r="L2953" s="23">
        <v>27.0</v>
      </c>
      <c r="M2953" s="6">
        <f t="shared" si="4"/>
        <v>34.17721519</v>
      </c>
      <c r="N2953" s="23">
        <v>52.0</v>
      </c>
      <c r="O2953" s="25">
        <f t="shared" si="5"/>
        <v>65.82278481</v>
      </c>
      <c r="P2953" s="26"/>
      <c r="Q2953" s="26"/>
      <c r="R2953" s="26"/>
      <c r="S2953" s="26"/>
      <c r="T2953" s="26"/>
      <c r="U2953" s="26"/>
      <c r="V2953" s="26"/>
      <c r="W2953" s="26"/>
      <c r="X2953" s="26"/>
      <c r="Y2953" s="26"/>
      <c r="Z2953" s="26"/>
    </row>
    <row r="2954">
      <c r="A2954" s="21" t="s">
        <v>5934</v>
      </c>
      <c r="B2954" s="21" t="s">
        <v>32</v>
      </c>
      <c r="C2954" s="22" t="s">
        <v>5935</v>
      </c>
      <c r="D2954" s="23">
        <v>95.0</v>
      </c>
      <c r="E2954" s="23">
        <v>7.0</v>
      </c>
      <c r="F2954" s="24">
        <f t="shared" si="1"/>
        <v>7.368421053</v>
      </c>
      <c r="G2954" s="23">
        <v>13.0</v>
      </c>
      <c r="H2954" s="24">
        <f t="shared" si="2"/>
        <v>13.68421053</v>
      </c>
      <c r="I2954" s="23">
        <v>75.0</v>
      </c>
      <c r="J2954" s="25">
        <f t="shared" si="3"/>
        <v>78.94736842</v>
      </c>
      <c r="K2954" s="23">
        <v>123.0</v>
      </c>
      <c r="L2954" s="23">
        <v>15.0</v>
      </c>
      <c r="M2954" s="6">
        <f t="shared" si="4"/>
        <v>12.19512195</v>
      </c>
      <c r="N2954" s="23">
        <v>108.0</v>
      </c>
      <c r="O2954" s="25">
        <f t="shared" si="5"/>
        <v>87.80487805</v>
      </c>
      <c r="P2954" s="26"/>
      <c r="Q2954" s="26"/>
      <c r="R2954" s="26"/>
      <c r="S2954" s="26"/>
      <c r="T2954" s="26"/>
      <c r="U2954" s="26"/>
      <c r="V2954" s="26"/>
      <c r="W2954" s="26"/>
      <c r="X2954" s="26"/>
      <c r="Y2954" s="26"/>
      <c r="Z2954" s="26"/>
    </row>
    <row r="2955">
      <c r="A2955" s="21" t="s">
        <v>5936</v>
      </c>
      <c r="B2955" s="21" t="s">
        <v>32</v>
      </c>
      <c r="C2955" s="22" t="s">
        <v>5937</v>
      </c>
      <c r="D2955" s="23">
        <v>95.0</v>
      </c>
      <c r="E2955" s="23">
        <v>12.0</v>
      </c>
      <c r="F2955" s="24">
        <f t="shared" si="1"/>
        <v>12.63157895</v>
      </c>
      <c r="G2955" s="23">
        <v>39.0</v>
      </c>
      <c r="H2955" s="24">
        <f t="shared" si="2"/>
        <v>41.05263158</v>
      </c>
      <c r="I2955" s="23">
        <v>44.0</v>
      </c>
      <c r="J2955" s="25">
        <f t="shared" si="3"/>
        <v>46.31578947</v>
      </c>
      <c r="K2955" s="23">
        <v>141.0</v>
      </c>
      <c r="L2955" s="23">
        <v>15.0</v>
      </c>
      <c r="M2955" s="6">
        <f t="shared" si="4"/>
        <v>10.63829787</v>
      </c>
      <c r="N2955" s="23">
        <v>126.0</v>
      </c>
      <c r="O2955" s="25">
        <f t="shared" si="5"/>
        <v>89.36170213</v>
      </c>
      <c r="P2955" s="26"/>
      <c r="Q2955" s="26"/>
      <c r="R2955" s="26"/>
      <c r="S2955" s="26"/>
      <c r="T2955" s="26"/>
      <c r="U2955" s="26"/>
      <c r="V2955" s="26"/>
      <c r="W2955" s="26"/>
      <c r="X2955" s="26"/>
      <c r="Y2955" s="26"/>
      <c r="Z2955" s="26"/>
    </row>
    <row r="2956">
      <c r="A2956" s="21" t="s">
        <v>5938</v>
      </c>
      <c r="B2956" s="21" t="s">
        <v>32</v>
      </c>
      <c r="C2956" s="22" t="s">
        <v>5939</v>
      </c>
      <c r="D2956" s="23">
        <v>95.0</v>
      </c>
      <c r="E2956" s="23">
        <v>8.0</v>
      </c>
      <c r="F2956" s="24">
        <f t="shared" si="1"/>
        <v>8.421052632</v>
      </c>
      <c r="G2956" s="23">
        <v>35.0</v>
      </c>
      <c r="H2956" s="24">
        <f t="shared" si="2"/>
        <v>36.84210526</v>
      </c>
      <c r="I2956" s="23">
        <v>52.0</v>
      </c>
      <c r="J2956" s="25">
        <f t="shared" si="3"/>
        <v>54.73684211</v>
      </c>
      <c r="K2956" s="23">
        <v>123.0</v>
      </c>
      <c r="L2956" s="23">
        <v>7.0</v>
      </c>
      <c r="M2956" s="6">
        <f t="shared" si="4"/>
        <v>5.691056911</v>
      </c>
      <c r="N2956" s="23">
        <v>116.0</v>
      </c>
      <c r="O2956" s="25">
        <f t="shared" si="5"/>
        <v>94.30894309</v>
      </c>
      <c r="P2956" s="26"/>
      <c r="Q2956" s="26"/>
      <c r="R2956" s="26"/>
      <c r="S2956" s="26"/>
      <c r="T2956" s="26"/>
      <c r="U2956" s="26"/>
      <c r="V2956" s="26"/>
      <c r="W2956" s="26"/>
      <c r="X2956" s="26"/>
      <c r="Y2956" s="26"/>
      <c r="Z2956" s="26"/>
    </row>
    <row r="2957">
      <c r="A2957" s="21" t="s">
        <v>5940</v>
      </c>
      <c r="B2957" s="21" t="s">
        <v>32</v>
      </c>
      <c r="C2957" s="22" t="s">
        <v>5941</v>
      </c>
      <c r="D2957" s="23">
        <v>95.0</v>
      </c>
      <c r="E2957" s="23">
        <v>1.0</v>
      </c>
      <c r="F2957" s="24">
        <f t="shared" si="1"/>
        <v>1.052631579</v>
      </c>
      <c r="G2957" s="23">
        <v>37.0</v>
      </c>
      <c r="H2957" s="24">
        <f t="shared" si="2"/>
        <v>38.94736842</v>
      </c>
      <c r="I2957" s="23">
        <v>57.0</v>
      </c>
      <c r="J2957" s="25">
        <f t="shared" si="3"/>
        <v>60</v>
      </c>
      <c r="K2957" s="23">
        <v>115.0</v>
      </c>
      <c r="L2957" s="23">
        <v>6.0</v>
      </c>
      <c r="M2957" s="6">
        <f t="shared" si="4"/>
        <v>5.217391304</v>
      </c>
      <c r="N2957" s="23">
        <v>109.0</v>
      </c>
      <c r="O2957" s="25">
        <f t="shared" si="5"/>
        <v>94.7826087</v>
      </c>
      <c r="P2957" s="26"/>
      <c r="Q2957" s="26"/>
      <c r="R2957" s="26"/>
      <c r="S2957" s="26"/>
      <c r="T2957" s="26"/>
      <c r="U2957" s="26"/>
      <c r="V2957" s="26"/>
      <c r="W2957" s="26"/>
      <c r="X2957" s="26"/>
      <c r="Y2957" s="26"/>
      <c r="Z2957" s="26"/>
    </row>
    <row r="2958">
      <c r="A2958" s="21" t="s">
        <v>5942</v>
      </c>
      <c r="B2958" s="21" t="s">
        <v>32</v>
      </c>
      <c r="C2958" s="22" t="s">
        <v>5943</v>
      </c>
      <c r="D2958" s="23">
        <v>95.0</v>
      </c>
      <c r="E2958" s="23">
        <v>6.0</v>
      </c>
      <c r="F2958" s="24">
        <f t="shared" si="1"/>
        <v>6.315789474</v>
      </c>
      <c r="G2958" s="23">
        <v>42.0</v>
      </c>
      <c r="H2958" s="24">
        <f t="shared" si="2"/>
        <v>44.21052632</v>
      </c>
      <c r="I2958" s="23">
        <v>47.0</v>
      </c>
      <c r="J2958" s="25">
        <f t="shared" si="3"/>
        <v>49.47368421</v>
      </c>
      <c r="K2958" s="23">
        <v>149.0</v>
      </c>
      <c r="L2958" s="23">
        <v>7.0</v>
      </c>
      <c r="M2958" s="6">
        <f t="shared" si="4"/>
        <v>4.697986577</v>
      </c>
      <c r="N2958" s="23">
        <v>142.0</v>
      </c>
      <c r="O2958" s="25">
        <f t="shared" si="5"/>
        <v>95.30201342</v>
      </c>
      <c r="P2958" s="26"/>
      <c r="Q2958" s="26"/>
      <c r="R2958" s="26"/>
      <c r="S2958" s="26"/>
      <c r="T2958" s="26"/>
      <c r="U2958" s="26"/>
      <c r="V2958" s="26"/>
      <c r="W2958" s="26"/>
      <c r="X2958" s="26"/>
      <c r="Y2958" s="26"/>
      <c r="Z2958" s="26"/>
    </row>
    <row r="2959">
      <c r="A2959" s="21" t="s">
        <v>5944</v>
      </c>
      <c r="B2959" s="21" t="s">
        <v>32</v>
      </c>
      <c r="C2959" s="22" t="s">
        <v>5945</v>
      </c>
      <c r="D2959" s="23">
        <v>95.0</v>
      </c>
      <c r="E2959" s="23">
        <v>4.0</v>
      </c>
      <c r="F2959" s="24">
        <f t="shared" si="1"/>
        <v>4.210526316</v>
      </c>
      <c r="G2959" s="23">
        <v>66.0</v>
      </c>
      <c r="H2959" s="24">
        <f t="shared" si="2"/>
        <v>69.47368421</v>
      </c>
      <c r="I2959" s="23">
        <v>25.0</v>
      </c>
      <c r="J2959" s="25">
        <f t="shared" si="3"/>
        <v>26.31578947</v>
      </c>
      <c r="K2959" s="23">
        <v>93.0</v>
      </c>
      <c r="L2959" s="23">
        <v>2.0</v>
      </c>
      <c r="M2959" s="6">
        <f t="shared" si="4"/>
        <v>2.150537634</v>
      </c>
      <c r="N2959" s="23">
        <v>91.0</v>
      </c>
      <c r="O2959" s="25">
        <f t="shared" si="5"/>
        <v>97.84946237</v>
      </c>
      <c r="P2959" s="26"/>
      <c r="Q2959" s="26"/>
      <c r="R2959" s="26"/>
      <c r="S2959" s="26"/>
      <c r="T2959" s="26"/>
      <c r="U2959" s="26"/>
      <c r="V2959" s="26"/>
      <c r="W2959" s="26"/>
      <c r="X2959" s="26"/>
      <c r="Y2959" s="26"/>
      <c r="Z2959" s="26"/>
    </row>
    <row r="2960">
      <c r="A2960" s="21" t="s">
        <v>5946</v>
      </c>
      <c r="B2960" s="21" t="s">
        <v>32</v>
      </c>
      <c r="C2960" s="22" t="s">
        <v>5947</v>
      </c>
      <c r="D2960" s="23">
        <v>95.0</v>
      </c>
      <c r="E2960" s="23">
        <v>4.0</v>
      </c>
      <c r="F2960" s="24">
        <f t="shared" si="1"/>
        <v>4.210526316</v>
      </c>
      <c r="G2960" s="23">
        <v>66.0</v>
      </c>
      <c r="H2960" s="24">
        <f t="shared" si="2"/>
        <v>69.47368421</v>
      </c>
      <c r="I2960" s="23">
        <v>25.0</v>
      </c>
      <c r="J2960" s="25">
        <f t="shared" si="3"/>
        <v>26.31578947</v>
      </c>
      <c r="K2960" s="23">
        <v>93.0</v>
      </c>
      <c r="L2960" s="23">
        <v>2.0</v>
      </c>
      <c r="M2960" s="6">
        <f t="shared" si="4"/>
        <v>2.150537634</v>
      </c>
      <c r="N2960" s="23">
        <v>91.0</v>
      </c>
      <c r="O2960" s="25">
        <f t="shared" si="5"/>
        <v>97.84946237</v>
      </c>
      <c r="P2960" s="26"/>
      <c r="Q2960" s="26"/>
      <c r="R2960" s="26"/>
      <c r="S2960" s="26"/>
      <c r="T2960" s="26"/>
      <c r="U2960" s="26"/>
      <c r="V2960" s="26"/>
      <c r="W2960" s="26"/>
      <c r="X2960" s="26"/>
      <c r="Y2960" s="26"/>
      <c r="Z2960" s="26"/>
    </row>
    <row r="2961">
      <c r="A2961" s="21" t="s">
        <v>5948</v>
      </c>
      <c r="B2961" s="21" t="s">
        <v>32</v>
      </c>
      <c r="C2961" s="22" t="s">
        <v>5949</v>
      </c>
      <c r="D2961" s="23">
        <v>95.0</v>
      </c>
      <c r="E2961" s="23">
        <v>0.0</v>
      </c>
      <c r="F2961" s="24">
        <f t="shared" si="1"/>
        <v>0</v>
      </c>
      <c r="G2961" s="23">
        <v>2.0</v>
      </c>
      <c r="H2961" s="24">
        <f t="shared" si="2"/>
        <v>2.105263158</v>
      </c>
      <c r="I2961" s="23">
        <v>93.0</v>
      </c>
      <c r="J2961" s="25">
        <f t="shared" si="3"/>
        <v>97.89473684</v>
      </c>
      <c r="K2961" s="23">
        <v>60.0</v>
      </c>
      <c r="L2961" s="23">
        <v>0.0</v>
      </c>
      <c r="M2961" s="6">
        <f t="shared" si="4"/>
        <v>0</v>
      </c>
      <c r="N2961" s="23">
        <v>60.0</v>
      </c>
      <c r="O2961" s="25">
        <f t="shared" si="5"/>
        <v>100</v>
      </c>
      <c r="P2961" s="26"/>
      <c r="Q2961" s="26"/>
      <c r="R2961" s="26"/>
      <c r="S2961" s="26"/>
      <c r="T2961" s="26"/>
      <c r="U2961" s="26"/>
      <c r="V2961" s="26"/>
      <c r="W2961" s="26"/>
      <c r="X2961" s="26"/>
      <c r="Y2961" s="26"/>
      <c r="Z2961" s="26"/>
    </row>
    <row r="2962">
      <c r="A2962" s="21" t="s">
        <v>5950</v>
      </c>
      <c r="B2962" s="21" t="s">
        <v>32</v>
      </c>
      <c r="C2962" s="22" t="s">
        <v>5951</v>
      </c>
      <c r="D2962" s="23">
        <v>95.0</v>
      </c>
      <c r="E2962" s="23">
        <v>0.0</v>
      </c>
      <c r="F2962" s="24">
        <f t="shared" si="1"/>
        <v>0</v>
      </c>
      <c r="G2962" s="23">
        <v>2.0</v>
      </c>
      <c r="H2962" s="24">
        <f t="shared" si="2"/>
        <v>2.105263158</v>
      </c>
      <c r="I2962" s="23">
        <v>93.0</v>
      </c>
      <c r="J2962" s="25">
        <f t="shared" si="3"/>
        <v>97.89473684</v>
      </c>
      <c r="K2962" s="23">
        <v>60.0</v>
      </c>
      <c r="L2962" s="23">
        <v>0.0</v>
      </c>
      <c r="M2962" s="6">
        <f t="shared" si="4"/>
        <v>0</v>
      </c>
      <c r="N2962" s="23">
        <v>60.0</v>
      </c>
      <c r="O2962" s="25">
        <f t="shared" si="5"/>
        <v>100</v>
      </c>
      <c r="P2962" s="26"/>
      <c r="Q2962" s="26"/>
      <c r="R2962" s="26"/>
      <c r="S2962" s="26"/>
      <c r="T2962" s="26"/>
      <c r="U2962" s="26"/>
      <c r="V2962" s="26"/>
      <c r="W2962" s="26"/>
      <c r="X2962" s="26"/>
      <c r="Y2962" s="26"/>
      <c r="Z2962" s="26"/>
    </row>
    <row r="2963">
      <c r="A2963" s="21" t="s">
        <v>5952</v>
      </c>
      <c r="B2963" s="21" t="s">
        <v>32</v>
      </c>
      <c r="C2963" s="22" t="s">
        <v>5953</v>
      </c>
      <c r="D2963" s="23">
        <v>94.0</v>
      </c>
      <c r="E2963" s="23">
        <v>34.0</v>
      </c>
      <c r="F2963" s="24">
        <f t="shared" si="1"/>
        <v>36.17021277</v>
      </c>
      <c r="G2963" s="23">
        <v>28.0</v>
      </c>
      <c r="H2963" s="24">
        <f t="shared" si="2"/>
        <v>29.78723404</v>
      </c>
      <c r="I2963" s="23">
        <v>35.0</v>
      </c>
      <c r="J2963" s="25">
        <f t="shared" si="3"/>
        <v>37.23404255</v>
      </c>
      <c r="K2963" s="23">
        <v>79.0</v>
      </c>
      <c r="L2963" s="23">
        <v>45.0</v>
      </c>
      <c r="M2963" s="6">
        <f t="shared" si="4"/>
        <v>56.96202532</v>
      </c>
      <c r="N2963" s="23">
        <v>34.0</v>
      </c>
      <c r="O2963" s="25">
        <f t="shared" si="5"/>
        <v>43.03797468</v>
      </c>
      <c r="P2963" s="26"/>
      <c r="Q2963" s="26"/>
      <c r="R2963" s="26"/>
      <c r="S2963" s="26"/>
      <c r="T2963" s="26"/>
      <c r="U2963" s="26"/>
      <c r="V2963" s="26"/>
      <c r="W2963" s="26"/>
      <c r="X2963" s="26"/>
      <c r="Y2963" s="26"/>
      <c r="Z2963" s="26"/>
    </row>
    <row r="2964">
      <c r="A2964" s="21" t="s">
        <v>5954</v>
      </c>
      <c r="B2964" s="21" t="s">
        <v>32</v>
      </c>
      <c r="C2964" s="22" t="s">
        <v>5955</v>
      </c>
      <c r="D2964" s="23">
        <v>94.0</v>
      </c>
      <c r="E2964" s="23">
        <v>26.0</v>
      </c>
      <c r="F2964" s="24">
        <f t="shared" si="1"/>
        <v>27.65957447</v>
      </c>
      <c r="G2964" s="23">
        <v>39.0</v>
      </c>
      <c r="H2964" s="24">
        <f t="shared" si="2"/>
        <v>41.4893617</v>
      </c>
      <c r="I2964" s="23">
        <v>29.0</v>
      </c>
      <c r="J2964" s="25">
        <f t="shared" si="3"/>
        <v>30.85106383</v>
      </c>
      <c r="K2964" s="23">
        <v>106.0</v>
      </c>
      <c r="L2964" s="23">
        <v>39.0</v>
      </c>
      <c r="M2964" s="6">
        <f t="shared" si="4"/>
        <v>36.79245283</v>
      </c>
      <c r="N2964" s="23">
        <v>67.0</v>
      </c>
      <c r="O2964" s="25">
        <f t="shared" si="5"/>
        <v>63.20754717</v>
      </c>
      <c r="P2964" s="26"/>
      <c r="Q2964" s="26"/>
      <c r="R2964" s="26"/>
      <c r="S2964" s="26"/>
      <c r="T2964" s="26"/>
      <c r="U2964" s="26"/>
      <c r="V2964" s="26"/>
      <c r="W2964" s="26"/>
      <c r="X2964" s="26"/>
      <c r="Y2964" s="26"/>
      <c r="Z2964" s="26"/>
    </row>
    <row r="2965">
      <c r="A2965" s="21" t="s">
        <v>5956</v>
      </c>
      <c r="B2965" s="21" t="s">
        <v>32</v>
      </c>
      <c r="C2965" s="22" t="s">
        <v>5957</v>
      </c>
      <c r="D2965" s="23">
        <v>94.0</v>
      </c>
      <c r="E2965" s="23">
        <v>10.0</v>
      </c>
      <c r="F2965" s="24">
        <f t="shared" si="1"/>
        <v>10.63829787</v>
      </c>
      <c r="G2965" s="23">
        <v>23.0</v>
      </c>
      <c r="H2965" s="24">
        <f t="shared" si="2"/>
        <v>24.46808511</v>
      </c>
      <c r="I2965" s="23">
        <v>61.0</v>
      </c>
      <c r="J2965" s="25">
        <f t="shared" si="3"/>
        <v>64.89361702</v>
      </c>
      <c r="K2965" s="23">
        <v>82.0</v>
      </c>
      <c r="L2965" s="23">
        <v>24.0</v>
      </c>
      <c r="M2965" s="6">
        <f t="shared" si="4"/>
        <v>29.26829268</v>
      </c>
      <c r="N2965" s="23">
        <v>58.0</v>
      </c>
      <c r="O2965" s="25">
        <f t="shared" si="5"/>
        <v>70.73170732</v>
      </c>
      <c r="P2965" s="26"/>
      <c r="Q2965" s="26"/>
      <c r="R2965" s="26"/>
      <c r="S2965" s="26"/>
      <c r="T2965" s="26"/>
      <c r="U2965" s="26"/>
      <c r="V2965" s="26"/>
      <c r="W2965" s="26"/>
      <c r="X2965" s="26"/>
      <c r="Y2965" s="26"/>
      <c r="Z2965" s="26"/>
    </row>
    <row r="2966">
      <c r="A2966" s="21" t="s">
        <v>5958</v>
      </c>
      <c r="B2966" s="21" t="s">
        <v>32</v>
      </c>
      <c r="C2966" s="22" t="s">
        <v>5959</v>
      </c>
      <c r="D2966" s="23">
        <v>94.0</v>
      </c>
      <c r="E2966" s="23">
        <v>23.0</v>
      </c>
      <c r="F2966" s="24">
        <f t="shared" si="1"/>
        <v>24.46808511</v>
      </c>
      <c r="G2966" s="23">
        <v>35.0</v>
      </c>
      <c r="H2966" s="24">
        <f t="shared" si="2"/>
        <v>37.23404255</v>
      </c>
      <c r="I2966" s="23">
        <v>36.0</v>
      </c>
      <c r="J2966" s="25">
        <f t="shared" si="3"/>
        <v>38.29787234</v>
      </c>
      <c r="K2966" s="23">
        <v>117.0</v>
      </c>
      <c r="L2966" s="23">
        <v>29.0</v>
      </c>
      <c r="M2966" s="6">
        <f t="shared" si="4"/>
        <v>24.78632479</v>
      </c>
      <c r="N2966" s="23">
        <v>88.0</v>
      </c>
      <c r="O2966" s="25">
        <f t="shared" si="5"/>
        <v>75.21367521</v>
      </c>
      <c r="P2966" s="26"/>
      <c r="Q2966" s="26"/>
      <c r="R2966" s="26"/>
      <c r="S2966" s="26"/>
      <c r="T2966" s="26"/>
      <c r="U2966" s="26"/>
      <c r="V2966" s="26"/>
      <c r="W2966" s="26"/>
      <c r="X2966" s="26"/>
      <c r="Y2966" s="26"/>
      <c r="Z2966" s="26"/>
    </row>
    <row r="2967">
      <c r="A2967" s="21" t="s">
        <v>5960</v>
      </c>
      <c r="B2967" s="21" t="s">
        <v>32</v>
      </c>
      <c r="C2967" s="22" t="s">
        <v>5961</v>
      </c>
      <c r="D2967" s="23">
        <v>94.0</v>
      </c>
      <c r="E2967" s="23">
        <v>4.0</v>
      </c>
      <c r="F2967" s="24">
        <f t="shared" si="1"/>
        <v>4.255319149</v>
      </c>
      <c r="G2967" s="23">
        <v>22.0</v>
      </c>
      <c r="H2967" s="24">
        <f t="shared" si="2"/>
        <v>23.40425532</v>
      </c>
      <c r="I2967" s="23">
        <v>68.0</v>
      </c>
      <c r="J2967" s="25">
        <f t="shared" si="3"/>
        <v>72.34042553</v>
      </c>
      <c r="K2967" s="23">
        <v>124.0</v>
      </c>
      <c r="L2967" s="23">
        <v>15.0</v>
      </c>
      <c r="M2967" s="6">
        <f t="shared" si="4"/>
        <v>12.09677419</v>
      </c>
      <c r="N2967" s="23">
        <v>109.0</v>
      </c>
      <c r="O2967" s="25">
        <f t="shared" si="5"/>
        <v>87.90322581</v>
      </c>
      <c r="P2967" s="26"/>
      <c r="Q2967" s="26"/>
      <c r="R2967" s="26"/>
      <c r="S2967" s="26"/>
      <c r="T2967" s="26"/>
      <c r="U2967" s="26"/>
      <c r="V2967" s="26"/>
      <c r="W2967" s="26"/>
      <c r="X2967" s="26"/>
      <c r="Y2967" s="26"/>
      <c r="Z2967" s="26"/>
    </row>
    <row r="2968">
      <c r="A2968" s="21" t="s">
        <v>5962</v>
      </c>
      <c r="B2968" s="21" t="s">
        <v>32</v>
      </c>
      <c r="C2968" s="22" t="s">
        <v>5963</v>
      </c>
      <c r="D2968" s="23">
        <v>94.0</v>
      </c>
      <c r="E2968" s="23">
        <v>8.0</v>
      </c>
      <c r="F2968" s="24">
        <f t="shared" si="1"/>
        <v>8.510638298</v>
      </c>
      <c r="G2968" s="23">
        <v>31.0</v>
      </c>
      <c r="H2968" s="24">
        <f t="shared" si="2"/>
        <v>32.9787234</v>
      </c>
      <c r="I2968" s="23">
        <v>55.0</v>
      </c>
      <c r="J2968" s="25">
        <f t="shared" si="3"/>
        <v>58.5106383</v>
      </c>
      <c r="K2968" s="23">
        <v>184.0</v>
      </c>
      <c r="L2968" s="23">
        <v>20.0</v>
      </c>
      <c r="M2968" s="6">
        <f t="shared" si="4"/>
        <v>10.86956522</v>
      </c>
      <c r="N2968" s="23">
        <v>164.0</v>
      </c>
      <c r="O2968" s="25">
        <f t="shared" si="5"/>
        <v>89.13043478</v>
      </c>
      <c r="P2968" s="26"/>
      <c r="Q2968" s="26"/>
      <c r="R2968" s="26"/>
      <c r="S2968" s="26"/>
      <c r="T2968" s="26"/>
      <c r="U2968" s="26"/>
      <c r="V2968" s="26"/>
      <c r="W2968" s="26"/>
      <c r="X2968" s="26"/>
      <c r="Y2968" s="26"/>
      <c r="Z2968" s="26"/>
    </row>
    <row r="2969">
      <c r="A2969" s="21" t="s">
        <v>5964</v>
      </c>
      <c r="B2969" s="21" t="s">
        <v>32</v>
      </c>
      <c r="C2969" s="22" t="s">
        <v>5965</v>
      </c>
      <c r="D2969" s="23">
        <v>94.0</v>
      </c>
      <c r="E2969" s="23">
        <v>5.0</v>
      </c>
      <c r="F2969" s="24">
        <f t="shared" si="1"/>
        <v>5.319148936</v>
      </c>
      <c r="G2969" s="23">
        <v>12.0</v>
      </c>
      <c r="H2969" s="24">
        <f t="shared" si="2"/>
        <v>12.76595745</v>
      </c>
      <c r="I2969" s="23">
        <v>77.0</v>
      </c>
      <c r="J2969" s="25">
        <f t="shared" si="3"/>
        <v>81.91489362</v>
      </c>
      <c r="K2969" s="23">
        <v>55.0</v>
      </c>
      <c r="L2969" s="23">
        <v>5.0</v>
      </c>
      <c r="M2969" s="6">
        <f t="shared" si="4"/>
        <v>9.090909091</v>
      </c>
      <c r="N2969" s="23">
        <v>50.0</v>
      </c>
      <c r="O2969" s="25">
        <f t="shared" si="5"/>
        <v>90.90909091</v>
      </c>
      <c r="P2969" s="26"/>
      <c r="Q2969" s="26"/>
      <c r="R2969" s="26"/>
      <c r="S2969" s="26"/>
      <c r="T2969" s="26"/>
      <c r="U2969" s="26"/>
      <c r="V2969" s="26"/>
      <c r="W2969" s="26"/>
      <c r="X2969" s="26"/>
      <c r="Y2969" s="26"/>
      <c r="Z2969" s="26"/>
    </row>
    <row r="2970">
      <c r="A2970" s="21" t="s">
        <v>5966</v>
      </c>
      <c r="B2970" s="21" t="s">
        <v>32</v>
      </c>
      <c r="C2970" s="22" t="s">
        <v>5967</v>
      </c>
      <c r="D2970" s="23">
        <v>94.0</v>
      </c>
      <c r="E2970" s="23">
        <v>0.0</v>
      </c>
      <c r="F2970" s="24">
        <f t="shared" si="1"/>
        <v>0</v>
      </c>
      <c r="G2970" s="23">
        <v>92.0</v>
      </c>
      <c r="H2970" s="24">
        <f t="shared" si="2"/>
        <v>97.87234043</v>
      </c>
      <c r="I2970" s="23">
        <v>2.0</v>
      </c>
      <c r="J2970" s="25">
        <f t="shared" si="3"/>
        <v>2.127659574</v>
      </c>
      <c r="K2970" s="23">
        <v>69.0</v>
      </c>
      <c r="L2970" s="23">
        <v>0.0</v>
      </c>
      <c r="M2970" s="6">
        <f t="shared" si="4"/>
        <v>0</v>
      </c>
      <c r="N2970" s="23">
        <v>69.0</v>
      </c>
      <c r="O2970" s="25">
        <f t="shared" si="5"/>
        <v>100</v>
      </c>
      <c r="P2970" s="26"/>
      <c r="Q2970" s="26"/>
      <c r="R2970" s="26"/>
      <c r="S2970" s="26"/>
      <c r="T2970" s="26"/>
      <c r="U2970" s="26"/>
      <c r="V2970" s="26"/>
      <c r="W2970" s="26"/>
      <c r="X2970" s="26"/>
      <c r="Y2970" s="26"/>
      <c r="Z2970" s="26"/>
    </row>
    <row r="2971">
      <c r="A2971" s="21" t="s">
        <v>5968</v>
      </c>
      <c r="B2971" s="21" t="s">
        <v>32</v>
      </c>
      <c r="C2971" s="22" t="s">
        <v>5969</v>
      </c>
      <c r="D2971" s="23">
        <v>93.0</v>
      </c>
      <c r="E2971" s="23">
        <v>40.0</v>
      </c>
      <c r="F2971" s="24">
        <f t="shared" si="1"/>
        <v>43.01075269</v>
      </c>
      <c r="G2971" s="23">
        <v>20.0</v>
      </c>
      <c r="H2971" s="24">
        <f t="shared" si="2"/>
        <v>21.50537634</v>
      </c>
      <c r="I2971" s="23">
        <v>33.0</v>
      </c>
      <c r="J2971" s="25">
        <f t="shared" si="3"/>
        <v>35.48387097</v>
      </c>
      <c r="K2971" s="23">
        <v>59.0</v>
      </c>
      <c r="L2971" s="23">
        <v>45.0</v>
      </c>
      <c r="M2971" s="6">
        <f t="shared" si="4"/>
        <v>76.27118644</v>
      </c>
      <c r="N2971" s="23">
        <v>14.0</v>
      </c>
      <c r="O2971" s="25">
        <f t="shared" si="5"/>
        <v>23.72881356</v>
      </c>
      <c r="P2971" s="26"/>
      <c r="Q2971" s="26"/>
      <c r="R2971" s="26"/>
      <c r="S2971" s="26"/>
      <c r="T2971" s="26"/>
      <c r="U2971" s="26"/>
      <c r="V2971" s="26"/>
      <c r="W2971" s="26"/>
      <c r="X2971" s="26"/>
      <c r="Y2971" s="26"/>
      <c r="Z2971" s="26"/>
    </row>
    <row r="2972">
      <c r="A2972" s="21" t="s">
        <v>5970</v>
      </c>
      <c r="B2972" s="21" t="s">
        <v>32</v>
      </c>
      <c r="C2972" s="22" t="s">
        <v>5971</v>
      </c>
      <c r="D2972" s="23">
        <v>93.0</v>
      </c>
      <c r="E2972" s="23">
        <v>26.0</v>
      </c>
      <c r="F2972" s="24">
        <f t="shared" si="1"/>
        <v>27.95698925</v>
      </c>
      <c r="G2972" s="23">
        <v>36.0</v>
      </c>
      <c r="H2972" s="24">
        <f t="shared" si="2"/>
        <v>38.70967742</v>
      </c>
      <c r="I2972" s="23">
        <v>31.0</v>
      </c>
      <c r="J2972" s="25">
        <f t="shared" si="3"/>
        <v>33.33333333</v>
      </c>
      <c r="K2972" s="23">
        <v>83.0</v>
      </c>
      <c r="L2972" s="23">
        <v>44.0</v>
      </c>
      <c r="M2972" s="6">
        <f t="shared" si="4"/>
        <v>53.01204819</v>
      </c>
      <c r="N2972" s="23">
        <v>39.0</v>
      </c>
      <c r="O2972" s="25">
        <f t="shared" si="5"/>
        <v>46.98795181</v>
      </c>
      <c r="P2972" s="26"/>
      <c r="Q2972" s="26"/>
      <c r="R2972" s="26"/>
      <c r="S2972" s="26"/>
      <c r="T2972" s="26"/>
      <c r="U2972" s="26"/>
      <c r="V2972" s="26"/>
      <c r="W2972" s="26"/>
      <c r="X2972" s="26"/>
      <c r="Y2972" s="26"/>
      <c r="Z2972" s="26"/>
    </row>
    <row r="2973">
      <c r="A2973" s="21" t="s">
        <v>5972</v>
      </c>
      <c r="B2973" s="21" t="s">
        <v>32</v>
      </c>
      <c r="C2973" s="22" t="s">
        <v>5973</v>
      </c>
      <c r="D2973" s="23">
        <v>93.0</v>
      </c>
      <c r="E2973" s="23">
        <v>20.0</v>
      </c>
      <c r="F2973" s="24">
        <f t="shared" si="1"/>
        <v>21.50537634</v>
      </c>
      <c r="G2973" s="23">
        <v>39.0</v>
      </c>
      <c r="H2973" s="24">
        <f t="shared" si="2"/>
        <v>41.93548387</v>
      </c>
      <c r="I2973" s="23">
        <v>34.0</v>
      </c>
      <c r="J2973" s="25">
        <f t="shared" si="3"/>
        <v>36.55913978</v>
      </c>
      <c r="K2973" s="23">
        <v>83.0</v>
      </c>
      <c r="L2973" s="23">
        <v>30.0</v>
      </c>
      <c r="M2973" s="6">
        <f t="shared" si="4"/>
        <v>36.14457831</v>
      </c>
      <c r="N2973" s="23">
        <v>53.0</v>
      </c>
      <c r="O2973" s="25">
        <f t="shared" si="5"/>
        <v>63.85542169</v>
      </c>
      <c r="P2973" s="26"/>
      <c r="Q2973" s="26"/>
      <c r="R2973" s="26"/>
      <c r="S2973" s="26"/>
      <c r="T2973" s="26"/>
      <c r="U2973" s="26"/>
      <c r="V2973" s="26"/>
      <c r="W2973" s="26"/>
      <c r="X2973" s="26"/>
      <c r="Y2973" s="26"/>
      <c r="Z2973" s="26"/>
    </row>
    <row r="2974">
      <c r="A2974" s="21" t="s">
        <v>5974</v>
      </c>
      <c r="B2974" s="21" t="s">
        <v>32</v>
      </c>
      <c r="C2974" s="22" t="s">
        <v>5975</v>
      </c>
      <c r="D2974" s="23">
        <v>93.0</v>
      </c>
      <c r="E2974" s="23">
        <v>9.0</v>
      </c>
      <c r="F2974" s="24">
        <f t="shared" si="1"/>
        <v>9.677419355</v>
      </c>
      <c r="G2974" s="23">
        <v>17.0</v>
      </c>
      <c r="H2974" s="24">
        <f t="shared" si="2"/>
        <v>18.27956989</v>
      </c>
      <c r="I2974" s="23">
        <v>67.0</v>
      </c>
      <c r="J2974" s="25">
        <f t="shared" si="3"/>
        <v>72.04301075</v>
      </c>
      <c r="K2974" s="23">
        <v>92.0</v>
      </c>
      <c r="L2974" s="23">
        <v>17.0</v>
      </c>
      <c r="M2974" s="6">
        <f t="shared" si="4"/>
        <v>18.47826087</v>
      </c>
      <c r="N2974" s="23">
        <v>75.0</v>
      </c>
      <c r="O2974" s="25">
        <f t="shared" si="5"/>
        <v>81.52173913</v>
      </c>
      <c r="P2974" s="26"/>
      <c r="Q2974" s="26"/>
      <c r="R2974" s="26"/>
      <c r="S2974" s="26"/>
      <c r="T2974" s="26"/>
      <c r="U2974" s="26"/>
      <c r="V2974" s="26"/>
      <c r="W2974" s="26"/>
      <c r="X2974" s="26"/>
      <c r="Y2974" s="26"/>
      <c r="Z2974" s="26"/>
    </row>
    <row r="2975">
      <c r="A2975" s="21" t="s">
        <v>5976</v>
      </c>
      <c r="B2975" s="21" t="s">
        <v>32</v>
      </c>
      <c r="C2975" s="22" t="s">
        <v>5977</v>
      </c>
      <c r="D2975" s="23">
        <v>93.0</v>
      </c>
      <c r="E2975" s="23">
        <v>7.0</v>
      </c>
      <c r="F2975" s="24">
        <f t="shared" si="1"/>
        <v>7.52688172</v>
      </c>
      <c r="G2975" s="23">
        <v>18.0</v>
      </c>
      <c r="H2975" s="24">
        <f t="shared" si="2"/>
        <v>19.35483871</v>
      </c>
      <c r="I2975" s="23">
        <v>68.0</v>
      </c>
      <c r="J2975" s="25">
        <f t="shared" si="3"/>
        <v>73.11827957</v>
      </c>
      <c r="K2975" s="23">
        <v>88.0</v>
      </c>
      <c r="L2975" s="23">
        <v>14.0</v>
      </c>
      <c r="M2975" s="6">
        <f t="shared" si="4"/>
        <v>15.90909091</v>
      </c>
      <c r="N2975" s="23">
        <v>74.0</v>
      </c>
      <c r="O2975" s="25">
        <f t="shared" si="5"/>
        <v>84.09090909</v>
      </c>
      <c r="P2975" s="26"/>
      <c r="Q2975" s="26"/>
      <c r="R2975" s="26"/>
      <c r="S2975" s="26"/>
      <c r="T2975" s="26"/>
      <c r="U2975" s="26"/>
      <c r="V2975" s="26"/>
      <c r="W2975" s="26"/>
      <c r="X2975" s="26"/>
      <c r="Y2975" s="26"/>
      <c r="Z2975" s="26"/>
    </row>
    <row r="2976">
      <c r="A2976" s="21" t="s">
        <v>5978</v>
      </c>
      <c r="B2976" s="21" t="s">
        <v>32</v>
      </c>
      <c r="C2976" s="22" t="s">
        <v>5979</v>
      </c>
      <c r="D2976" s="23">
        <v>93.0</v>
      </c>
      <c r="E2976" s="23">
        <v>5.0</v>
      </c>
      <c r="F2976" s="24">
        <f t="shared" si="1"/>
        <v>5.376344086</v>
      </c>
      <c r="G2976" s="23">
        <v>16.0</v>
      </c>
      <c r="H2976" s="24">
        <f t="shared" si="2"/>
        <v>17.20430108</v>
      </c>
      <c r="I2976" s="23">
        <v>72.0</v>
      </c>
      <c r="J2976" s="25">
        <f t="shared" si="3"/>
        <v>77.41935484</v>
      </c>
      <c r="K2976" s="23">
        <v>78.0</v>
      </c>
      <c r="L2976" s="23">
        <v>11.0</v>
      </c>
      <c r="M2976" s="6">
        <f t="shared" si="4"/>
        <v>14.1025641</v>
      </c>
      <c r="N2976" s="23">
        <v>67.0</v>
      </c>
      <c r="O2976" s="25">
        <f t="shared" si="5"/>
        <v>85.8974359</v>
      </c>
      <c r="P2976" s="26"/>
      <c r="Q2976" s="26"/>
      <c r="R2976" s="26"/>
      <c r="S2976" s="26"/>
      <c r="T2976" s="26"/>
      <c r="U2976" s="26"/>
      <c r="V2976" s="26"/>
      <c r="W2976" s="26"/>
      <c r="X2976" s="26"/>
      <c r="Y2976" s="26"/>
      <c r="Z2976" s="26"/>
    </row>
    <row r="2977">
      <c r="A2977" s="21" t="s">
        <v>5980</v>
      </c>
      <c r="B2977" s="21" t="s">
        <v>32</v>
      </c>
      <c r="C2977" s="22" t="s">
        <v>5981</v>
      </c>
      <c r="D2977" s="23">
        <v>93.0</v>
      </c>
      <c r="E2977" s="23">
        <v>5.0</v>
      </c>
      <c r="F2977" s="24">
        <f t="shared" si="1"/>
        <v>5.376344086</v>
      </c>
      <c r="G2977" s="23">
        <v>12.0</v>
      </c>
      <c r="H2977" s="24">
        <f t="shared" si="2"/>
        <v>12.90322581</v>
      </c>
      <c r="I2977" s="23">
        <v>76.0</v>
      </c>
      <c r="J2977" s="25">
        <f t="shared" si="3"/>
        <v>81.72043011</v>
      </c>
      <c r="K2977" s="23">
        <v>95.0</v>
      </c>
      <c r="L2977" s="23">
        <v>10.0</v>
      </c>
      <c r="M2977" s="6">
        <f t="shared" si="4"/>
        <v>10.52631579</v>
      </c>
      <c r="N2977" s="23">
        <v>85.0</v>
      </c>
      <c r="O2977" s="25">
        <f t="shared" si="5"/>
        <v>89.47368421</v>
      </c>
      <c r="P2977" s="26"/>
      <c r="Q2977" s="26"/>
      <c r="R2977" s="26"/>
      <c r="S2977" s="26"/>
      <c r="T2977" s="26"/>
      <c r="U2977" s="26"/>
      <c r="V2977" s="26"/>
      <c r="W2977" s="26"/>
      <c r="X2977" s="26"/>
      <c r="Y2977" s="26"/>
      <c r="Z2977" s="26"/>
    </row>
    <row r="2978">
      <c r="A2978" s="21" t="s">
        <v>5982</v>
      </c>
      <c r="B2978" s="21" t="s">
        <v>32</v>
      </c>
      <c r="C2978" s="22" t="s">
        <v>5983</v>
      </c>
      <c r="D2978" s="23">
        <v>93.0</v>
      </c>
      <c r="E2978" s="23">
        <v>5.0</v>
      </c>
      <c r="F2978" s="24">
        <f t="shared" si="1"/>
        <v>5.376344086</v>
      </c>
      <c r="G2978" s="23">
        <v>76.0</v>
      </c>
      <c r="H2978" s="24">
        <f t="shared" si="2"/>
        <v>81.72043011</v>
      </c>
      <c r="I2978" s="23">
        <v>12.0</v>
      </c>
      <c r="J2978" s="25">
        <f t="shared" si="3"/>
        <v>12.90322581</v>
      </c>
      <c r="K2978" s="23">
        <v>104.0</v>
      </c>
      <c r="L2978" s="23">
        <v>5.0</v>
      </c>
      <c r="M2978" s="6">
        <f t="shared" si="4"/>
        <v>4.807692308</v>
      </c>
      <c r="N2978" s="23">
        <v>99.0</v>
      </c>
      <c r="O2978" s="25">
        <f t="shared" si="5"/>
        <v>95.19230769</v>
      </c>
      <c r="P2978" s="26"/>
      <c r="Q2978" s="26"/>
      <c r="R2978" s="26"/>
      <c r="S2978" s="26"/>
      <c r="T2978" s="26"/>
      <c r="U2978" s="26"/>
      <c r="V2978" s="26"/>
      <c r="W2978" s="26"/>
      <c r="X2978" s="26"/>
      <c r="Y2978" s="26"/>
      <c r="Z2978" s="26"/>
    </row>
    <row r="2979">
      <c r="A2979" s="21" t="s">
        <v>5984</v>
      </c>
      <c r="B2979" s="21" t="s">
        <v>32</v>
      </c>
      <c r="C2979" s="22" t="s">
        <v>5985</v>
      </c>
      <c r="D2979" s="23">
        <v>92.0</v>
      </c>
      <c r="E2979" s="23">
        <v>80.0</v>
      </c>
      <c r="F2979" s="24">
        <f t="shared" si="1"/>
        <v>86.95652174</v>
      </c>
      <c r="G2979" s="23">
        <v>12.0</v>
      </c>
      <c r="H2979" s="24">
        <f t="shared" si="2"/>
        <v>13.04347826</v>
      </c>
      <c r="I2979" s="23">
        <v>0.0</v>
      </c>
      <c r="J2979" s="25">
        <f t="shared" si="3"/>
        <v>0</v>
      </c>
      <c r="K2979" s="23">
        <v>82.0</v>
      </c>
      <c r="L2979" s="23">
        <v>80.0</v>
      </c>
      <c r="M2979" s="6">
        <f t="shared" si="4"/>
        <v>97.56097561</v>
      </c>
      <c r="N2979" s="23">
        <v>2.0</v>
      </c>
      <c r="O2979" s="25">
        <f t="shared" si="5"/>
        <v>2.43902439</v>
      </c>
      <c r="P2979" s="26"/>
      <c r="Q2979" s="26"/>
      <c r="R2979" s="26"/>
      <c r="S2979" s="26"/>
      <c r="T2979" s="26"/>
      <c r="U2979" s="26"/>
      <c r="V2979" s="26"/>
      <c r="W2979" s="26"/>
      <c r="X2979" s="26"/>
      <c r="Y2979" s="26"/>
      <c r="Z2979" s="26"/>
    </row>
    <row r="2980">
      <c r="A2980" s="21" t="s">
        <v>5986</v>
      </c>
      <c r="B2980" s="21" t="s">
        <v>32</v>
      </c>
      <c r="C2980" s="22" t="s">
        <v>5987</v>
      </c>
      <c r="D2980" s="23">
        <v>92.0</v>
      </c>
      <c r="E2980" s="23">
        <v>51.0</v>
      </c>
      <c r="F2980" s="24">
        <f t="shared" si="1"/>
        <v>55.43478261</v>
      </c>
      <c r="G2980" s="23">
        <v>3.0</v>
      </c>
      <c r="H2980" s="24">
        <f t="shared" si="2"/>
        <v>3.260869565</v>
      </c>
      <c r="I2980" s="23">
        <v>38.0</v>
      </c>
      <c r="J2980" s="25">
        <f t="shared" si="3"/>
        <v>41.30434783</v>
      </c>
      <c r="K2980" s="23">
        <v>89.0</v>
      </c>
      <c r="L2980" s="23">
        <v>53.0</v>
      </c>
      <c r="M2980" s="6">
        <f t="shared" si="4"/>
        <v>59.5505618</v>
      </c>
      <c r="N2980" s="23">
        <v>36.0</v>
      </c>
      <c r="O2980" s="25">
        <f t="shared" si="5"/>
        <v>40.4494382</v>
      </c>
      <c r="P2980" s="26"/>
      <c r="Q2980" s="26"/>
      <c r="R2980" s="26"/>
      <c r="S2980" s="26"/>
      <c r="T2980" s="26"/>
      <c r="U2980" s="26"/>
      <c r="V2980" s="26"/>
      <c r="W2980" s="26"/>
      <c r="X2980" s="26"/>
      <c r="Y2980" s="26"/>
      <c r="Z2980" s="26"/>
    </row>
    <row r="2981">
      <c r="A2981" s="21" t="s">
        <v>5988</v>
      </c>
      <c r="B2981" s="21" t="s">
        <v>32</v>
      </c>
      <c r="C2981" s="22" t="s">
        <v>5989</v>
      </c>
      <c r="D2981" s="23">
        <v>92.0</v>
      </c>
      <c r="E2981" s="23">
        <v>33.0</v>
      </c>
      <c r="F2981" s="24">
        <f t="shared" si="1"/>
        <v>35.86956522</v>
      </c>
      <c r="G2981" s="23">
        <v>26.0</v>
      </c>
      <c r="H2981" s="24">
        <f t="shared" si="2"/>
        <v>28.26086957</v>
      </c>
      <c r="I2981" s="23">
        <v>33.0</v>
      </c>
      <c r="J2981" s="25">
        <f t="shared" si="3"/>
        <v>35.86956522</v>
      </c>
      <c r="K2981" s="23">
        <v>68.0</v>
      </c>
      <c r="L2981" s="23">
        <v>37.0</v>
      </c>
      <c r="M2981" s="6">
        <f t="shared" si="4"/>
        <v>54.41176471</v>
      </c>
      <c r="N2981" s="23">
        <v>31.0</v>
      </c>
      <c r="O2981" s="25">
        <f t="shared" si="5"/>
        <v>45.58823529</v>
      </c>
      <c r="P2981" s="26"/>
      <c r="Q2981" s="26"/>
      <c r="R2981" s="26"/>
      <c r="S2981" s="26"/>
      <c r="T2981" s="26"/>
      <c r="U2981" s="26"/>
      <c r="V2981" s="26"/>
      <c r="W2981" s="26"/>
      <c r="X2981" s="26"/>
      <c r="Y2981" s="26"/>
      <c r="Z2981" s="26"/>
    </row>
    <row r="2982">
      <c r="A2982" s="21" t="s">
        <v>5990</v>
      </c>
      <c r="B2982" s="21" t="s">
        <v>32</v>
      </c>
      <c r="C2982" s="22" t="s">
        <v>5991</v>
      </c>
      <c r="D2982" s="23">
        <v>92.0</v>
      </c>
      <c r="E2982" s="23">
        <v>19.0</v>
      </c>
      <c r="F2982" s="24">
        <f t="shared" si="1"/>
        <v>20.65217391</v>
      </c>
      <c r="G2982" s="23">
        <v>36.0</v>
      </c>
      <c r="H2982" s="24">
        <f t="shared" si="2"/>
        <v>39.13043478</v>
      </c>
      <c r="I2982" s="23">
        <v>37.0</v>
      </c>
      <c r="J2982" s="25">
        <f t="shared" si="3"/>
        <v>40.2173913</v>
      </c>
      <c r="K2982" s="23">
        <v>59.0</v>
      </c>
      <c r="L2982" s="23">
        <v>30.0</v>
      </c>
      <c r="M2982" s="6">
        <f t="shared" si="4"/>
        <v>50.84745763</v>
      </c>
      <c r="N2982" s="23">
        <v>29.0</v>
      </c>
      <c r="O2982" s="25">
        <f t="shared" si="5"/>
        <v>49.15254237</v>
      </c>
      <c r="P2982" s="26"/>
      <c r="Q2982" s="26"/>
      <c r="R2982" s="26"/>
      <c r="S2982" s="26"/>
      <c r="T2982" s="26"/>
      <c r="U2982" s="26"/>
      <c r="V2982" s="26"/>
      <c r="W2982" s="26"/>
      <c r="X2982" s="26"/>
      <c r="Y2982" s="26"/>
      <c r="Z2982" s="26"/>
    </row>
    <row r="2983">
      <c r="A2983" s="21" t="s">
        <v>5992</v>
      </c>
      <c r="B2983" s="21" t="s">
        <v>32</v>
      </c>
      <c r="C2983" s="22" t="s">
        <v>5993</v>
      </c>
      <c r="D2983" s="23">
        <v>92.0</v>
      </c>
      <c r="E2983" s="23">
        <v>35.0</v>
      </c>
      <c r="F2983" s="24">
        <f t="shared" si="1"/>
        <v>38.04347826</v>
      </c>
      <c r="G2983" s="23">
        <v>25.0</v>
      </c>
      <c r="H2983" s="24">
        <f t="shared" si="2"/>
        <v>27.17391304</v>
      </c>
      <c r="I2983" s="23">
        <v>32.0</v>
      </c>
      <c r="J2983" s="25">
        <f t="shared" si="3"/>
        <v>34.7826087</v>
      </c>
      <c r="K2983" s="23">
        <v>93.0</v>
      </c>
      <c r="L2983" s="23">
        <v>41.0</v>
      </c>
      <c r="M2983" s="6">
        <f t="shared" si="4"/>
        <v>44.08602151</v>
      </c>
      <c r="N2983" s="23">
        <v>52.0</v>
      </c>
      <c r="O2983" s="25">
        <f t="shared" si="5"/>
        <v>55.91397849</v>
      </c>
      <c r="P2983" s="26"/>
      <c r="Q2983" s="26"/>
      <c r="R2983" s="26"/>
      <c r="S2983" s="26"/>
      <c r="T2983" s="26"/>
      <c r="U2983" s="26"/>
      <c r="V2983" s="26"/>
      <c r="W2983" s="26"/>
      <c r="X2983" s="26"/>
      <c r="Y2983" s="26"/>
      <c r="Z2983" s="26"/>
    </row>
    <row r="2984">
      <c r="A2984" s="21" t="s">
        <v>5994</v>
      </c>
      <c r="B2984" s="21" t="s">
        <v>32</v>
      </c>
      <c r="C2984" s="22" t="s">
        <v>5995</v>
      </c>
      <c r="D2984" s="23">
        <v>92.0</v>
      </c>
      <c r="E2984" s="23">
        <v>23.0</v>
      </c>
      <c r="F2984" s="24">
        <f t="shared" si="1"/>
        <v>25</v>
      </c>
      <c r="G2984" s="23">
        <v>35.0</v>
      </c>
      <c r="H2984" s="24">
        <f t="shared" si="2"/>
        <v>38.04347826</v>
      </c>
      <c r="I2984" s="23">
        <v>34.0</v>
      </c>
      <c r="J2984" s="25">
        <f t="shared" si="3"/>
        <v>36.95652174</v>
      </c>
      <c r="K2984" s="23">
        <v>66.0</v>
      </c>
      <c r="L2984" s="23">
        <v>25.0</v>
      </c>
      <c r="M2984" s="6">
        <f t="shared" si="4"/>
        <v>37.87878788</v>
      </c>
      <c r="N2984" s="23">
        <v>41.0</v>
      </c>
      <c r="O2984" s="25">
        <f t="shared" si="5"/>
        <v>62.12121212</v>
      </c>
      <c r="P2984" s="26"/>
      <c r="Q2984" s="26"/>
      <c r="R2984" s="26"/>
      <c r="S2984" s="26"/>
      <c r="T2984" s="26"/>
      <c r="U2984" s="26"/>
      <c r="V2984" s="26"/>
      <c r="W2984" s="26"/>
      <c r="X2984" s="26"/>
      <c r="Y2984" s="26"/>
      <c r="Z2984" s="26"/>
    </row>
    <row r="2985">
      <c r="A2985" s="21" t="s">
        <v>5996</v>
      </c>
      <c r="B2985" s="21" t="s">
        <v>32</v>
      </c>
      <c r="C2985" s="22" t="s">
        <v>5997</v>
      </c>
      <c r="D2985" s="23">
        <v>92.0</v>
      </c>
      <c r="E2985" s="23">
        <v>32.0</v>
      </c>
      <c r="F2985" s="24">
        <f t="shared" si="1"/>
        <v>34.7826087</v>
      </c>
      <c r="G2985" s="23">
        <v>19.0</v>
      </c>
      <c r="H2985" s="24">
        <f t="shared" si="2"/>
        <v>20.65217391</v>
      </c>
      <c r="I2985" s="23">
        <v>41.0</v>
      </c>
      <c r="J2985" s="25">
        <f t="shared" si="3"/>
        <v>44.56521739</v>
      </c>
      <c r="K2985" s="23">
        <v>118.0</v>
      </c>
      <c r="L2985" s="23">
        <v>38.0</v>
      </c>
      <c r="M2985" s="6">
        <f t="shared" si="4"/>
        <v>32.20338983</v>
      </c>
      <c r="N2985" s="23">
        <v>80.0</v>
      </c>
      <c r="O2985" s="25">
        <f t="shared" si="5"/>
        <v>67.79661017</v>
      </c>
      <c r="P2985" s="26"/>
      <c r="Q2985" s="26"/>
      <c r="R2985" s="26"/>
      <c r="S2985" s="26"/>
      <c r="T2985" s="26"/>
      <c r="U2985" s="26"/>
      <c r="V2985" s="26"/>
      <c r="W2985" s="26"/>
      <c r="X2985" s="26"/>
      <c r="Y2985" s="26"/>
      <c r="Z2985" s="26"/>
    </row>
    <row r="2986">
      <c r="A2986" s="21" t="s">
        <v>5998</v>
      </c>
      <c r="B2986" s="21" t="s">
        <v>32</v>
      </c>
      <c r="C2986" s="22" t="s">
        <v>5999</v>
      </c>
      <c r="D2986" s="23">
        <v>92.0</v>
      </c>
      <c r="E2986" s="23">
        <v>27.0</v>
      </c>
      <c r="F2986" s="24">
        <f t="shared" si="1"/>
        <v>29.34782609</v>
      </c>
      <c r="G2986" s="23">
        <v>15.0</v>
      </c>
      <c r="H2986" s="24">
        <f t="shared" si="2"/>
        <v>16.30434783</v>
      </c>
      <c r="I2986" s="23">
        <v>50.0</v>
      </c>
      <c r="J2986" s="25">
        <f t="shared" si="3"/>
        <v>54.34782609</v>
      </c>
      <c r="K2986" s="23">
        <v>99.0</v>
      </c>
      <c r="L2986" s="23">
        <v>25.0</v>
      </c>
      <c r="M2986" s="6">
        <f t="shared" si="4"/>
        <v>25.25252525</v>
      </c>
      <c r="N2986" s="23">
        <v>74.0</v>
      </c>
      <c r="O2986" s="25">
        <f t="shared" si="5"/>
        <v>74.74747475</v>
      </c>
      <c r="P2986" s="26"/>
      <c r="Q2986" s="26"/>
      <c r="R2986" s="26"/>
      <c r="S2986" s="26"/>
      <c r="T2986" s="26"/>
      <c r="U2986" s="26"/>
      <c r="V2986" s="26"/>
      <c r="W2986" s="26"/>
      <c r="X2986" s="26"/>
      <c r="Y2986" s="26"/>
      <c r="Z2986" s="26"/>
    </row>
    <row r="2987">
      <c r="A2987" s="21" t="s">
        <v>6000</v>
      </c>
      <c r="B2987" s="21" t="s">
        <v>32</v>
      </c>
      <c r="C2987" s="22" t="s">
        <v>6001</v>
      </c>
      <c r="D2987" s="23">
        <v>92.0</v>
      </c>
      <c r="E2987" s="23">
        <v>12.0</v>
      </c>
      <c r="F2987" s="24">
        <f t="shared" si="1"/>
        <v>13.04347826</v>
      </c>
      <c r="G2987" s="23">
        <v>20.0</v>
      </c>
      <c r="H2987" s="24">
        <f t="shared" si="2"/>
        <v>21.73913043</v>
      </c>
      <c r="I2987" s="23">
        <v>60.0</v>
      </c>
      <c r="J2987" s="25">
        <f t="shared" si="3"/>
        <v>65.2173913</v>
      </c>
      <c r="K2987" s="23">
        <v>60.0</v>
      </c>
      <c r="L2987" s="23">
        <v>15.0</v>
      </c>
      <c r="M2987" s="6">
        <f t="shared" si="4"/>
        <v>25</v>
      </c>
      <c r="N2987" s="23">
        <v>45.0</v>
      </c>
      <c r="O2987" s="25">
        <f t="shared" si="5"/>
        <v>75</v>
      </c>
      <c r="P2987" s="26"/>
      <c r="Q2987" s="26"/>
      <c r="R2987" s="26"/>
      <c r="S2987" s="26"/>
      <c r="T2987" s="26"/>
      <c r="U2987" s="26"/>
      <c r="V2987" s="26"/>
      <c r="W2987" s="26"/>
      <c r="X2987" s="26"/>
      <c r="Y2987" s="26"/>
      <c r="Z2987" s="26"/>
    </row>
    <row r="2988">
      <c r="A2988" s="21" t="s">
        <v>6002</v>
      </c>
      <c r="B2988" s="21" t="s">
        <v>32</v>
      </c>
      <c r="C2988" s="22" t="s">
        <v>6003</v>
      </c>
      <c r="D2988" s="23">
        <v>92.0</v>
      </c>
      <c r="E2988" s="23">
        <v>4.0</v>
      </c>
      <c r="F2988" s="24">
        <f t="shared" si="1"/>
        <v>4.347826087</v>
      </c>
      <c r="G2988" s="23">
        <v>11.0</v>
      </c>
      <c r="H2988" s="24">
        <f t="shared" si="2"/>
        <v>11.95652174</v>
      </c>
      <c r="I2988" s="23">
        <v>77.0</v>
      </c>
      <c r="J2988" s="25">
        <f t="shared" si="3"/>
        <v>83.69565217</v>
      </c>
      <c r="K2988" s="23">
        <v>68.0</v>
      </c>
      <c r="L2988" s="23">
        <v>14.0</v>
      </c>
      <c r="M2988" s="6">
        <f t="shared" si="4"/>
        <v>20.58823529</v>
      </c>
      <c r="N2988" s="23">
        <v>54.0</v>
      </c>
      <c r="O2988" s="25">
        <f t="shared" si="5"/>
        <v>79.41176471</v>
      </c>
      <c r="P2988" s="26"/>
      <c r="Q2988" s="26"/>
      <c r="R2988" s="26"/>
      <c r="S2988" s="26"/>
      <c r="T2988" s="26"/>
      <c r="U2988" s="26"/>
      <c r="V2988" s="26"/>
      <c r="W2988" s="26"/>
      <c r="X2988" s="26"/>
      <c r="Y2988" s="26"/>
      <c r="Z2988" s="26"/>
    </row>
    <row r="2989">
      <c r="A2989" s="21" t="s">
        <v>6004</v>
      </c>
      <c r="B2989" s="21" t="s">
        <v>32</v>
      </c>
      <c r="C2989" s="22" t="s">
        <v>6005</v>
      </c>
      <c r="D2989" s="23">
        <v>92.0</v>
      </c>
      <c r="E2989" s="23">
        <v>6.0</v>
      </c>
      <c r="F2989" s="24">
        <f t="shared" si="1"/>
        <v>6.52173913</v>
      </c>
      <c r="G2989" s="23">
        <v>12.0</v>
      </c>
      <c r="H2989" s="24">
        <f t="shared" si="2"/>
        <v>13.04347826</v>
      </c>
      <c r="I2989" s="23">
        <v>74.0</v>
      </c>
      <c r="J2989" s="25">
        <f t="shared" si="3"/>
        <v>80.43478261</v>
      </c>
      <c r="K2989" s="23">
        <v>92.0</v>
      </c>
      <c r="L2989" s="23">
        <v>18.0</v>
      </c>
      <c r="M2989" s="6">
        <f t="shared" si="4"/>
        <v>19.56521739</v>
      </c>
      <c r="N2989" s="23">
        <v>74.0</v>
      </c>
      <c r="O2989" s="25">
        <f t="shared" si="5"/>
        <v>80.43478261</v>
      </c>
      <c r="P2989" s="26"/>
      <c r="Q2989" s="26"/>
      <c r="R2989" s="26"/>
      <c r="S2989" s="26"/>
      <c r="T2989" s="26"/>
      <c r="U2989" s="26"/>
      <c r="V2989" s="26"/>
      <c r="W2989" s="26"/>
      <c r="X2989" s="26"/>
      <c r="Y2989" s="26"/>
      <c r="Z2989" s="26"/>
    </row>
    <row r="2990">
      <c r="A2990" s="21" t="s">
        <v>6006</v>
      </c>
      <c r="B2990" s="21" t="s">
        <v>32</v>
      </c>
      <c r="C2990" s="22" t="s">
        <v>6007</v>
      </c>
      <c r="D2990" s="23">
        <v>92.0</v>
      </c>
      <c r="E2990" s="23">
        <v>6.0</v>
      </c>
      <c r="F2990" s="24">
        <f t="shared" si="1"/>
        <v>6.52173913</v>
      </c>
      <c r="G2990" s="23">
        <v>13.0</v>
      </c>
      <c r="H2990" s="24">
        <f t="shared" si="2"/>
        <v>14.13043478</v>
      </c>
      <c r="I2990" s="23">
        <v>73.0</v>
      </c>
      <c r="J2990" s="25">
        <f t="shared" si="3"/>
        <v>79.34782609</v>
      </c>
      <c r="K2990" s="23">
        <v>69.0</v>
      </c>
      <c r="L2990" s="23">
        <v>11.0</v>
      </c>
      <c r="M2990" s="6">
        <f t="shared" si="4"/>
        <v>15.94202899</v>
      </c>
      <c r="N2990" s="23">
        <v>58.0</v>
      </c>
      <c r="O2990" s="25">
        <f t="shared" si="5"/>
        <v>84.05797101</v>
      </c>
      <c r="P2990" s="26"/>
      <c r="Q2990" s="26"/>
      <c r="R2990" s="26"/>
      <c r="S2990" s="26"/>
      <c r="T2990" s="26"/>
      <c r="U2990" s="26"/>
      <c r="V2990" s="26"/>
      <c r="W2990" s="26"/>
      <c r="X2990" s="26"/>
      <c r="Y2990" s="26"/>
      <c r="Z2990" s="26"/>
    </row>
    <row r="2991">
      <c r="A2991" s="21" t="s">
        <v>6008</v>
      </c>
      <c r="B2991" s="21" t="s">
        <v>32</v>
      </c>
      <c r="C2991" s="22" t="s">
        <v>6009</v>
      </c>
      <c r="D2991" s="23">
        <v>92.0</v>
      </c>
      <c r="E2991" s="23">
        <v>12.0</v>
      </c>
      <c r="F2991" s="24">
        <f t="shared" si="1"/>
        <v>13.04347826</v>
      </c>
      <c r="G2991" s="23">
        <v>54.0</v>
      </c>
      <c r="H2991" s="24">
        <f t="shared" si="2"/>
        <v>58.69565217</v>
      </c>
      <c r="I2991" s="23">
        <v>26.0</v>
      </c>
      <c r="J2991" s="25">
        <f t="shared" si="3"/>
        <v>28.26086957</v>
      </c>
      <c r="K2991" s="23">
        <v>72.0</v>
      </c>
      <c r="L2991" s="23">
        <v>10.0</v>
      </c>
      <c r="M2991" s="6">
        <f t="shared" si="4"/>
        <v>13.88888889</v>
      </c>
      <c r="N2991" s="23">
        <v>62.0</v>
      </c>
      <c r="O2991" s="25">
        <f t="shared" si="5"/>
        <v>86.11111111</v>
      </c>
      <c r="P2991" s="26"/>
      <c r="Q2991" s="26"/>
      <c r="R2991" s="26"/>
      <c r="S2991" s="26"/>
      <c r="T2991" s="26"/>
      <c r="U2991" s="26"/>
      <c r="V2991" s="26"/>
      <c r="W2991" s="26"/>
      <c r="X2991" s="26"/>
      <c r="Y2991" s="26"/>
      <c r="Z2991" s="26"/>
    </row>
    <row r="2992">
      <c r="A2992" s="21" t="s">
        <v>6010</v>
      </c>
      <c r="B2992" s="21" t="s">
        <v>32</v>
      </c>
      <c r="C2992" s="22" t="s">
        <v>6011</v>
      </c>
      <c r="D2992" s="23">
        <v>92.0</v>
      </c>
      <c r="E2992" s="23">
        <v>3.0</v>
      </c>
      <c r="F2992" s="24">
        <f t="shared" si="1"/>
        <v>3.260869565</v>
      </c>
      <c r="G2992" s="23">
        <v>38.0</v>
      </c>
      <c r="H2992" s="24">
        <f t="shared" si="2"/>
        <v>41.30434783</v>
      </c>
      <c r="I2992" s="23">
        <v>51.0</v>
      </c>
      <c r="J2992" s="25">
        <f t="shared" si="3"/>
        <v>55.43478261</v>
      </c>
      <c r="K2992" s="23">
        <v>65.0</v>
      </c>
      <c r="L2992" s="23">
        <v>7.0</v>
      </c>
      <c r="M2992" s="6">
        <f t="shared" si="4"/>
        <v>10.76923077</v>
      </c>
      <c r="N2992" s="23">
        <v>58.0</v>
      </c>
      <c r="O2992" s="25">
        <f t="shared" si="5"/>
        <v>89.23076923</v>
      </c>
      <c r="P2992" s="26"/>
      <c r="Q2992" s="26"/>
      <c r="R2992" s="26"/>
      <c r="S2992" s="26"/>
      <c r="T2992" s="26"/>
      <c r="U2992" s="26"/>
      <c r="V2992" s="26"/>
      <c r="W2992" s="26"/>
      <c r="X2992" s="26"/>
      <c r="Y2992" s="26"/>
      <c r="Z2992" s="26"/>
    </row>
    <row r="2993">
      <c r="A2993" s="21" t="s">
        <v>6012</v>
      </c>
      <c r="B2993" s="21" t="s">
        <v>32</v>
      </c>
      <c r="C2993" s="22" t="s">
        <v>6013</v>
      </c>
      <c r="D2993" s="23">
        <v>92.0</v>
      </c>
      <c r="E2993" s="23">
        <v>9.0</v>
      </c>
      <c r="F2993" s="24">
        <f t="shared" si="1"/>
        <v>9.782608696</v>
      </c>
      <c r="G2993" s="23">
        <v>16.0</v>
      </c>
      <c r="H2993" s="24">
        <f t="shared" si="2"/>
        <v>17.39130435</v>
      </c>
      <c r="I2993" s="23">
        <v>67.0</v>
      </c>
      <c r="J2993" s="25">
        <f t="shared" si="3"/>
        <v>72.82608696</v>
      </c>
      <c r="K2993" s="23">
        <v>96.0</v>
      </c>
      <c r="L2993" s="23">
        <v>9.0</v>
      </c>
      <c r="M2993" s="6">
        <f t="shared" si="4"/>
        <v>9.375</v>
      </c>
      <c r="N2993" s="23">
        <v>87.0</v>
      </c>
      <c r="O2993" s="25">
        <f t="shared" si="5"/>
        <v>90.625</v>
      </c>
      <c r="P2993" s="26"/>
      <c r="Q2993" s="26"/>
      <c r="R2993" s="26"/>
      <c r="S2993" s="26"/>
      <c r="T2993" s="26"/>
      <c r="U2993" s="26"/>
      <c r="V2993" s="26"/>
      <c r="W2993" s="26"/>
      <c r="X2993" s="26"/>
      <c r="Y2993" s="26"/>
      <c r="Z2993" s="26"/>
    </row>
    <row r="2994">
      <c r="A2994" s="21" t="s">
        <v>6014</v>
      </c>
      <c r="B2994" s="21" t="s">
        <v>32</v>
      </c>
      <c r="C2994" s="22" t="s">
        <v>6015</v>
      </c>
      <c r="D2994" s="23">
        <v>92.0</v>
      </c>
      <c r="E2994" s="23">
        <v>9.0</v>
      </c>
      <c r="F2994" s="24">
        <f t="shared" si="1"/>
        <v>9.782608696</v>
      </c>
      <c r="G2994" s="23">
        <v>59.0</v>
      </c>
      <c r="H2994" s="24">
        <f t="shared" si="2"/>
        <v>64.13043478</v>
      </c>
      <c r="I2994" s="23">
        <v>24.0</v>
      </c>
      <c r="J2994" s="25">
        <f t="shared" si="3"/>
        <v>26.08695652</v>
      </c>
      <c r="K2994" s="23">
        <v>83.0</v>
      </c>
      <c r="L2994" s="23">
        <v>7.0</v>
      </c>
      <c r="M2994" s="6">
        <f t="shared" si="4"/>
        <v>8.43373494</v>
      </c>
      <c r="N2994" s="23">
        <v>76.0</v>
      </c>
      <c r="O2994" s="25">
        <f t="shared" si="5"/>
        <v>91.56626506</v>
      </c>
      <c r="P2994" s="26"/>
      <c r="Q2994" s="26"/>
      <c r="R2994" s="26"/>
      <c r="S2994" s="26"/>
      <c r="T2994" s="26"/>
      <c r="U2994" s="26"/>
      <c r="V2994" s="26"/>
      <c r="W2994" s="26"/>
      <c r="X2994" s="26"/>
      <c r="Y2994" s="26"/>
      <c r="Z2994" s="26"/>
    </row>
    <row r="2995">
      <c r="A2995" s="21" t="s">
        <v>6016</v>
      </c>
      <c r="B2995" s="21" t="s">
        <v>32</v>
      </c>
      <c r="C2995" s="22" t="s">
        <v>6017</v>
      </c>
      <c r="D2995" s="23">
        <v>92.0</v>
      </c>
      <c r="E2995" s="23">
        <v>7.0</v>
      </c>
      <c r="F2995" s="24">
        <f t="shared" si="1"/>
        <v>7.608695652</v>
      </c>
      <c r="G2995" s="23">
        <v>20.0</v>
      </c>
      <c r="H2995" s="24">
        <f t="shared" si="2"/>
        <v>21.73913043</v>
      </c>
      <c r="I2995" s="23">
        <v>65.0</v>
      </c>
      <c r="J2995" s="25">
        <f t="shared" si="3"/>
        <v>70.65217391</v>
      </c>
      <c r="K2995" s="23">
        <v>171.0</v>
      </c>
      <c r="L2995" s="23">
        <v>3.0</v>
      </c>
      <c r="M2995" s="6">
        <f t="shared" si="4"/>
        <v>1.754385965</v>
      </c>
      <c r="N2995" s="23">
        <v>168.0</v>
      </c>
      <c r="O2995" s="25">
        <f t="shared" si="5"/>
        <v>98.24561404</v>
      </c>
      <c r="P2995" s="26"/>
      <c r="Q2995" s="26"/>
      <c r="R2995" s="26"/>
      <c r="S2995" s="26"/>
      <c r="T2995" s="26"/>
      <c r="U2995" s="26"/>
      <c r="V2995" s="26"/>
      <c r="W2995" s="26"/>
      <c r="X2995" s="26"/>
      <c r="Y2995" s="26"/>
      <c r="Z2995" s="26"/>
    </row>
    <row r="2996">
      <c r="A2996" s="21" t="s">
        <v>6018</v>
      </c>
      <c r="B2996" s="21" t="s">
        <v>32</v>
      </c>
      <c r="C2996" s="22" t="s">
        <v>6019</v>
      </c>
      <c r="D2996" s="23">
        <v>92.0</v>
      </c>
      <c r="E2996" s="23">
        <v>4.0</v>
      </c>
      <c r="F2996" s="24">
        <f t="shared" si="1"/>
        <v>4.347826087</v>
      </c>
      <c r="G2996" s="23">
        <v>72.0</v>
      </c>
      <c r="H2996" s="24">
        <f t="shared" si="2"/>
        <v>78.26086957</v>
      </c>
      <c r="I2996" s="23">
        <v>16.0</v>
      </c>
      <c r="J2996" s="25">
        <f t="shared" si="3"/>
        <v>17.39130435</v>
      </c>
      <c r="K2996" s="23">
        <v>75.0</v>
      </c>
      <c r="L2996" s="23">
        <v>1.0</v>
      </c>
      <c r="M2996" s="6">
        <f t="shared" si="4"/>
        <v>1.333333333</v>
      </c>
      <c r="N2996" s="23">
        <v>74.0</v>
      </c>
      <c r="O2996" s="25">
        <f t="shared" si="5"/>
        <v>98.66666667</v>
      </c>
      <c r="P2996" s="26"/>
      <c r="Q2996" s="26"/>
      <c r="R2996" s="26"/>
      <c r="S2996" s="26"/>
      <c r="T2996" s="26"/>
      <c r="U2996" s="26"/>
      <c r="V2996" s="26"/>
      <c r="W2996" s="26"/>
      <c r="X2996" s="26"/>
      <c r="Y2996" s="26"/>
      <c r="Z2996" s="26"/>
    </row>
    <row r="2997">
      <c r="A2997" s="21" t="s">
        <v>6020</v>
      </c>
      <c r="B2997" s="21" t="s">
        <v>32</v>
      </c>
      <c r="C2997" s="22" t="s">
        <v>6021</v>
      </c>
      <c r="D2997" s="23">
        <v>91.0</v>
      </c>
      <c r="E2997" s="23">
        <v>79.0</v>
      </c>
      <c r="F2997" s="24">
        <f t="shared" si="1"/>
        <v>86.81318681</v>
      </c>
      <c r="G2997" s="23">
        <v>12.0</v>
      </c>
      <c r="H2997" s="24">
        <f t="shared" si="2"/>
        <v>13.18681319</v>
      </c>
      <c r="I2997" s="23">
        <v>0.0</v>
      </c>
      <c r="J2997" s="25">
        <f t="shared" si="3"/>
        <v>0</v>
      </c>
      <c r="K2997" s="23">
        <v>82.0</v>
      </c>
      <c r="L2997" s="23">
        <v>80.0</v>
      </c>
      <c r="M2997" s="6">
        <f t="shared" si="4"/>
        <v>97.56097561</v>
      </c>
      <c r="N2997" s="23">
        <v>2.0</v>
      </c>
      <c r="O2997" s="25">
        <f t="shared" si="5"/>
        <v>2.43902439</v>
      </c>
      <c r="P2997" s="26"/>
      <c r="Q2997" s="26"/>
      <c r="R2997" s="26"/>
      <c r="S2997" s="26"/>
      <c r="T2997" s="26"/>
      <c r="U2997" s="26"/>
      <c r="V2997" s="26"/>
      <c r="W2997" s="26"/>
      <c r="X2997" s="26"/>
      <c r="Y2997" s="26"/>
      <c r="Z2997" s="26"/>
    </row>
    <row r="2998">
      <c r="A2998" s="21" t="s">
        <v>6022</v>
      </c>
      <c r="B2998" s="21" t="s">
        <v>32</v>
      </c>
      <c r="C2998" s="22" t="s">
        <v>6023</v>
      </c>
      <c r="D2998" s="23">
        <v>91.0</v>
      </c>
      <c r="E2998" s="23">
        <v>50.0</v>
      </c>
      <c r="F2998" s="24">
        <f t="shared" si="1"/>
        <v>54.94505495</v>
      </c>
      <c r="G2998" s="23">
        <v>22.0</v>
      </c>
      <c r="H2998" s="24">
        <f t="shared" si="2"/>
        <v>24.17582418</v>
      </c>
      <c r="I2998" s="23">
        <v>19.0</v>
      </c>
      <c r="J2998" s="25">
        <f t="shared" si="3"/>
        <v>20.87912088</v>
      </c>
      <c r="K2998" s="23">
        <v>61.0</v>
      </c>
      <c r="L2998" s="23">
        <v>49.0</v>
      </c>
      <c r="M2998" s="6">
        <f t="shared" si="4"/>
        <v>80.32786885</v>
      </c>
      <c r="N2998" s="23">
        <v>12.0</v>
      </c>
      <c r="O2998" s="25">
        <f t="shared" si="5"/>
        <v>19.67213115</v>
      </c>
      <c r="P2998" s="26"/>
      <c r="Q2998" s="26"/>
      <c r="R2998" s="26"/>
      <c r="S2998" s="26"/>
      <c r="T2998" s="26"/>
      <c r="U2998" s="26"/>
      <c r="V2998" s="26"/>
      <c r="W2998" s="26"/>
      <c r="X2998" s="26"/>
      <c r="Y2998" s="26"/>
      <c r="Z2998" s="26"/>
    </row>
    <row r="2999">
      <c r="A2999" s="21" t="s">
        <v>6024</v>
      </c>
      <c r="B2999" s="21" t="s">
        <v>32</v>
      </c>
      <c r="C2999" s="22" t="s">
        <v>6025</v>
      </c>
      <c r="D2999" s="23">
        <v>91.0</v>
      </c>
      <c r="E2999" s="23">
        <v>23.0</v>
      </c>
      <c r="F2999" s="24">
        <f t="shared" si="1"/>
        <v>25.27472527</v>
      </c>
      <c r="G2999" s="23">
        <v>25.0</v>
      </c>
      <c r="H2999" s="24">
        <f t="shared" si="2"/>
        <v>27.47252747</v>
      </c>
      <c r="I2999" s="23">
        <v>43.0</v>
      </c>
      <c r="J2999" s="25">
        <f t="shared" si="3"/>
        <v>47.25274725</v>
      </c>
      <c r="K2999" s="23">
        <v>78.0</v>
      </c>
      <c r="L2999" s="23">
        <v>37.0</v>
      </c>
      <c r="M2999" s="6">
        <f t="shared" si="4"/>
        <v>47.43589744</v>
      </c>
      <c r="N2999" s="23">
        <v>41.0</v>
      </c>
      <c r="O2999" s="25">
        <f t="shared" si="5"/>
        <v>52.56410256</v>
      </c>
      <c r="P2999" s="26"/>
      <c r="Q2999" s="26"/>
      <c r="R2999" s="26"/>
      <c r="S2999" s="26"/>
      <c r="T2999" s="26"/>
      <c r="U2999" s="26"/>
      <c r="V2999" s="26"/>
      <c r="W2999" s="26"/>
      <c r="X2999" s="26"/>
      <c r="Y2999" s="26"/>
      <c r="Z2999" s="26"/>
    </row>
    <row r="3000">
      <c r="A3000" s="21" t="s">
        <v>6026</v>
      </c>
      <c r="B3000" s="21" t="s">
        <v>32</v>
      </c>
      <c r="C3000" s="22" t="s">
        <v>6027</v>
      </c>
      <c r="D3000" s="23">
        <v>91.0</v>
      </c>
      <c r="E3000" s="23">
        <v>22.0</v>
      </c>
      <c r="F3000" s="24">
        <f t="shared" si="1"/>
        <v>24.17582418</v>
      </c>
      <c r="G3000" s="23">
        <v>39.0</v>
      </c>
      <c r="H3000" s="24">
        <f t="shared" si="2"/>
        <v>42.85714286</v>
      </c>
      <c r="I3000" s="23">
        <v>30.0</v>
      </c>
      <c r="J3000" s="25">
        <f t="shared" si="3"/>
        <v>32.96703297</v>
      </c>
      <c r="K3000" s="23">
        <v>74.0</v>
      </c>
      <c r="L3000" s="23">
        <v>31.0</v>
      </c>
      <c r="M3000" s="6">
        <f t="shared" si="4"/>
        <v>41.89189189</v>
      </c>
      <c r="N3000" s="23">
        <v>43.0</v>
      </c>
      <c r="O3000" s="25">
        <f t="shared" si="5"/>
        <v>58.10810811</v>
      </c>
      <c r="P3000" s="26"/>
      <c r="Q3000" s="26"/>
      <c r="R3000" s="26"/>
      <c r="S3000" s="26"/>
      <c r="T3000" s="26"/>
      <c r="U3000" s="26"/>
      <c r="V3000" s="26"/>
      <c r="W3000" s="26"/>
      <c r="X3000" s="26"/>
      <c r="Y3000" s="26"/>
      <c r="Z3000" s="26"/>
    </row>
    <row r="3001">
      <c r="A3001" s="21" t="s">
        <v>6028</v>
      </c>
      <c r="B3001" s="21" t="s">
        <v>32</v>
      </c>
      <c r="C3001" s="22" t="s">
        <v>6029</v>
      </c>
      <c r="D3001" s="23">
        <v>91.0</v>
      </c>
      <c r="E3001" s="23">
        <v>8.0</v>
      </c>
      <c r="F3001" s="24">
        <f t="shared" si="1"/>
        <v>8.791208791</v>
      </c>
      <c r="G3001" s="23">
        <v>33.0</v>
      </c>
      <c r="H3001" s="24">
        <f t="shared" si="2"/>
        <v>36.26373626</v>
      </c>
      <c r="I3001" s="23">
        <v>50.0</v>
      </c>
      <c r="J3001" s="25">
        <f t="shared" si="3"/>
        <v>54.94505495</v>
      </c>
      <c r="K3001" s="23">
        <v>59.0</v>
      </c>
      <c r="L3001" s="23">
        <v>23.0</v>
      </c>
      <c r="M3001" s="6">
        <f t="shared" si="4"/>
        <v>38.98305085</v>
      </c>
      <c r="N3001" s="23">
        <v>36.0</v>
      </c>
      <c r="O3001" s="25">
        <f t="shared" si="5"/>
        <v>61.01694915</v>
      </c>
      <c r="P3001" s="26"/>
      <c r="Q3001" s="26"/>
      <c r="R3001" s="26"/>
      <c r="S3001" s="26"/>
      <c r="T3001" s="26"/>
      <c r="U3001" s="26"/>
      <c r="V3001" s="26"/>
      <c r="W3001" s="26"/>
      <c r="X3001" s="26"/>
      <c r="Y3001" s="26"/>
      <c r="Z3001" s="26"/>
    </row>
    <row r="3002">
      <c r="A3002" s="21" t="s">
        <v>6030</v>
      </c>
      <c r="B3002" s="21" t="s">
        <v>32</v>
      </c>
      <c r="C3002" s="22" t="s">
        <v>6031</v>
      </c>
      <c r="D3002" s="23">
        <v>91.0</v>
      </c>
      <c r="E3002" s="23">
        <v>12.0</v>
      </c>
      <c r="F3002" s="24">
        <f t="shared" si="1"/>
        <v>13.18681319</v>
      </c>
      <c r="G3002" s="23">
        <v>17.0</v>
      </c>
      <c r="H3002" s="24">
        <f t="shared" si="2"/>
        <v>18.68131868</v>
      </c>
      <c r="I3002" s="23">
        <v>62.0</v>
      </c>
      <c r="J3002" s="25">
        <f t="shared" si="3"/>
        <v>68.13186813</v>
      </c>
      <c r="K3002" s="23">
        <v>55.0</v>
      </c>
      <c r="L3002" s="23">
        <v>20.0</v>
      </c>
      <c r="M3002" s="6">
        <f t="shared" si="4"/>
        <v>36.36363636</v>
      </c>
      <c r="N3002" s="23">
        <v>35.0</v>
      </c>
      <c r="O3002" s="25">
        <f t="shared" si="5"/>
        <v>63.63636364</v>
      </c>
      <c r="P3002" s="26"/>
      <c r="Q3002" s="26"/>
      <c r="R3002" s="26"/>
      <c r="S3002" s="26"/>
      <c r="T3002" s="26"/>
      <c r="U3002" s="26"/>
      <c r="V3002" s="26"/>
      <c r="W3002" s="26"/>
      <c r="X3002" s="26"/>
      <c r="Y3002" s="26"/>
      <c r="Z3002" s="26"/>
    </row>
    <row r="3003">
      <c r="A3003" s="21" t="s">
        <v>6032</v>
      </c>
      <c r="B3003" s="21" t="s">
        <v>32</v>
      </c>
      <c r="C3003" s="22" t="s">
        <v>6033</v>
      </c>
      <c r="D3003" s="23">
        <v>91.0</v>
      </c>
      <c r="E3003" s="23">
        <v>14.0</v>
      </c>
      <c r="F3003" s="24">
        <f t="shared" si="1"/>
        <v>15.38461538</v>
      </c>
      <c r="G3003" s="23">
        <v>39.0</v>
      </c>
      <c r="H3003" s="24">
        <f t="shared" si="2"/>
        <v>42.85714286</v>
      </c>
      <c r="I3003" s="23">
        <v>38.0</v>
      </c>
      <c r="J3003" s="25">
        <f t="shared" si="3"/>
        <v>41.75824176</v>
      </c>
      <c r="K3003" s="23">
        <v>76.0</v>
      </c>
      <c r="L3003" s="23">
        <v>26.0</v>
      </c>
      <c r="M3003" s="6">
        <f t="shared" si="4"/>
        <v>34.21052632</v>
      </c>
      <c r="N3003" s="23">
        <v>50.0</v>
      </c>
      <c r="O3003" s="25">
        <f t="shared" si="5"/>
        <v>65.78947368</v>
      </c>
      <c r="P3003" s="26"/>
      <c r="Q3003" s="26"/>
      <c r="R3003" s="26"/>
      <c r="S3003" s="26"/>
      <c r="T3003" s="26"/>
      <c r="U3003" s="26"/>
      <c r="V3003" s="26"/>
      <c r="W3003" s="26"/>
      <c r="X3003" s="26"/>
      <c r="Y3003" s="26"/>
      <c r="Z3003" s="26"/>
    </row>
    <row r="3004">
      <c r="A3004" s="21" t="s">
        <v>6034</v>
      </c>
      <c r="B3004" s="21" t="s">
        <v>32</v>
      </c>
      <c r="C3004" s="22" t="s">
        <v>6035</v>
      </c>
      <c r="D3004" s="23">
        <v>91.0</v>
      </c>
      <c r="E3004" s="23">
        <v>19.0</v>
      </c>
      <c r="F3004" s="24">
        <f t="shared" si="1"/>
        <v>20.87912088</v>
      </c>
      <c r="G3004" s="23">
        <v>72.0</v>
      </c>
      <c r="H3004" s="24">
        <f t="shared" si="2"/>
        <v>79.12087912</v>
      </c>
      <c r="I3004" s="23">
        <v>0.0</v>
      </c>
      <c r="J3004" s="25">
        <f t="shared" si="3"/>
        <v>0</v>
      </c>
      <c r="K3004" s="23">
        <v>59.0</v>
      </c>
      <c r="L3004" s="23">
        <v>19.0</v>
      </c>
      <c r="M3004" s="6">
        <f t="shared" si="4"/>
        <v>32.20338983</v>
      </c>
      <c r="N3004" s="23">
        <v>40.0</v>
      </c>
      <c r="O3004" s="25">
        <f t="shared" si="5"/>
        <v>67.79661017</v>
      </c>
      <c r="P3004" s="26"/>
      <c r="Q3004" s="26"/>
      <c r="R3004" s="26"/>
      <c r="S3004" s="26"/>
      <c r="T3004" s="26"/>
      <c r="U3004" s="26"/>
      <c r="V3004" s="26"/>
      <c r="W3004" s="26"/>
      <c r="X3004" s="26"/>
      <c r="Y3004" s="26"/>
      <c r="Z3004" s="26"/>
    </row>
    <row r="3005">
      <c r="A3005" s="21" t="s">
        <v>6036</v>
      </c>
      <c r="B3005" s="21" t="s">
        <v>32</v>
      </c>
      <c r="C3005" s="22" t="s">
        <v>6037</v>
      </c>
      <c r="D3005" s="23">
        <v>91.0</v>
      </c>
      <c r="E3005" s="23">
        <v>20.0</v>
      </c>
      <c r="F3005" s="24">
        <f t="shared" si="1"/>
        <v>21.97802198</v>
      </c>
      <c r="G3005" s="23">
        <v>30.0</v>
      </c>
      <c r="H3005" s="24">
        <f t="shared" si="2"/>
        <v>32.96703297</v>
      </c>
      <c r="I3005" s="23">
        <v>41.0</v>
      </c>
      <c r="J3005" s="25">
        <f t="shared" si="3"/>
        <v>45.05494505</v>
      </c>
      <c r="K3005" s="23">
        <v>97.0</v>
      </c>
      <c r="L3005" s="23">
        <v>28.0</v>
      </c>
      <c r="M3005" s="6">
        <f t="shared" si="4"/>
        <v>28.86597938</v>
      </c>
      <c r="N3005" s="23">
        <v>69.0</v>
      </c>
      <c r="O3005" s="25">
        <f t="shared" si="5"/>
        <v>71.13402062</v>
      </c>
      <c r="P3005" s="26"/>
      <c r="Q3005" s="26"/>
      <c r="R3005" s="26"/>
      <c r="S3005" s="26"/>
      <c r="T3005" s="26"/>
      <c r="U3005" s="26"/>
      <c r="V3005" s="26"/>
      <c r="W3005" s="26"/>
      <c r="X3005" s="26"/>
      <c r="Y3005" s="26"/>
      <c r="Z3005" s="26"/>
    </row>
    <row r="3006">
      <c r="A3006" s="21" t="s">
        <v>6038</v>
      </c>
      <c r="B3006" s="21" t="s">
        <v>32</v>
      </c>
      <c r="C3006" s="22" t="s">
        <v>6039</v>
      </c>
      <c r="D3006" s="23">
        <v>91.0</v>
      </c>
      <c r="E3006" s="23">
        <v>9.0</v>
      </c>
      <c r="F3006" s="24">
        <f t="shared" si="1"/>
        <v>9.89010989</v>
      </c>
      <c r="G3006" s="23">
        <v>43.0</v>
      </c>
      <c r="H3006" s="24">
        <f t="shared" si="2"/>
        <v>47.25274725</v>
      </c>
      <c r="I3006" s="23">
        <v>39.0</v>
      </c>
      <c r="J3006" s="25">
        <f t="shared" si="3"/>
        <v>42.85714286</v>
      </c>
      <c r="K3006" s="23">
        <v>52.0</v>
      </c>
      <c r="L3006" s="23">
        <v>15.0</v>
      </c>
      <c r="M3006" s="6">
        <f t="shared" si="4"/>
        <v>28.84615385</v>
      </c>
      <c r="N3006" s="23">
        <v>37.0</v>
      </c>
      <c r="O3006" s="25">
        <f t="shared" si="5"/>
        <v>71.15384615</v>
      </c>
      <c r="P3006" s="26"/>
      <c r="Q3006" s="26"/>
      <c r="R3006" s="26"/>
      <c r="S3006" s="26"/>
      <c r="T3006" s="26"/>
      <c r="U3006" s="26"/>
      <c r="V3006" s="26"/>
      <c r="W3006" s="26"/>
      <c r="X3006" s="26"/>
      <c r="Y3006" s="26"/>
      <c r="Z3006" s="26"/>
    </row>
    <row r="3007">
      <c r="A3007" s="21" t="s">
        <v>6040</v>
      </c>
      <c r="B3007" s="21" t="s">
        <v>32</v>
      </c>
      <c r="C3007" s="22" t="s">
        <v>6041</v>
      </c>
      <c r="D3007" s="23">
        <v>91.0</v>
      </c>
      <c r="E3007" s="23">
        <v>15.0</v>
      </c>
      <c r="F3007" s="24">
        <f t="shared" si="1"/>
        <v>16.48351648</v>
      </c>
      <c r="G3007" s="23">
        <v>51.0</v>
      </c>
      <c r="H3007" s="24">
        <f t="shared" si="2"/>
        <v>56.04395604</v>
      </c>
      <c r="I3007" s="23">
        <v>25.0</v>
      </c>
      <c r="J3007" s="25">
        <f t="shared" si="3"/>
        <v>27.47252747</v>
      </c>
      <c r="K3007" s="23">
        <v>88.0</v>
      </c>
      <c r="L3007" s="23">
        <v>22.0</v>
      </c>
      <c r="M3007" s="6">
        <f t="shared" si="4"/>
        <v>25</v>
      </c>
      <c r="N3007" s="23">
        <v>66.0</v>
      </c>
      <c r="O3007" s="25">
        <f t="shared" si="5"/>
        <v>75</v>
      </c>
      <c r="P3007" s="26"/>
      <c r="Q3007" s="26"/>
      <c r="R3007" s="26"/>
      <c r="S3007" s="26"/>
      <c r="T3007" s="26"/>
      <c r="U3007" s="26"/>
      <c r="V3007" s="26"/>
      <c r="W3007" s="26"/>
      <c r="X3007" s="26"/>
      <c r="Y3007" s="26"/>
      <c r="Z3007" s="26"/>
    </row>
    <row r="3008">
      <c r="A3008" s="21" t="s">
        <v>6042</v>
      </c>
      <c r="B3008" s="21" t="s">
        <v>32</v>
      </c>
      <c r="C3008" s="22" t="s">
        <v>6043</v>
      </c>
      <c r="D3008" s="23">
        <v>91.0</v>
      </c>
      <c r="E3008" s="23">
        <v>8.0</v>
      </c>
      <c r="F3008" s="24">
        <f t="shared" si="1"/>
        <v>8.791208791</v>
      </c>
      <c r="G3008" s="23">
        <v>66.0</v>
      </c>
      <c r="H3008" s="24">
        <f t="shared" si="2"/>
        <v>72.52747253</v>
      </c>
      <c r="I3008" s="23">
        <v>17.0</v>
      </c>
      <c r="J3008" s="25">
        <f t="shared" si="3"/>
        <v>18.68131868</v>
      </c>
      <c r="K3008" s="23">
        <v>52.0</v>
      </c>
      <c r="L3008" s="23">
        <v>7.0</v>
      </c>
      <c r="M3008" s="6">
        <f t="shared" si="4"/>
        <v>13.46153846</v>
      </c>
      <c r="N3008" s="23">
        <v>45.0</v>
      </c>
      <c r="O3008" s="25">
        <f t="shared" si="5"/>
        <v>86.53846154</v>
      </c>
      <c r="P3008" s="26"/>
      <c r="Q3008" s="26"/>
      <c r="R3008" s="26"/>
      <c r="S3008" s="26"/>
      <c r="T3008" s="26"/>
      <c r="U3008" s="26"/>
      <c r="V3008" s="26"/>
      <c r="W3008" s="26"/>
      <c r="X3008" s="26"/>
      <c r="Y3008" s="26"/>
      <c r="Z3008" s="26"/>
    </row>
    <row r="3009">
      <c r="A3009" s="21" t="s">
        <v>6044</v>
      </c>
      <c r="B3009" s="21" t="s">
        <v>32</v>
      </c>
      <c r="C3009" s="22" t="s">
        <v>6045</v>
      </c>
      <c r="D3009" s="23">
        <v>91.0</v>
      </c>
      <c r="E3009" s="23">
        <v>2.0</v>
      </c>
      <c r="F3009" s="24">
        <f t="shared" si="1"/>
        <v>2.197802198</v>
      </c>
      <c r="G3009" s="23">
        <v>11.0</v>
      </c>
      <c r="H3009" s="24">
        <f t="shared" si="2"/>
        <v>12.08791209</v>
      </c>
      <c r="I3009" s="23">
        <v>78.0</v>
      </c>
      <c r="J3009" s="25">
        <f t="shared" si="3"/>
        <v>85.71428571</v>
      </c>
      <c r="K3009" s="23">
        <v>136.0</v>
      </c>
      <c r="L3009" s="23">
        <v>9.0</v>
      </c>
      <c r="M3009" s="6">
        <f t="shared" si="4"/>
        <v>6.617647059</v>
      </c>
      <c r="N3009" s="23">
        <v>127.0</v>
      </c>
      <c r="O3009" s="25">
        <f t="shared" si="5"/>
        <v>93.38235294</v>
      </c>
      <c r="P3009" s="26"/>
      <c r="Q3009" s="26"/>
      <c r="R3009" s="26"/>
      <c r="S3009" s="26"/>
      <c r="T3009" s="26"/>
      <c r="U3009" s="26"/>
      <c r="V3009" s="26"/>
      <c r="W3009" s="26"/>
      <c r="X3009" s="26"/>
      <c r="Y3009" s="26"/>
      <c r="Z3009" s="26"/>
    </row>
    <row r="3010">
      <c r="A3010" s="21" t="s">
        <v>6046</v>
      </c>
      <c r="B3010" s="21" t="s">
        <v>32</v>
      </c>
      <c r="C3010" s="22" t="s">
        <v>6047</v>
      </c>
      <c r="D3010" s="23">
        <v>91.0</v>
      </c>
      <c r="E3010" s="23">
        <v>14.0</v>
      </c>
      <c r="F3010" s="24">
        <f t="shared" si="1"/>
        <v>15.38461538</v>
      </c>
      <c r="G3010" s="23">
        <v>28.0</v>
      </c>
      <c r="H3010" s="24">
        <f t="shared" si="2"/>
        <v>30.76923077</v>
      </c>
      <c r="I3010" s="23">
        <v>49.0</v>
      </c>
      <c r="J3010" s="25">
        <f t="shared" si="3"/>
        <v>53.84615385</v>
      </c>
      <c r="K3010" s="23">
        <v>91.0</v>
      </c>
      <c r="L3010" s="23">
        <v>5.0</v>
      </c>
      <c r="M3010" s="6">
        <f t="shared" si="4"/>
        <v>5.494505495</v>
      </c>
      <c r="N3010" s="23">
        <v>86.0</v>
      </c>
      <c r="O3010" s="25">
        <f t="shared" si="5"/>
        <v>94.50549451</v>
      </c>
      <c r="P3010" s="26"/>
      <c r="Q3010" s="26"/>
      <c r="R3010" s="26"/>
      <c r="S3010" s="26"/>
      <c r="T3010" s="26"/>
      <c r="U3010" s="26"/>
      <c r="V3010" s="26"/>
      <c r="W3010" s="26"/>
      <c r="X3010" s="26"/>
      <c r="Y3010" s="26"/>
      <c r="Z3010" s="26"/>
    </row>
    <row r="3011">
      <c r="A3011" s="21" t="s">
        <v>6048</v>
      </c>
      <c r="B3011" s="21" t="s">
        <v>32</v>
      </c>
      <c r="C3011" s="22" t="s">
        <v>6049</v>
      </c>
      <c r="D3011" s="23">
        <v>91.0</v>
      </c>
      <c r="E3011" s="23">
        <v>1.0</v>
      </c>
      <c r="F3011" s="24">
        <f t="shared" si="1"/>
        <v>1.098901099</v>
      </c>
      <c r="G3011" s="23">
        <v>8.0</v>
      </c>
      <c r="H3011" s="24">
        <f t="shared" si="2"/>
        <v>8.791208791</v>
      </c>
      <c r="I3011" s="23">
        <v>82.0</v>
      </c>
      <c r="J3011" s="25">
        <f t="shared" si="3"/>
        <v>90.10989011</v>
      </c>
      <c r="K3011" s="23">
        <v>133.0</v>
      </c>
      <c r="L3011" s="23">
        <v>6.0</v>
      </c>
      <c r="M3011" s="6">
        <f t="shared" si="4"/>
        <v>4.511278195</v>
      </c>
      <c r="N3011" s="23">
        <v>127.0</v>
      </c>
      <c r="O3011" s="25">
        <f t="shared" si="5"/>
        <v>95.4887218</v>
      </c>
      <c r="P3011" s="26"/>
      <c r="Q3011" s="26"/>
      <c r="R3011" s="26"/>
      <c r="S3011" s="26"/>
      <c r="T3011" s="26"/>
      <c r="U3011" s="26"/>
      <c r="V3011" s="26"/>
      <c r="W3011" s="26"/>
      <c r="X3011" s="26"/>
      <c r="Y3011" s="26"/>
      <c r="Z3011" s="26"/>
    </row>
    <row r="3012">
      <c r="A3012" s="21" t="s">
        <v>6050</v>
      </c>
      <c r="B3012" s="21" t="s">
        <v>32</v>
      </c>
      <c r="C3012" s="22" t="s">
        <v>6051</v>
      </c>
      <c r="D3012" s="23">
        <v>91.0</v>
      </c>
      <c r="E3012" s="23">
        <v>3.0</v>
      </c>
      <c r="F3012" s="24">
        <f t="shared" si="1"/>
        <v>3.296703297</v>
      </c>
      <c r="G3012" s="23">
        <v>61.0</v>
      </c>
      <c r="H3012" s="24">
        <f t="shared" si="2"/>
        <v>67.03296703</v>
      </c>
      <c r="I3012" s="23">
        <v>27.0</v>
      </c>
      <c r="J3012" s="25">
        <f t="shared" si="3"/>
        <v>29.67032967</v>
      </c>
      <c r="K3012" s="23">
        <v>81.0</v>
      </c>
      <c r="L3012" s="23">
        <v>3.0</v>
      </c>
      <c r="M3012" s="6">
        <f t="shared" si="4"/>
        <v>3.703703704</v>
      </c>
      <c r="N3012" s="23">
        <v>78.0</v>
      </c>
      <c r="O3012" s="25">
        <f t="shared" si="5"/>
        <v>96.2962963</v>
      </c>
      <c r="P3012" s="26"/>
      <c r="Q3012" s="26"/>
      <c r="R3012" s="26"/>
      <c r="S3012" s="26"/>
      <c r="T3012" s="26"/>
      <c r="U3012" s="26"/>
      <c r="V3012" s="26"/>
      <c r="W3012" s="26"/>
      <c r="X3012" s="26"/>
      <c r="Y3012" s="26"/>
      <c r="Z3012" s="26"/>
    </row>
    <row r="3013">
      <c r="A3013" s="21" t="s">
        <v>6052</v>
      </c>
      <c r="B3013" s="21" t="s">
        <v>32</v>
      </c>
      <c r="C3013" s="22" t="s">
        <v>6053</v>
      </c>
      <c r="D3013" s="23">
        <v>91.0</v>
      </c>
      <c r="E3013" s="23">
        <v>3.0</v>
      </c>
      <c r="F3013" s="24">
        <f t="shared" si="1"/>
        <v>3.296703297</v>
      </c>
      <c r="G3013" s="23">
        <v>68.0</v>
      </c>
      <c r="H3013" s="24">
        <f t="shared" si="2"/>
        <v>74.72527473</v>
      </c>
      <c r="I3013" s="23">
        <v>20.0</v>
      </c>
      <c r="J3013" s="25">
        <f t="shared" si="3"/>
        <v>21.97802198</v>
      </c>
      <c r="K3013" s="23">
        <v>91.0</v>
      </c>
      <c r="L3013" s="23">
        <v>2.0</v>
      </c>
      <c r="M3013" s="6">
        <f t="shared" si="4"/>
        <v>2.197802198</v>
      </c>
      <c r="N3013" s="23">
        <v>89.0</v>
      </c>
      <c r="O3013" s="25">
        <f t="shared" si="5"/>
        <v>97.8021978</v>
      </c>
      <c r="P3013" s="26"/>
      <c r="Q3013" s="26"/>
      <c r="R3013" s="26"/>
      <c r="S3013" s="26"/>
      <c r="T3013" s="26"/>
      <c r="U3013" s="26"/>
      <c r="V3013" s="26"/>
      <c r="W3013" s="26"/>
      <c r="X3013" s="26"/>
      <c r="Y3013" s="26"/>
      <c r="Z3013" s="26"/>
    </row>
    <row r="3014">
      <c r="A3014" s="21" t="s">
        <v>6054</v>
      </c>
      <c r="B3014" s="21" t="s">
        <v>32</v>
      </c>
      <c r="C3014" s="22" t="s">
        <v>6055</v>
      </c>
      <c r="D3014" s="23">
        <v>91.0</v>
      </c>
      <c r="E3014" s="23">
        <v>1.0</v>
      </c>
      <c r="F3014" s="24">
        <f t="shared" si="1"/>
        <v>1.098901099</v>
      </c>
      <c r="G3014" s="23">
        <v>88.0</v>
      </c>
      <c r="H3014" s="24">
        <f t="shared" si="2"/>
        <v>96.7032967</v>
      </c>
      <c r="I3014" s="23">
        <v>2.0</v>
      </c>
      <c r="J3014" s="25">
        <f t="shared" si="3"/>
        <v>2.197802198</v>
      </c>
      <c r="K3014" s="23">
        <v>50.0</v>
      </c>
      <c r="L3014" s="23">
        <v>1.0</v>
      </c>
      <c r="M3014" s="6">
        <f t="shared" si="4"/>
        <v>2</v>
      </c>
      <c r="N3014" s="23">
        <v>49.0</v>
      </c>
      <c r="O3014" s="25">
        <f t="shared" si="5"/>
        <v>98</v>
      </c>
      <c r="P3014" s="26"/>
      <c r="Q3014" s="26"/>
      <c r="R3014" s="26"/>
      <c r="S3014" s="26"/>
      <c r="T3014" s="26"/>
      <c r="U3014" s="26"/>
      <c r="V3014" s="26"/>
      <c r="W3014" s="26"/>
      <c r="X3014" s="26"/>
      <c r="Y3014" s="26"/>
      <c r="Z3014" s="26"/>
    </row>
    <row r="3015">
      <c r="A3015" s="21" t="s">
        <v>6056</v>
      </c>
      <c r="B3015" s="21" t="s">
        <v>32</v>
      </c>
      <c r="C3015" s="22" t="s">
        <v>6057</v>
      </c>
      <c r="D3015" s="23">
        <v>90.0</v>
      </c>
      <c r="E3015" s="23">
        <v>41.0</v>
      </c>
      <c r="F3015" s="24">
        <f t="shared" si="1"/>
        <v>45.55555556</v>
      </c>
      <c r="G3015" s="23">
        <v>18.0</v>
      </c>
      <c r="H3015" s="24">
        <f t="shared" si="2"/>
        <v>20</v>
      </c>
      <c r="I3015" s="23">
        <v>31.0</v>
      </c>
      <c r="J3015" s="25">
        <f t="shared" si="3"/>
        <v>34.44444444</v>
      </c>
      <c r="K3015" s="23">
        <v>83.0</v>
      </c>
      <c r="L3015" s="23">
        <v>44.0</v>
      </c>
      <c r="M3015" s="6">
        <f t="shared" si="4"/>
        <v>53.01204819</v>
      </c>
      <c r="N3015" s="23">
        <v>39.0</v>
      </c>
      <c r="O3015" s="25">
        <f t="shared" si="5"/>
        <v>46.98795181</v>
      </c>
      <c r="P3015" s="26"/>
      <c r="Q3015" s="26"/>
      <c r="R3015" s="26"/>
      <c r="S3015" s="26"/>
      <c r="T3015" s="26"/>
      <c r="U3015" s="26"/>
      <c r="V3015" s="26"/>
      <c r="W3015" s="26"/>
      <c r="X3015" s="26"/>
      <c r="Y3015" s="26"/>
      <c r="Z3015" s="26"/>
    </row>
    <row r="3016">
      <c r="A3016" s="21" t="s">
        <v>6058</v>
      </c>
      <c r="B3016" s="21" t="s">
        <v>32</v>
      </c>
      <c r="C3016" s="22" t="s">
        <v>6059</v>
      </c>
      <c r="D3016" s="23">
        <v>90.0</v>
      </c>
      <c r="E3016" s="23">
        <v>34.0</v>
      </c>
      <c r="F3016" s="24">
        <f t="shared" si="1"/>
        <v>37.77777778</v>
      </c>
      <c r="G3016" s="23">
        <v>14.0</v>
      </c>
      <c r="H3016" s="24">
        <f t="shared" si="2"/>
        <v>15.55555556</v>
      </c>
      <c r="I3016" s="23">
        <v>42.0</v>
      </c>
      <c r="J3016" s="25">
        <f t="shared" si="3"/>
        <v>46.66666667</v>
      </c>
      <c r="K3016" s="23">
        <v>87.0</v>
      </c>
      <c r="L3016" s="23">
        <v>35.0</v>
      </c>
      <c r="M3016" s="6">
        <f t="shared" si="4"/>
        <v>40.22988506</v>
      </c>
      <c r="N3016" s="23">
        <v>52.0</v>
      </c>
      <c r="O3016" s="25">
        <f t="shared" si="5"/>
        <v>59.77011494</v>
      </c>
      <c r="P3016" s="26"/>
      <c r="Q3016" s="26"/>
      <c r="R3016" s="26"/>
      <c r="S3016" s="26"/>
      <c r="T3016" s="26"/>
      <c r="U3016" s="26"/>
      <c r="V3016" s="26"/>
      <c r="W3016" s="26"/>
      <c r="X3016" s="26"/>
      <c r="Y3016" s="26"/>
      <c r="Z3016" s="26"/>
    </row>
    <row r="3017">
      <c r="A3017" s="21" t="s">
        <v>6060</v>
      </c>
      <c r="B3017" s="21" t="s">
        <v>32</v>
      </c>
      <c r="C3017" s="22" t="s">
        <v>6061</v>
      </c>
      <c r="D3017" s="23">
        <v>90.0</v>
      </c>
      <c r="E3017" s="23">
        <v>14.0</v>
      </c>
      <c r="F3017" s="24">
        <f t="shared" si="1"/>
        <v>15.55555556</v>
      </c>
      <c r="G3017" s="23">
        <v>19.0</v>
      </c>
      <c r="H3017" s="24">
        <f t="shared" si="2"/>
        <v>21.11111111</v>
      </c>
      <c r="I3017" s="23">
        <v>57.0</v>
      </c>
      <c r="J3017" s="25">
        <f t="shared" si="3"/>
        <v>63.33333333</v>
      </c>
      <c r="K3017" s="23">
        <v>79.0</v>
      </c>
      <c r="L3017" s="23">
        <v>14.0</v>
      </c>
      <c r="M3017" s="6">
        <f t="shared" si="4"/>
        <v>17.72151899</v>
      </c>
      <c r="N3017" s="23">
        <v>65.0</v>
      </c>
      <c r="O3017" s="25">
        <f t="shared" si="5"/>
        <v>82.27848101</v>
      </c>
      <c r="P3017" s="26"/>
      <c r="Q3017" s="26"/>
      <c r="R3017" s="26"/>
      <c r="S3017" s="26"/>
      <c r="T3017" s="26"/>
      <c r="U3017" s="26"/>
      <c r="V3017" s="26"/>
      <c r="W3017" s="26"/>
      <c r="X3017" s="26"/>
      <c r="Y3017" s="26"/>
      <c r="Z3017" s="26"/>
    </row>
    <row r="3018">
      <c r="A3018" s="21" t="s">
        <v>6062</v>
      </c>
      <c r="B3018" s="21" t="s">
        <v>32</v>
      </c>
      <c r="C3018" s="22" t="s">
        <v>6063</v>
      </c>
      <c r="D3018" s="23">
        <v>90.0</v>
      </c>
      <c r="E3018" s="23">
        <v>6.0</v>
      </c>
      <c r="F3018" s="24">
        <f t="shared" si="1"/>
        <v>6.666666667</v>
      </c>
      <c r="G3018" s="23">
        <v>27.0</v>
      </c>
      <c r="H3018" s="24">
        <f t="shared" si="2"/>
        <v>30</v>
      </c>
      <c r="I3018" s="23">
        <v>57.0</v>
      </c>
      <c r="J3018" s="25">
        <f t="shared" si="3"/>
        <v>63.33333333</v>
      </c>
      <c r="K3018" s="23">
        <v>76.0</v>
      </c>
      <c r="L3018" s="23">
        <v>13.0</v>
      </c>
      <c r="M3018" s="6">
        <f t="shared" si="4"/>
        <v>17.10526316</v>
      </c>
      <c r="N3018" s="23">
        <v>63.0</v>
      </c>
      <c r="O3018" s="25">
        <f t="shared" si="5"/>
        <v>82.89473684</v>
      </c>
      <c r="P3018" s="26"/>
      <c r="Q3018" s="26"/>
      <c r="R3018" s="26"/>
      <c r="S3018" s="26"/>
      <c r="T3018" s="26"/>
      <c r="U3018" s="26"/>
      <c r="V3018" s="26"/>
      <c r="W3018" s="26"/>
      <c r="X3018" s="26"/>
      <c r="Y3018" s="26"/>
      <c r="Z3018" s="26"/>
    </row>
    <row r="3019">
      <c r="A3019" s="21" t="s">
        <v>6064</v>
      </c>
      <c r="B3019" s="21" t="s">
        <v>32</v>
      </c>
      <c r="C3019" s="22" t="s">
        <v>6065</v>
      </c>
      <c r="D3019" s="23">
        <v>90.0</v>
      </c>
      <c r="E3019" s="23">
        <v>3.0</v>
      </c>
      <c r="F3019" s="24">
        <f t="shared" si="1"/>
        <v>3.333333333</v>
      </c>
      <c r="G3019" s="23">
        <v>14.0</v>
      </c>
      <c r="H3019" s="24">
        <f t="shared" si="2"/>
        <v>15.55555556</v>
      </c>
      <c r="I3019" s="23">
        <v>73.0</v>
      </c>
      <c r="J3019" s="25">
        <f t="shared" si="3"/>
        <v>81.11111111</v>
      </c>
      <c r="K3019" s="23">
        <v>96.0</v>
      </c>
      <c r="L3019" s="23">
        <v>14.0</v>
      </c>
      <c r="M3019" s="6">
        <f t="shared" si="4"/>
        <v>14.58333333</v>
      </c>
      <c r="N3019" s="23">
        <v>82.0</v>
      </c>
      <c r="O3019" s="25">
        <f t="shared" si="5"/>
        <v>85.41666667</v>
      </c>
      <c r="P3019" s="26"/>
      <c r="Q3019" s="26"/>
      <c r="R3019" s="26"/>
      <c r="S3019" s="26"/>
      <c r="T3019" s="26"/>
      <c r="U3019" s="26"/>
      <c r="V3019" s="26"/>
      <c r="W3019" s="26"/>
      <c r="X3019" s="26"/>
      <c r="Y3019" s="26"/>
      <c r="Z3019" s="26"/>
    </row>
    <row r="3020">
      <c r="A3020" s="21" t="s">
        <v>6066</v>
      </c>
      <c r="B3020" s="21" t="s">
        <v>32</v>
      </c>
      <c r="C3020" s="22" t="s">
        <v>6067</v>
      </c>
      <c r="D3020" s="23">
        <v>89.0</v>
      </c>
      <c r="E3020" s="23">
        <v>48.0</v>
      </c>
      <c r="F3020" s="24">
        <f t="shared" si="1"/>
        <v>53.93258427</v>
      </c>
      <c r="G3020" s="23">
        <v>26.0</v>
      </c>
      <c r="H3020" s="24">
        <f t="shared" si="2"/>
        <v>29.21348315</v>
      </c>
      <c r="I3020" s="23">
        <v>15.0</v>
      </c>
      <c r="J3020" s="25">
        <f t="shared" si="3"/>
        <v>16.85393258</v>
      </c>
      <c r="K3020" s="23">
        <v>67.0</v>
      </c>
      <c r="L3020" s="23">
        <v>57.0</v>
      </c>
      <c r="M3020" s="6">
        <f t="shared" si="4"/>
        <v>85.07462687</v>
      </c>
      <c r="N3020" s="23">
        <v>10.0</v>
      </c>
      <c r="O3020" s="25">
        <f t="shared" si="5"/>
        <v>14.92537313</v>
      </c>
      <c r="P3020" s="26"/>
      <c r="Q3020" s="26"/>
      <c r="R3020" s="26"/>
      <c r="S3020" s="26"/>
      <c r="T3020" s="26"/>
      <c r="U3020" s="26"/>
      <c r="V3020" s="26"/>
      <c r="W3020" s="26"/>
      <c r="X3020" s="26"/>
      <c r="Y3020" s="26"/>
      <c r="Z3020" s="26"/>
    </row>
    <row r="3021">
      <c r="A3021" s="21" t="s">
        <v>6068</v>
      </c>
      <c r="B3021" s="21" t="s">
        <v>32</v>
      </c>
      <c r="C3021" s="22" t="s">
        <v>6069</v>
      </c>
      <c r="D3021" s="23">
        <v>89.0</v>
      </c>
      <c r="E3021" s="23">
        <v>25.0</v>
      </c>
      <c r="F3021" s="24">
        <f t="shared" si="1"/>
        <v>28.08988764</v>
      </c>
      <c r="G3021" s="23">
        <v>18.0</v>
      </c>
      <c r="H3021" s="24">
        <f t="shared" si="2"/>
        <v>20.2247191</v>
      </c>
      <c r="I3021" s="23">
        <v>46.0</v>
      </c>
      <c r="J3021" s="25">
        <f t="shared" si="3"/>
        <v>51.68539326</v>
      </c>
      <c r="K3021" s="23">
        <v>56.0</v>
      </c>
      <c r="L3021" s="23">
        <v>35.0</v>
      </c>
      <c r="M3021" s="6">
        <f t="shared" si="4"/>
        <v>62.5</v>
      </c>
      <c r="N3021" s="23">
        <v>21.0</v>
      </c>
      <c r="O3021" s="25">
        <f t="shared" si="5"/>
        <v>37.5</v>
      </c>
      <c r="P3021" s="26"/>
      <c r="Q3021" s="26"/>
      <c r="R3021" s="26"/>
      <c r="S3021" s="26"/>
      <c r="T3021" s="26"/>
      <c r="U3021" s="26"/>
      <c r="V3021" s="26"/>
      <c r="W3021" s="26"/>
      <c r="X3021" s="26"/>
      <c r="Y3021" s="26"/>
      <c r="Z3021" s="26"/>
    </row>
    <row r="3022">
      <c r="A3022" s="21" t="s">
        <v>6070</v>
      </c>
      <c r="B3022" s="21" t="s">
        <v>32</v>
      </c>
      <c r="C3022" s="22" t="s">
        <v>6071</v>
      </c>
      <c r="D3022" s="23">
        <v>89.0</v>
      </c>
      <c r="E3022" s="23">
        <v>14.0</v>
      </c>
      <c r="F3022" s="24">
        <f t="shared" si="1"/>
        <v>15.73033708</v>
      </c>
      <c r="G3022" s="23">
        <v>29.0</v>
      </c>
      <c r="H3022" s="24">
        <f t="shared" si="2"/>
        <v>32.58426966</v>
      </c>
      <c r="I3022" s="23">
        <v>46.0</v>
      </c>
      <c r="J3022" s="25">
        <f t="shared" si="3"/>
        <v>51.68539326</v>
      </c>
      <c r="K3022" s="23">
        <v>51.0</v>
      </c>
      <c r="L3022" s="23">
        <v>26.0</v>
      </c>
      <c r="M3022" s="6">
        <f t="shared" si="4"/>
        <v>50.98039216</v>
      </c>
      <c r="N3022" s="23">
        <v>25.0</v>
      </c>
      <c r="O3022" s="25">
        <f t="shared" si="5"/>
        <v>49.01960784</v>
      </c>
      <c r="P3022" s="26"/>
      <c r="Q3022" s="26"/>
      <c r="R3022" s="26"/>
      <c r="S3022" s="26"/>
      <c r="T3022" s="26"/>
      <c r="U3022" s="26"/>
      <c r="V3022" s="26"/>
      <c r="W3022" s="26"/>
      <c r="X3022" s="26"/>
      <c r="Y3022" s="26"/>
      <c r="Z3022" s="26"/>
    </row>
    <row r="3023">
      <c r="A3023" s="21" t="s">
        <v>6072</v>
      </c>
      <c r="B3023" s="21" t="s">
        <v>32</v>
      </c>
      <c r="C3023" s="22" t="s">
        <v>6073</v>
      </c>
      <c r="D3023" s="23">
        <v>89.0</v>
      </c>
      <c r="E3023" s="23">
        <v>34.0</v>
      </c>
      <c r="F3023" s="24">
        <f t="shared" si="1"/>
        <v>38.20224719</v>
      </c>
      <c r="G3023" s="23">
        <v>28.0</v>
      </c>
      <c r="H3023" s="24">
        <f t="shared" si="2"/>
        <v>31.46067416</v>
      </c>
      <c r="I3023" s="23">
        <v>27.0</v>
      </c>
      <c r="J3023" s="25">
        <f t="shared" si="3"/>
        <v>30.33707865</v>
      </c>
      <c r="K3023" s="23">
        <v>85.0</v>
      </c>
      <c r="L3023" s="23">
        <v>38.0</v>
      </c>
      <c r="M3023" s="6">
        <f t="shared" si="4"/>
        <v>44.70588235</v>
      </c>
      <c r="N3023" s="23">
        <v>47.0</v>
      </c>
      <c r="O3023" s="25">
        <f t="shared" si="5"/>
        <v>55.29411765</v>
      </c>
      <c r="P3023" s="26"/>
      <c r="Q3023" s="26"/>
      <c r="R3023" s="26"/>
      <c r="S3023" s="26"/>
      <c r="T3023" s="26"/>
      <c r="U3023" s="26"/>
      <c r="V3023" s="26"/>
      <c r="W3023" s="26"/>
      <c r="X3023" s="26"/>
      <c r="Y3023" s="26"/>
      <c r="Z3023" s="26"/>
    </row>
    <row r="3024">
      <c r="A3024" s="21" t="s">
        <v>6074</v>
      </c>
      <c r="B3024" s="21" t="s">
        <v>32</v>
      </c>
      <c r="C3024" s="22" t="s">
        <v>6075</v>
      </c>
      <c r="D3024" s="23">
        <v>89.0</v>
      </c>
      <c r="E3024" s="23">
        <v>24.0</v>
      </c>
      <c r="F3024" s="24">
        <f t="shared" si="1"/>
        <v>26.96629213</v>
      </c>
      <c r="G3024" s="23">
        <v>42.0</v>
      </c>
      <c r="H3024" s="24">
        <f t="shared" si="2"/>
        <v>47.19101124</v>
      </c>
      <c r="I3024" s="23">
        <v>23.0</v>
      </c>
      <c r="J3024" s="25">
        <f t="shared" si="3"/>
        <v>25.84269663</v>
      </c>
      <c r="K3024" s="23">
        <v>69.0</v>
      </c>
      <c r="L3024" s="23">
        <v>28.0</v>
      </c>
      <c r="M3024" s="6">
        <f t="shared" si="4"/>
        <v>40.57971014</v>
      </c>
      <c r="N3024" s="23">
        <v>41.0</v>
      </c>
      <c r="O3024" s="25">
        <f t="shared" si="5"/>
        <v>59.42028986</v>
      </c>
      <c r="P3024" s="26"/>
      <c r="Q3024" s="26"/>
      <c r="R3024" s="26"/>
      <c r="S3024" s="26"/>
      <c r="T3024" s="26"/>
      <c r="U3024" s="26"/>
      <c r="V3024" s="26"/>
      <c r="W3024" s="26"/>
      <c r="X3024" s="26"/>
      <c r="Y3024" s="26"/>
      <c r="Z3024" s="26"/>
    </row>
    <row r="3025">
      <c r="A3025" s="21" t="s">
        <v>6076</v>
      </c>
      <c r="B3025" s="21" t="s">
        <v>32</v>
      </c>
      <c r="C3025" s="22" t="s">
        <v>6077</v>
      </c>
      <c r="D3025" s="23">
        <v>89.0</v>
      </c>
      <c r="E3025" s="23">
        <v>12.0</v>
      </c>
      <c r="F3025" s="24">
        <f t="shared" si="1"/>
        <v>13.48314607</v>
      </c>
      <c r="G3025" s="23">
        <v>33.0</v>
      </c>
      <c r="H3025" s="24">
        <f t="shared" si="2"/>
        <v>37.07865169</v>
      </c>
      <c r="I3025" s="23">
        <v>44.0</v>
      </c>
      <c r="J3025" s="25">
        <f t="shared" si="3"/>
        <v>49.43820225</v>
      </c>
      <c r="K3025" s="23">
        <v>77.0</v>
      </c>
      <c r="L3025" s="23">
        <v>29.0</v>
      </c>
      <c r="M3025" s="6">
        <f t="shared" si="4"/>
        <v>37.66233766</v>
      </c>
      <c r="N3025" s="23">
        <v>48.0</v>
      </c>
      <c r="O3025" s="25">
        <f t="shared" si="5"/>
        <v>62.33766234</v>
      </c>
      <c r="P3025" s="26"/>
      <c r="Q3025" s="26"/>
      <c r="R3025" s="26"/>
      <c r="S3025" s="26"/>
      <c r="T3025" s="26"/>
      <c r="U3025" s="26"/>
      <c r="V3025" s="26"/>
      <c r="W3025" s="26"/>
      <c r="X3025" s="26"/>
      <c r="Y3025" s="26"/>
      <c r="Z3025" s="26"/>
    </row>
    <row r="3026">
      <c r="A3026" s="21" t="s">
        <v>6078</v>
      </c>
      <c r="B3026" s="21" t="s">
        <v>32</v>
      </c>
      <c r="C3026" s="22" t="s">
        <v>6079</v>
      </c>
      <c r="D3026" s="23">
        <v>89.0</v>
      </c>
      <c r="E3026" s="23">
        <v>17.0</v>
      </c>
      <c r="F3026" s="24">
        <f t="shared" si="1"/>
        <v>19.1011236</v>
      </c>
      <c r="G3026" s="23">
        <v>72.0</v>
      </c>
      <c r="H3026" s="24">
        <f t="shared" si="2"/>
        <v>80.8988764</v>
      </c>
      <c r="I3026" s="23">
        <v>0.0</v>
      </c>
      <c r="J3026" s="25">
        <f t="shared" si="3"/>
        <v>0</v>
      </c>
      <c r="K3026" s="23">
        <v>57.0</v>
      </c>
      <c r="L3026" s="23">
        <v>17.0</v>
      </c>
      <c r="M3026" s="6">
        <f t="shared" si="4"/>
        <v>29.8245614</v>
      </c>
      <c r="N3026" s="23">
        <v>40.0</v>
      </c>
      <c r="O3026" s="25">
        <f t="shared" si="5"/>
        <v>70.1754386</v>
      </c>
      <c r="P3026" s="26"/>
      <c r="Q3026" s="26"/>
      <c r="R3026" s="26"/>
      <c r="S3026" s="26"/>
      <c r="T3026" s="26"/>
      <c r="U3026" s="26"/>
      <c r="V3026" s="26"/>
      <c r="W3026" s="26"/>
      <c r="X3026" s="26"/>
      <c r="Y3026" s="26"/>
      <c r="Z3026" s="26"/>
    </row>
    <row r="3027">
      <c r="A3027" s="21" t="s">
        <v>6080</v>
      </c>
      <c r="B3027" s="21" t="s">
        <v>32</v>
      </c>
      <c r="C3027" s="22" t="s">
        <v>6081</v>
      </c>
      <c r="D3027" s="23">
        <v>89.0</v>
      </c>
      <c r="E3027" s="23">
        <v>4.0</v>
      </c>
      <c r="F3027" s="24">
        <f t="shared" si="1"/>
        <v>4.494382022</v>
      </c>
      <c r="G3027" s="23">
        <v>16.0</v>
      </c>
      <c r="H3027" s="24">
        <f t="shared" si="2"/>
        <v>17.97752809</v>
      </c>
      <c r="I3027" s="23">
        <v>69.0</v>
      </c>
      <c r="J3027" s="25">
        <f t="shared" si="3"/>
        <v>77.52808989</v>
      </c>
      <c r="K3027" s="23">
        <v>91.0</v>
      </c>
      <c r="L3027" s="23">
        <v>17.0</v>
      </c>
      <c r="M3027" s="6">
        <f t="shared" si="4"/>
        <v>18.68131868</v>
      </c>
      <c r="N3027" s="23">
        <v>74.0</v>
      </c>
      <c r="O3027" s="25">
        <f t="shared" si="5"/>
        <v>81.31868132</v>
      </c>
      <c r="P3027" s="26"/>
      <c r="Q3027" s="26"/>
      <c r="R3027" s="26"/>
      <c r="S3027" s="26"/>
      <c r="T3027" s="26"/>
      <c r="U3027" s="26"/>
      <c r="V3027" s="26"/>
      <c r="W3027" s="26"/>
      <c r="X3027" s="26"/>
      <c r="Y3027" s="26"/>
      <c r="Z3027" s="26"/>
    </row>
    <row r="3028">
      <c r="A3028" s="21" t="s">
        <v>6082</v>
      </c>
      <c r="B3028" s="21" t="s">
        <v>32</v>
      </c>
      <c r="C3028" s="22" t="s">
        <v>6083</v>
      </c>
      <c r="D3028" s="23">
        <v>89.0</v>
      </c>
      <c r="E3028" s="23">
        <v>13.0</v>
      </c>
      <c r="F3028" s="24">
        <f t="shared" si="1"/>
        <v>14.60674157</v>
      </c>
      <c r="G3028" s="23">
        <v>55.0</v>
      </c>
      <c r="H3028" s="24">
        <f t="shared" si="2"/>
        <v>61.79775281</v>
      </c>
      <c r="I3028" s="23">
        <v>21.0</v>
      </c>
      <c r="J3028" s="25">
        <f t="shared" si="3"/>
        <v>23.59550562</v>
      </c>
      <c r="K3028" s="23">
        <v>120.0</v>
      </c>
      <c r="L3028" s="23">
        <v>16.0</v>
      </c>
      <c r="M3028" s="6">
        <f t="shared" si="4"/>
        <v>13.33333333</v>
      </c>
      <c r="N3028" s="23">
        <v>104.0</v>
      </c>
      <c r="O3028" s="25">
        <f t="shared" si="5"/>
        <v>86.66666667</v>
      </c>
      <c r="P3028" s="26"/>
      <c r="Q3028" s="26"/>
      <c r="R3028" s="26"/>
      <c r="S3028" s="26"/>
      <c r="T3028" s="26"/>
      <c r="U3028" s="26"/>
      <c r="V3028" s="26"/>
      <c r="W3028" s="26"/>
      <c r="X3028" s="26"/>
      <c r="Y3028" s="26"/>
      <c r="Z3028" s="26"/>
    </row>
    <row r="3029">
      <c r="A3029" s="21" t="s">
        <v>6084</v>
      </c>
      <c r="B3029" s="21" t="s">
        <v>32</v>
      </c>
      <c r="C3029" s="22" t="s">
        <v>6085</v>
      </c>
      <c r="D3029" s="23">
        <v>89.0</v>
      </c>
      <c r="E3029" s="23">
        <v>3.0</v>
      </c>
      <c r="F3029" s="24">
        <f t="shared" si="1"/>
        <v>3.370786517</v>
      </c>
      <c r="G3029" s="23">
        <v>4.0</v>
      </c>
      <c r="H3029" s="24">
        <f t="shared" si="2"/>
        <v>4.494382022</v>
      </c>
      <c r="I3029" s="23">
        <v>82.0</v>
      </c>
      <c r="J3029" s="25">
        <f t="shared" si="3"/>
        <v>92.13483146</v>
      </c>
      <c r="K3029" s="23">
        <v>95.0</v>
      </c>
      <c r="L3029" s="23">
        <v>10.0</v>
      </c>
      <c r="M3029" s="6">
        <f t="shared" si="4"/>
        <v>10.52631579</v>
      </c>
      <c r="N3029" s="23">
        <v>85.0</v>
      </c>
      <c r="O3029" s="25">
        <f t="shared" si="5"/>
        <v>89.47368421</v>
      </c>
      <c r="P3029" s="26"/>
      <c r="Q3029" s="26"/>
      <c r="R3029" s="26"/>
      <c r="S3029" s="26"/>
      <c r="T3029" s="26"/>
      <c r="U3029" s="26"/>
      <c r="V3029" s="26"/>
      <c r="W3029" s="26"/>
      <c r="X3029" s="26"/>
      <c r="Y3029" s="26"/>
      <c r="Z3029" s="26"/>
    </row>
    <row r="3030">
      <c r="A3030" s="21" t="s">
        <v>6086</v>
      </c>
      <c r="B3030" s="21" t="s">
        <v>32</v>
      </c>
      <c r="C3030" s="22" t="s">
        <v>6087</v>
      </c>
      <c r="D3030" s="23">
        <v>89.0</v>
      </c>
      <c r="E3030" s="23">
        <v>3.0</v>
      </c>
      <c r="F3030" s="24">
        <f t="shared" si="1"/>
        <v>3.370786517</v>
      </c>
      <c r="G3030" s="23">
        <v>4.0</v>
      </c>
      <c r="H3030" s="24">
        <f t="shared" si="2"/>
        <v>4.494382022</v>
      </c>
      <c r="I3030" s="23">
        <v>82.0</v>
      </c>
      <c r="J3030" s="25">
        <f t="shared" si="3"/>
        <v>92.13483146</v>
      </c>
      <c r="K3030" s="23">
        <v>95.0</v>
      </c>
      <c r="L3030" s="23">
        <v>10.0</v>
      </c>
      <c r="M3030" s="6">
        <f t="shared" si="4"/>
        <v>10.52631579</v>
      </c>
      <c r="N3030" s="23">
        <v>85.0</v>
      </c>
      <c r="O3030" s="25">
        <f t="shared" si="5"/>
        <v>89.47368421</v>
      </c>
      <c r="P3030" s="26"/>
      <c r="Q3030" s="26"/>
      <c r="R3030" s="26"/>
      <c r="S3030" s="26"/>
      <c r="T3030" s="26"/>
      <c r="U3030" s="26"/>
      <c r="V3030" s="26"/>
      <c r="W3030" s="26"/>
      <c r="X3030" s="26"/>
      <c r="Y3030" s="26"/>
      <c r="Z3030" s="26"/>
    </row>
    <row r="3031">
      <c r="A3031" s="21" t="s">
        <v>6088</v>
      </c>
      <c r="B3031" s="21" t="s">
        <v>32</v>
      </c>
      <c r="C3031" s="22" t="s">
        <v>6089</v>
      </c>
      <c r="D3031" s="23">
        <v>89.0</v>
      </c>
      <c r="E3031" s="23">
        <v>10.0</v>
      </c>
      <c r="F3031" s="24">
        <f t="shared" si="1"/>
        <v>11.23595506</v>
      </c>
      <c r="G3031" s="23">
        <v>14.0</v>
      </c>
      <c r="H3031" s="24">
        <f t="shared" si="2"/>
        <v>15.73033708</v>
      </c>
      <c r="I3031" s="23">
        <v>65.0</v>
      </c>
      <c r="J3031" s="25">
        <f t="shared" si="3"/>
        <v>73.03370787</v>
      </c>
      <c r="K3031" s="23">
        <v>112.0</v>
      </c>
      <c r="L3031" s="23">
        <v>11.0</v>
      </c>
      <c r="M3031" s="6">
        <f t="shared" si="4"/>
        <v>9.821428571</v>
      </c>
      <c r="N3031" s="23">
        <v>101.0</v>
      </c>
      <c r="O3031" s="25">
        <f t="shared" si="5"/>
        <v>90.17857143</v>
      </c>
      <c r="P3031" s="26"/>
      <c r="Q3031" s="26"/>
      <c r="R3031" s="26"/>
      <c r="S3031" s="26"/>
      <c r="T3031" s="26"/>
      <c r="U3031" s="26"/>
      <c r="V3031" s="26"/>
      <c r="W3031" s="26"/>
      <c r="X3031" s="26"/>
      <c r="Y3031" s="26"/>
      <c r="Z3031" s="26"/>
    </row>
    <row r="3032">
      <c r="A3032" s="21" t="s">
        <v>6090</v>
      </c>
      <c r="B3032" s="21" t="s">
        <v>32</v>
      </c>
      <c r="C3032" s="22" t="s">
        <v>6091</v>
      </c>
      <c r="D3032" s="23">
        <v>89.0</v>
      </c>
      <c r="E3032" s="23">
        <v>5.0</v>
      </c>
      <c r="F3032" s="24">
        <f t="shared" si="1"/>
        <v>5.617977528</v>
      </c>
      <c r="G3032" s="23">
        <v>57.0</v>
      </c>
      <c r="H3032" s="24">
        <f t="shared" si="2"/>
        <v>64.04494382</v>
      </c>
      <c r="I3032" s="23">
        <v>27.0</v>
      </c>
      <c r="J3032" s="25">
        <f t="shared" si="3"/>
        <v>30.33707865</v>
      </c>
      <c r="K3032" s="23">
        <v>53.0</v>
      </c>
      <c r="L3032" s="23">
        <v>2.0</v>
      </c>
      <c r="M3032" s="6">
        <f t="shared" si="4"/>
        <v>3.773584906</v>
      </c>
      <c r="N3032" s="23">
        <v>51.0</v>
      </c>
      <c r="O3032" s="25">
        <f t="shared" si="5"/>
        <v>96.22641509</v>
      </c>
      <c r="P3032" s="26"/>
      <c r="Q3032" s="26"/>
      <c r="R3032" s="26"/>
      <c r="S3032" s="26"/>
      <c r="T3032" s="26"/>
      <c r="U3032" s="26"/>
      <c r="V3032" s="26"/>
      <c r="W3032" s="26"/>
      <c r="X3032" s="26"/>
      <c r="Y3032" s="26"/>
      <c r="Z3032" s="26"/>
    </row>
    <row r="3033">
      <c r="A3033" s="21" t="s">
        <v>6092</v>
      </c>
      <c r="B3033" s="21" t="s">
        <v>32</v>
      </c>
      <c r="C3033" s="22" t="s">
        <v>6093</v>
      </c>
      <c r="D3033" s="23">
        <v>89.0</v>
      </c>
      <c r="E3033" s="23">
        <v>3.0</v>
      </c>
      <c r="F3033" s="24">
        <f t="shared" si="1"/>
        <v>3.370786517</v>
      </c>
      <c r="G3033" s="23">
        <v>79.0</v>
      </c>
      <c r="H3033" s="24">
        <f t="shared" si="2"/>
        <v>88.76404494</v>
      </c>
      <c r="I3033" s="23">
        <v>7.0</v>
      </c>
      <c r="J3033" s="25">
        <f t="shared" si="3"/>
        <v>7.865168539</v>
      </c>
      <c r="K3033" s="23">
        <v>51.0</v>
      </c>
      <c r="L3033" s="23">
        <v>1.0</v>
      </c>
      <c r="M3033" s="6">
        <f t="shared" si="4"/>
        <v>1.960784314</v>
      </c>
      <c r="N3033" s="23">
        <v>50.0</v>
      </c>
      <c r="O3033" s="25">
        <f t="shared" si="5"/>
        <v>98.03921569</v>
      </c>
      <c r="P3033" s="26"/>
      <c r="Q3033" s="26"/>
      <c r="R3033" s="26"/>
      <c r="S3033" s="26"/>
      <c r="T3033" s="26"/>
      <c r="U3033" s="26"/>
      <c r="V3033" s="26"/>
      <c r="W3033" s="26"/>
      <c r="X3033" s="26"/>
      <c r="Y3033" s="26"/>
      <c r="Z3033" s="26"/>
    </row>
    <row r="3034">
      <c r="A3034" s="21" t="s">
        <v>6094</v>
      </c>
      <c r="B3034" s="21" t="s">
        <v>32</v>
      </c>
      <c r="C3034" s="22" t="s">
        <v>6095</v>
      </c>
      <c r="D3034" s="23">
        <v>88.0</v>
      </c>
      <c r="E3034" s="23">
        <v>47.0</v>
      </c>
      <c r="F3034" s="24">
        <f t="shared" si="1"/>
        <v>53.40909091</v>
      </c>
      <c r="G3034" s="23">
        <v>26.0</v>
      </c>
      <c r="H3034" s="24">
        <f t="shared" si="2"/>
        <v>29.54545455</v>
      </c>
      <c r="I3034" s="23">
        <v>15.0</v>
      </c>
      <c r="J3034" s="25">
        <f t="shared" si="3"/>
        <v>17.04545455</v>
      </c>
      <c r="K3034" s="23">
        <v>66.0</v>
      </c>
      <c r="L3034" s="23">
        <v>56.0</v>
      </c>
      <c r="M3034" s="6">
        <f t="shared" si="4"/>
        <v>84.84848485</v>
      </c>
      <c r="N3034" s="23">
        <v>10.0</v>
      </c>
      <c r="O3034" s="25">
        <f t="shared" si="5"/>
        <v>15.15151515</v>
      </c>
      <c r="P3034" s="26"/>
      <c r="Q3034" s="26"/>
      <c r="R3034" s="26"/>
      <c r="S3034" s="26"/>
      <c r="T3034" s="26"/>
      <c r="U3034" s="26"/>
      <c r="V3034" s="26"/>
      <c r="W3034" s="26"/>
      <c r="X3034" s="26"/>
      <c r="Y3034" s="26"/>
      <c r="Z3034" s="26"/>
    </row>
    <row r="3035">
      <c r="A3035" s="21" t="s">
        <v>6096</v>
      </c>
      <c r="B3035" s="21" t="s">
        <v>32</v>
      </c>
      <c r="C3035" s="22" t="s">
        <v>6097</v>
      </c>
      <c r="D3035" s="23">
        <v>88.0</v>
      </c>
      <c r="E3035" s="23">
        <v>21.0</v>
      </c>
      <c r="F3035" s="24">
        <f t="shared" si="1"/>
        <v>23.86363636</v>
      </c>
      <c r="G3035" s="23">
        <v>18.0</v>
      </c>
      <c r="H3035" s="24">
        <f t="shared" si="2"/>
        <v>20.45454545</v>
      </c>
      <c r="I3035" s="23">
        <v>49.0</v>
      </c>
      <c r="J3035" s="25">
        <f t="shared" si="3"/>
        <v>55.68181818</v>
      </c>
      <c r="K3035" s="23">
        <v>53.0</v>
      </c>
      <c r="L3035" s="23">
        <v>32.0</v>
      </c>
      <c r="M3035" s="6">
        <f t="shared" si="4"/>
        <v>60.37735849</v>
      </c>
      <c r="N3035" s="23">
        <v>21.0</v>
      </c>
      <c r="O3035" s="25">
        <f t="shared" si="5"/>
        <v>39.62264151</v>
      </c>
      <c r="P3035" s="26"/>
      <c r="Q3035" s="26"/>
      <c r="R3035" s="26"/>
      <c r="S3035" s="26"/>
      <c r="T3035" s="26"/>
      <c r="U3035" s="26"/>
      <c r="V3035" s="26"/>
      <c r="W3035" s="26"/>
      <c r="X3035" s="26"/>
      <c r="Y3035" s="26"/>
      <c r="Z3035" s="26"/>
    </row>
    <row r="3036">
      <c r="A3036" s="21" t="s">
        <v>6098</v>
      </c>
      <c r="B3036" s="21" t="s">
        <v>32</v>
      </c>
      <c r="C3036" s="22" t="s">
        <v>6099</v>
      </c>
      <c r="D3036" s="23">
        <v>88.0</v>
      </c>
      <c r="E3036" s="23">
        <v>15.0</v>
      </c>
      <c r="F3036" s="24">
        <f t="shared" si="1"/>
        <v>17.04545455</v>
      </c>
      <c r="G3036" s="23">
        <v>26.0</v>
      </c>
      <c r="H3036" s="24">
        <f t="shared" si="2"/>
        <v>29.54545455</v>
      </c>
      <c r="I3036" s="23">
        <v>47.0</v>
      </c>
      <c r="J3036" s="25">
        <f t="shared" si="3"/>
        <v>53.40909091</v>
      </c>
      <c r="K3036" s="23">
        <v>51.0</v>
      </c>
      <c r="L3036" s="23">
        <v>24.0</v>
      </c>
      <c r="M3036" s="6">
        <f t="shared" si="4"/>
        <v>47.05882353</v>
      </c>
      <c r="N3036" s="23">
        <v>27.0</v>
      </c>
      <c r="O3036" s="25">
        <f t="shared" si="5"/>
        <v>52.94117647</v>
      </c>
      <c r="P3036" s="26"/>
      <c r="Q3036" s="26"/>
      <c r="R3036" s="26"/>
      <c r="S3036" s="26"/>
      <c r="T3036" s="26"/>
      <c r="U3036" s="26"/>
      <c r="V3036" s="26"/>
      <c r="W3036" s="26"/>
      <c r="X3036" s="26"/>
      <c r="Y3036" s="26"/>
      <c r="Z3036" s="26"/>
    </row>
    <row r="3037">
      <c r="A3037" s="21" t="s">
        <v>6100</v>
      </c>
      <c r="B3037" s="21" t="s">
        <v>32</v>
      </c>
      <c r="C3037" s="22" t="s">
        <v>6101</v>
      </c>
      <c r="D3037" s="23">
        <v>88.0</v>
      </c>
      <c r="E3037" s="23">
        <v>24.0</v>
      </c>
      <c r="F3037" s="24">
        <f t="shared" si="1"/>
        <v>27.27272727</v>
      </c>
      <c r="G3037" s="23">
        <v>20.0</v>
      </c>
      <c r="H3037" s="24">
        <f t="shared" si="2"/>
        <v>22.72727273</v>
      </c>
      <c r="I3037" s="23">
        <v>44.0</v>
      </c>
      <c r="J3037" s="25">
        <f t="shared" si="3"/>
        <v>50</v>
      </c>
      <c r="K3037" s="23">
        <v>80.0</v>
      </c>
      <c r="L3037" s="23">
        <v>34.0</v>
      </c>
      <c r="M3037" s="6">
        <f t="shared" si="4"/>
        <v>42.5</v>
      </c>
      <c r="N3037" s="23">
        <v>46.0</v>
      </c>
      <c r="O3037" s="25">
        <f t="shared" si="5"/>
        <v>57.5</v>
      </c>
      <c r="P3037" s="26"/>
      <c r="Q3037" s="26"/>
      <c r="R3037" s="26"/>
      <c r="S3037" s="26"/>
      <c r="T3037" s="26"/>
      <c r="U3037" s="26"/>
      <c r="V3037" s="26"/>
      <c r="W3037" s="26"/>
      <c r="X3037" s="26"/>
      <c r="Y3037" s="26"/>
      <c r="Z3037" s="26"/>
    </row>
    <row r="3038">
      <c r="A3038" s="21" t="s">
        <v>6102</v>
      </c>
      <c r="B3038" s="21" t="s">
        <v>32</v>
      </c>
      <c r="C3038" s="22" t="s">
        <v>6103</v>
      </c>
      <c r="D3038" s="23">
        <v>88.0</v>
      </c>
      <c r="E3038" s="23">
        <v>10.0</v>
      </c>
      <c r="F3038" s="24">
        <f t="shared" si="1"/>
        <v>11.36363636</v>
      </c>
      <c r="G3038" s="23">
        <v>16.0</v>
      </c>
      <c r="H3038" s="24">
        <f t="shared" si="2"/>
        <v>18.18181818</v>
      </c>
      <c r="I3038" s="23">
        <v>62.0</v>
      </c>
      <c r="J3038" s="25">
        <f t="shared" si="3"/>
        <v>70.45454545</v>
      </c>
      <c r="K3038" s="23">
        <v>79.0</v>
      </c>
      <c r="L3038" s="23">
        <v>21.0</v>
      </c>
      <c r="M3038" s="6">
        <f t="shared" si="4"/>
        <v>26.58227848</v>
      </c>
      <c r="N3038" s="23">
        <v>58.0</v>
      </c>
      <c r="O3038" s="25">
        <f t="shared" si="5"/>
        <v>73.41772152</v>
      </c>
      <c r="P3038" s="26"/>
      <c r="Q3038" s="26"/>
      <c r="R3038" s="26"/>
      <c r="S3038" s="26"/>
      <c r="T3038" s="26"/>
      <c r="U3038" s="26"/>
      <c r="V3038" s="26"/>
      <c r="W3038" s="26"/>
      <c r="X3038" s="26"/>
      <c r="Y3038" s="26"/>
      <c r="Z3038" s="26"/>
    </row>
    <row r="3039">
      <c r="A3039" s="21" t="s">
        <v>6104</v>
      </c>
      <c r="B3039" s="21" t="s">
        <v>32</v>
      </c>
      <c r="C3039" s="22" t="s">
        <v>6105</v>
      </c>
      <c r="D3039" s="23">
        <v>88.0</v>
      </c>
      <c r="E3039" s="23">
        <v>4.0</v>
      </c>
      <c r="F3039" s="24">
        <f t="shared" si="1"/>
        <v>4.545454545</v>
      </c>
      <c r="G3039" s="23">
        <v>12.0</v>
      </c>
      <c r="H3039" s="24">
        <f t="shared" si="2"/>
        <v>13.63636364</v>
      </c>
      <c r="I3039" s="23">
        <v>72.0</v>
      </c>
      <c r="J3039" s="25">
        <f t="shared" si="3"/>
        <v>81.81818182</v>
      </c>
      <c r="K3039" s="23">
        <v>64.0</v>
      </c>
      <c r="L3039" s="23">
        <v>12.0</v>
      </c>
      <c r="M3039" s="6">
        <f t="shared" si="4"/>
        <v>18.75</v>
      </c>
      <c r="N3039" s="23">
        <v>52.0</v>
      </c>
      <c r="O3039" s="25">
        <f t="shared" si="5"/>
        <v>81.25</v>
      </c>
      <c r="P3039" s="26"/>
      <c r="Q3039" s="26"/>
      <c r="R3039" s="26"/>
      <c r="S3039" s="26"/>
      <c r="T3039" s="26"/>
      <c r="U3039" s="26"/>
      <c r="V3039" s="26"/>
      <c r="W3039" s="26"/>
      <c r="X3039" s="26"/>
      <c r="Y3039" s="26"/>
      <c r="Z3039" s="26"/>
    </row>
    <row r="3040">
      <c r="A3040" s="21" t="s">
        <v>6106</v>
      </c>
      <c r="B3040" s="21" t="s">
        <v>32</v>
      </c>
      <c r="C3040" s="22" t="s">
        <v>6107</v>
      </c>
      <c r="D3040" s="23">
        <v>88.0</v>
      </c>
      <c r="E3040" s="23">
        <v>3.0</v>
      </c>
      <c r="F3040" s="24">
        <f t="shared" si="1"/>
        <v>3.409090909</v>
      </c>
      <c r="G3040" s="23">
        <v>15.0</v>
      </c>
      <c r="H3040" s="24">
        <f t="shared" si="2"/>
        <v>17.04545455</v>
      </c>
      <c r="I3040" s="23">
        <v>70.0</v>
      </c>
      <c r="J3040" s="25">
        <f t="shared" si="3"/>
        <v>79.54545455</v>
      </c>
      <c r="K3040" s="23">
        <v>82.0</v>
      </c>
      <c r="L3040" s="23">
        <v>14.0</v>
      </c>
      <c r="M3040" s="6">
        <f t="shared" si="4"/>
        <v>17.07317073</v>
      </c>
      <c r="N3040" s="23">
        <v>68.0</v>
      </c>
      <c r="O3040" s="25">
        <f t="shared" si="5"/>
        <v>82.92682927</v>
      </c>
      <c r="P3040" s="26"/>
      <c r="Q3040" s="26"/>
      <c r="R3040" s="26"/>
      <c r="S3040" s="26"/>
      <c r="T3040" s="26"/>
      <c r="U3040" s="26"/>
      <c r="V3040" s="26"/>
      <c r="W3040" s="26"/>
      <c r="X3040" s="26"/>
      <c r="Y3040" s="26"/>
      <c r="Z3040" s="26"/>
    </row>
    <row r="3041">
      <c r="A3041" s="21" t="s">
        <v>6108</v>
      </c>
      <c r="B3041" s="21" t="s">
        <v>32</v>
      </c>
      <c r="C3041" s="22" t="s">
        <v>6109</v>
      </c>
      <c r="D3041" s="23">
        <v>88.0</v>
      </c>
      <c r="E3041" s="23">
        <v>10.0</v>
      </c>
      <c r="F3041" s="24">
        <f t="shared" si="1"/>
        <v>11.36363636</v>
      </c>
      <c r="G3041" s="23">
        <v>31.0</v>
      </c>
      <c r="H3041" s="24">
        <f t="shared" si="2"/>
        <v>35.22727273</v>
      </c>
      <c r="I3041" s="23">
        <v>47.0</v>
      </c>
      <c r="J3041" s="25">
        <f t="shared" si="3"/>
        <v>53.40909091</v>
      </c>
      <c r="K3041" s="23">
        <v>67.0</v>
      </c>
      <c r="L3041" s="23">
        <v>8.0</v>
      </c>
      <c r="M3041" s="6">
        <f t="shared" si="4"/>
        <v>11.94029851</v>
      </c>
      <c r="N3041" s="23">
        <v>59.0</v>
      </c>
      <c r="O3041" s="25">
        <f t="shared" si="5"/>
        <v>88.05970149</v>
      </c>
      <c r="P3041" s="26"/>
      <c r="Q3041" s="26"/>
      <c r="R3041" s="26"/>
      <c r="S3041" s="26"/>
      <c r="T3041" s="26"/>
      <c r="U3041" s="26"/>
      <c r="V3041" s="26"/>
      <c r="W3041" s="26"/>
      <c r="X3041" s="26"/>
      <c r="Y3041" s="26"/>
      <c r="Z3041" s="26"/>
    </row>
    <row r="3042">
      <c r="A3042" s="21" t="s">
        <v>6110</v>
      </c>
      <c r="B3042" s="21" t="s">
        <v>32</v>
      </c>
      <c r="C3042" s="22" t="s">
        <v>6111</v>
      </c>
      <c r="D3042" s="23">
        <v>87.0</v>
      </c>
      <c r="E3042" s="23">
        <v>47.0</v>
      </c>
      <c r="F3042" s="24">
        <f t="shared" si="1"/>
        <v>54.02298851</v>
      </c>
      <c r="G3042" s="23">
        <v>25.0</v>
      </c>
      <c r="H3042" s="24">
        <f t="shared" si="2"/>
        <v>28.73563218</v>
      </c>
      <c r="I3042" s="23">
        <v>15.0</v>
      </c>
      <c r="J3042" s="25">
        <f t="shared" si="3"/>
        <v>17.24137931</v>
      </c>
      <c r="K3042" s="23">
        <v>66.0</v>
      </c>
      <c r="L3042" s="23">
        <v>50.0</v>
      </c>
      <c r="M3042" s="6">
        <f t="shared" si="4"/>
        <v>75.75757576</v>
      </c>
      <c r="N3042" s="23">
        <v>16.0</v>
      </c>
      <c r="O3042" s="25">
        <f t="shared" si="5"/>
        <v>24.24242424</v>
      </c>
      <c r="P3042" s="26"/>
      <c r="Q3042" s="26"/>
      <c r="R3042" s="26"/>
      <c r="S3042" s="26"/>
      <c r="T3042" s="26"/>
      <c r="U3042" s="26"/>
      <c r="V3042" s="26"/>
      <c r="W3042" s="26"/>
      <c r="X3042" s="26"/>
      <c r="Y3042" s="26"/>
      <c r="Z3042" s="26"/>
    </row>
    <row r="3043">
      <c r="A3043" s="21" t="s">
        <v>6112</v>
      </c>
      <c r="B3043" s="21" t="s">
        <v>32</v>
      </c>
      <c r="C3043" s="22" t="s">
        <v>6113</v>
      </c>
      <c r="D3043" s="23">
        <v>87.0</v>
      </c>
      <c r="E3043" s="23">
        <v>33.0</v>
      </c>
      <c r="F3043" s="24">
        <f t="shared" si="1"/>
        <v>37.93103448</v>
      </c>
      <c r="G3043" s="23">
        <v>45.0</v>
      </c>
      <c r="H3043" s="24">
        <f t="shared" si="2"/>
        <v>51.72413793</v>
      </c>
      <c r="I3043" s="23">
        <v>9.0</v>
      </c>
      <c r="J3043" s="25">
        <f t="shared" si="3"/>
        <v>10.34482759</v>
      </c>
      <c r="K3043" s="23">
        <v>108.0</v>
      </c>
      <c r="L3043" s="23">
        <v>38.0</v>
      </c>
      <c r="M3043" s="6">
        <f t="shared" si="4"/>
        <v>35.18518519</v>
      </c>
      <c r="N3043" s="23">
        <v>70.0</v>
      </c>
      <c r="O3043" s="25">
        <f t="shared" si="5"/>
        <v>64.81481481</v>
      </c>
      <c r="P3043" s="26"/>
      <c r="Q3043" s="26"/>
      <c r="R3043" s="26"/>
      <c r="S3043" s="26"/>
      <c r="T3043" s="26"/>
      <c r="U3043" s="26"/>
      <c r="V3043" s="26"/>
      <c r="W3043" s="26"/>
      <c r="X3043" s="26"/>
      <c r="Y3043" s="26"/>
      <c r="Z3043" s="26"/>
    </row>
    <row r="3044">
      <c r="A3044" s="21" t="s">
        <v>6114</v>
      </c>
      <c r="B3044" s="21" t="s">
        <v>32</v>
      </c>
      <c r="C3044" s="22" t="s">
        <v>6115</v>
      </c>
      <c r="D3044" s="23">
        <v>87.0</v>
      </c>
      <c r="E3044" s="23">
        <v>21.0</v>
      </c>
      <c r="F3044" s="24">
        <f t="shared" si="1"/>
        <v>24.13793103</v>
      </c>
      <c r="G3044" s="23">
        <v>27.0</v>
      </c>
      <c r="H3044" s="24">
        <f t="shared" si="2"/>
        <v>31.03448276</v>
      </c>
      <c r="I3044" s="23">
        <v>39.0</v>
      </c>
      <c r="J3044" s="25">
        <f t="shared" si="3"/>
        <v>44.82758621</v>
      </c>
      <c r="K3044" s="23">
        <v>81.0</v>
      </c>
      <c r="L3044" s="23">
        <v>24.0</v>
      </c>
      <c r="M3044" s="6">
        <f t="shared" si="4"/>
        <v>29.62962963</v>
      </c>
      <c r="N3044" s="23">
        <v>57.0</v>
      </c>
      <c r="O3044" s="25">
        <f t="shared" si="5"/>
        <v>70.37037037</v>
      </c>
      <c r="P3044" s="26"/>
      <c r="Q3044" s="26"/>
      <c r="R3044" s="26"/>
      <c r="S3044" s="26"/>
      <c r="T3044" s="26"/>
      <c r="U3044" s="26"/>
      <c r="V3044" s="26"/>
      <c r="W3044" s="26"/>
      <c r="X3044" s="26"/>
      <c r="Y3044" s="26"/>
      <c r="Z3044" s="26"/>
    </row>
    <row r="3045">
      <c r="A3045" s="21" t="s">
        <v>6116</v>
      </c>
      <c r="B3045" s="21" t="s">
        <v>32</v>
      </c>
      <c r="C3045" s="22" t="s">
        <v>6117</v>
      </c>
      <c r="D3045" s="23">
        <v>87.0</v>
      </c>
      <c r="E3045" s="23">
        <v>5.0</v>
      </c>
      <c r="F3045" s="24">
        <f t="shared" si="1"/>
        <v>5.747126437</v>
      </c>
      <c r="G3045" s="23">
        <v>8.0</v>
      </c>
      <c r="H3045" s="24">
        <f t="shared" si="2"/>
        <v>9.195402299</v>
      </c>
      <c r="I3045" s="23">
        <v>74.0</v>
      </c>
      <c r="J3045" s="25">
        <f t="shared" si="3"/>
        <v>85.05747126</v>
      </c>
      <c r="K3045" s="23">
        <v>77.0</v>
      </c>
      <c r="L3045" s="23">
        <v>20.0</v>
      </c>
      <c r="M3045" s="6">
        <f t="shared" si="4"/>
        <v>25.97402597</v>
      </c>
      <c r="N3045" s="23">
        <v>57.0</v>
      </c>
      <c r="O3045" s="25">
        <f t="shared" si="5"/>
        <v>74.02597403</v>
      </c>
      <c r="P3045" s="26"/>
      <c r="Q3045" s="26"/>
      <c r="R3045" s="26"/>
      <c r="S3045" s="26"/>
      <c r="T3045" s="26"/>
      <c r="U3045" s="26"/>
      <c r="V3045" s="26"/>
      <c r="W3045" s="26"/>
      <c r="X3045" s="26"/>
      <c r="Y3045" s="26"/>
      <c r="Z3045" s="26"/>
    </row>
    <row r="3046">
      <c r="A3046" s="21" t="s">
        <v>6118</v>
      </c>
      <c r="B3046" s="21" t="s">
        <v>32</v>
      </c>
      <c r="C3046" s="22" t="s">
        <v>6119</v>
      </c>
      <c r="D3046" s="23">
        <v>87.0</v>
      </c>
      <c r="E3046" s="23">
        <v>8.0</v>
      </c>
      <c r="F3046" s="24">
        <f t="shared" si="1"/>
        <v>9.195402299</v>
      </c>
      <c r="G3046" s="23">
        <v>41.0</v>
      </c>
      <c r="H3046" s="24">
        <f t="shared" si="2"/>
        <v>47.12643678</v>
      </c>
      <c r="I3046" s="23">
        <v>38.0</v>
      </c>
      <c r="J3046" s="25">
        <f t="shared" si="3"/>
        <v>43.67816092</v>
      </c>
      <c r="K3046" s="23">
        <v>77.0</v>
      </c>
      <c r="L3046" s="23">
        <v>15.0</v>
      </c>
      <c r="M3046" s="6">
        <f t="shared" si="4"/>
        <v>19.48051948</v>
      </c>
      <c r="N3046" s="23">
        <v>62.0</v>
      </c>
      <c r="O3046" s="25">
        <f t="shared" si="5"/>
        <v>80.51948052</v>
      </c>
      <c r="P3046" s="26"/>
      <c r="Q3046" s="26"/>
      <c r="R3046" s="26"/>
      <c r="S3046" s="26"/>
      <c r="T3046" s="26"/>
      <c r="U3046" s="26"/>
      <c r="V3046" s="26"/>
      <c r="W3046" s="26"/>
      <c r="X3046" s="26"/>
      <c r="Y3046" s="26"/>
      <c r="Z3046" s="26"/>
    </row>
    <row r="3047">
      <c r="A3047" s="21" t="s">
        <v>6120</v>
      </c>
      <c r="B3047" s="21" t="s">
        <v>32</v>
      </c>
      <c r="C3047" s="22" t="s">
        <v>6121</v>
      </c>
      <c r="D3047" s="23">
        <v>87.0</v>
      </c>
      <c r="E3047" s="23">
        <v>8.0</v>
      </c>
      <c r="F3047" s="24">
        <f t="shared" si="1"/>
        <v>9.195402299</v>
      </c>
      <c r="G3047" s="23">
        <v>21.0</v>
      </c>
      <c r="H3047" s="24">
        <f t="shared" si="2"/>
        <v>24.13793103</v>
      </c>
      <c r="I3047" s="23">
        <v>58.0</v>
      </c>
      <c r="J3047" s="25">
        <f t="shared" si="3"/>
        <v>66.66666667</v>
      </c>
      <c r="K3047" s="23">
        <v>111.0</v>
      </c>
      <c r="L3047" s="23">
        <v>19.0</v>
      </c>
      <c r="M3047" s="6">
        <f t="shared" si="4"/>
        <v>17.11711712</v>
      </c>
      <c r="N3047" s="23">
        <v>92.0</v>
      </c>
      <c r="O3047" s="25">
        <f t="shared" si="5"/>
        <v>82.88288288</v>
      </c>
      <c r="P3047" s="26"/>
      <c r="Q3047" s="26"/>
      <c r="R3047" s="26"/>
      <c r="S3047" s="26"/>
      <c r="T3047" s="26"/>
      <c r="U3047" s="26"/>
      <c r="V3047" s="26"/>
      <c r="W3047" s="26"/>
      <c r="X3047" s="26"/>
      <c r="Y3047" s="26"/>
      <c r="Z3047" s="26"/>
    </row>
    <row r="3048">
      <c r="A3048" s="21" t="s">
        <v>6122</v>
      </c>
      <c r="B3048" s="21" t="s">
        <v>32</v>
      </c>
      <c r="C3048" s="22" t="s">
        <v>6123</v>
      </c>
      <c r="D3048" s="23">
        <v>87.0</v>
      </c>
      <c r="E3048" s="23">
        <v>20.0</v>
      </c>
      <c r="F3048" s="24">
        <f t="shared" si="1"/>
        <v>22.98850575</v>
      </c>
      <c r="G3048" s="23">
        <v>59.0</v>
      </c>
      <c r="H3048" s="24">
        <f t="shared" si="2"/>
        <v>67.81609195</v>
      </c>
      <c r="I3048" s="23">
        <v>8.0</v>
      </c>
      <c r="J3048" s="25">
        <f t="shared" si="3"/>
        <v>9.195402299</v>
      </c>
      <c r="K3048" s="23">
        <v>73.0</v>
      </c>
      <c r="L3048" s="23">
        <v>8.0</v>
      </c>
      <c r="M3048" s="6">
        <f t="shared" si="4"/>
        <v>10.95890411</v>
      </c>
      <c r="N3048" s="23">
        <v>65.0</v>
      </c>
      <c r="O3048" s="25">
        <f t="shared" si="5"/>
        <v>89.04109589</v>
      </c>
      <c r="P3048" s="26"/>
      <c r="Q3048" s="26"/>
      <c r="R3048" s="26"/>
      <c r="S3048" s="26"/>
      <c r="T3048" s="26"/>
      <c r="U3048" s="26"/>
      <c r="V3048" s="26"/>
      <c r="W3048" s="26"/>
      <c r="X3048" s="26"/>
      <c r="Y3048" s="26"/>
      <c r="Z3048" s="26"/>
    </row>
    <row r="3049">
      <c r="A3049" s="21" t="s">
        <v>6124</v>
      </c>
      <c r="B3049" s="21" t="s">
        <v>32</v>
      </c>
      <c r="C3049" s="22" t="s">
        <v>6125</v>
      </c>
      <c r="D3049" s="23">
        <v>87.0</v>
      </c>
      <c r="E3049" s="23">
        <v>11.0</v>
      </c>
      <c r="F3049" s="24">
        <f t="shared" si="1"/>
        <v>12.64367816</v>
      </c>
      <c r="G3049" s="23">
        <v>53.0</v>
      </c>
      <c r="H3049" s="24">
        <f t="shared" si="2"/>
        <v>60.91954023</v>
      </c>
      <c r="I3049" s="23">
        <v>23.0</v>
      </c>
      <c r="J3049" s="25">
        <f t="shared" si="3"/>
        <v>26.43678161</v>
      </c>
      <c r="K3049" s="23">
        <v>202.0</v>
      </c>
      <c r="L3049" s="23">
        <v>17.0</v>
      </c>
      <c r="M3049" s="6">
        <f t="shared" si="4"/>
        <v>8.415841584</v>
      </c>
      <c r="N3049" s="23">
        <v>185.0</v>
      </c>
      <c r="O3049" s="25">
        <f t="shared" si="5"/>
        <v>91.58415842</v>
      </c>
      <c r="P3049" s="26"/>
      <c r="Q3049" s="26"/>
      <c r="R3049" s="26"/>
      <c r="S3049" s="26"/>
      <c r="T3049" s="26"/>
      <c r="U3049" s="26"/>
      <c r="V3049" s="26"/>
      <c r="W3049" s="26"/>
      <c r="X3049" s="26"/>
      <c r="Y3049" s="26"/>
      <c r="Z3049" s="26"/>
    </row>
    <row r="3050">
      <c r="A3050" s="21" t="s">
        <v>6126</v>
      </c>
      <c r="B3050" s="21" t="s">
        <v>32</v>
      </c>
      <c r="C3050" s="22" t="s">
        <v>6127</v>
      </c>
      <c r="D3050" s="23">
        <v>87.0</v>
      </c>
      <c r="E3050" s="23">
        <v>7.0</v>
      </c>
      <c r="F3050" s="24">
        <f t="shared" si="1"/>
        <v>8.045977011</v>
      </c>
      <c r="G3050" s="23">
        <v>32.0</v>
      </c>
      <c r="H3050" s="24">
        <f t="shared" si="2"/>
        <v>36.7816092</v>
      </c>
      <c r="I3050" s="23">
        <v>48.0</v>
      </c>
      <c r="J3050" s="25">
        <f t="shared" si="3"/>
        <v>55.17241379</v>
      </c>
      <c r="K3050" s="23">
        <v>120.0</v>
      </c>
      <c r="L3050" s="23">
        <v>8.0</v>
      </c>
      <c r="M3050" s="6">
        <f t="shared" si="4"/>
        <v>6.666666667</v>
      </c>
      <c r="N3050" s="23">
        <v>112.0</v>
      </c>
      <c r="O3050" s="25">
        <f t="shared" si="5"/>
        <v>93.33333333</v>
      </c>
      <c r="P3050" s="26"/>
      <c r="Q3050" s="26"/>
      <c r="R3050" s="26"/>
      <c r="S3050" s="26"/>
      <c r="T3050" s="26"/>
      <c r="U3050" s="26"/>
      <c r="V3050" s="26"/>
      <c r="W3050" s="26"/>
      <c r="X3050" s="26"/>
      <c r="Y3050" s="26"/>
      <c r="Z3050" s="26"/>
    </row>
    <row r="3051">
      <c r="A3051" s="21" t="s">
        <v>6128</v>
      </c>
      <c r="B3051" s="21" t="s">
        <v>32</v>
      </c>
      <c r="C3051" s="22" t="s">
        <v>6129</v>
      </c>
      <c r="D3051" s="23">
        <v>86.0</v>
      </c>
      <c r="E3051" s="23">
        <v>62.0</v>
      </c>
      <c r="F3051" s="24">
        <f t="shared" si="1"/>
        <v>72.09302326</v>
      </c>
      <c r="G3051" s="23">
        <v>19.0</v>
      </c>
      <c r="H3051" s="24">
        <f t="shared" si="2"/>
        <v>22.09302326</v>
      </c>
      <c r="I3051" s="23">
        <v>5.0</v>
      </c>
      <c r="J3051" s="25">
        <f t="shared" si="3"/>
        <v>5.813953488</v>
      </c>
      <c r="K3051" s="23">
        <v>70.0</v>
      </c>
      <c r="L3051" s="23">
        <v>63.0</v>
      </c>
      <c r="M3051" s="6">
        <f t="shared" si="4"/>
        <v>90</v>
      </c>
      <c r="N3051" s="23">
        <v>7.0</v>
      </c>
      <c r="O3051" s="25">
        <f t="shared" si="5"/>
        <v>10</v>
      </c>
      <c r="P3051" s="26"/>
      <c r="Q3051" s="26"/>
      <c r="R3051" s="26"/>
      <c r="S3051" s="26"/>
      <c r="T3051" s="26"/>
      <c r="U3051" s="26"/>
      <c r="V3051" s="26"/>
      <c r="W3051" s="26"/>
      <c r="X3051" s="26"/>
      <c r="Y3051" s="26"/>
      <c r="Z3051" s="26"/>
    </row>
    <row r="3052">
      <c r="A3052" s="21" t="s">
        <v>6130</v>
      </c>
      <c r="B3052" s="21" t="s">
        <v>32</v>
      </c>
      <c r="C3052" s="22" t="s">
        <v>6131</v>
      </c>
      <c r="D3052" s="23">
        <v>86.0</v>
      </c>
      <c r="E3052" s="23">
        <v>40.0</v>
      </c>
      <c r="F3052" s="24">
        <f t="shared" si="1"/>
        <v>46.51162791</v>
      </c>
      <c r="G3052" s="23">
        <v>15.0</v>
      </c>
      <c r="H3052" s="24">
        <f t="shared" si="2"/>
        <v>17.44186047</v>
      </c>
      <c r="I3052" s="23">
        <v>31.0</v>
      </c>
      <c r="J3052" s="25">
        <f t="shared" si="3"/>
        <v>36.04651163</v>
      </c>
      <c r="K3052" s="23">
        <v>81.0</v>
      </c>
      <c r="L3052" s="23">
        <v>34.0</v>
      </c>
      <c r="M3052" s="6">
        <f t="shared" si="4"/>
        <v>41.97530864</v>
      </c>
      <c r="N3052" s="23">
        <v>47.0</v>
      </c>
      <c r="O3052" s="25">
        <f t="shared" si="5"/>
        <v>58.02469136</v>
      </c>
      <c r="P3052" s="26"/>
      <c r="Q3052" s="26"/>
      <c r="R3052" s="26"/>
      <c r="S3052" s="26"/>
      <c r="T3052" s="26"/>
      <c r="U3052" s="26"/>
      <c r="V3052" s="26"/>
      <c r="W3052" s="26"/>
      <c r="X3052" s="26"/>
      <c r="Y3052" s="26"/>
      <c r="Z3052" s="26"/>
    </row>
    <row r="3053">
      <c r="A3053" s="21" t="s">
        <v>6132</v>
      </c>
      <c r="B3053" s="21" t="s">
        <v>32</v>
      </c>
      <c r="C3053" s="22" t="s">
        <v>6133</v>
      </c>
      <c r="D3053" s="23">
        <v>86.0</v>
      </c>
      <c r="E3053" s="23">
        <v>13.0</v>
      </c>
      <c r="F3053" s="24">
        <f t="shared" si="1"/>
        <v>15.11627907</v>
      </c>
      <c r="G3053" s="23">
        <v>22.0</v>
      </c>
      <c r="H3053" s="24">
        <f t="shared" si="2"/>
        <v>25.58139535</v>
      </c>
      <c r="I3053" s="23">
        <v>51.0</v>
      </c>
      <c r="J3053" s="25">
        <f t="shared" si="3"/>
        <v>59.30232558</v>
      </c>
      <c r="K3053" s="23">
        <v>75.0</v>
      </c>
      <c r="L3053" s="23">
        <v>29.0</v>
      </c>
      <c r="M3053" s="6">
        <f t="shared" si="4"/>
        <v>38.66666667</v>
      </c>
      <c r="N3053" s="23">
        <v>46.0</v>
      </c>
      <c r="O3053" s="25">
        <f t="shared" si="5"/>
        <v>61.33333333</v>
      </c>
      <c r="P3053" s="26"/>
      <c r="Q3053" s="26"/>
      <c r="R3053" s="26"/>
      <c r="S3053" s="26"/>
      <c r="T3053" s="26"/>
      <c r="U3053" s="26"/>
      <c r="V3053" s="26"/>
      <c r="W3053" s="26"/>
      <c r="X3053" s="26"/>
      <c r="Y3053" s="26"/>
      <c r="Z3053" s="26"/>
    </row>
    <row r="3054">
      <c r="A3054" s="21" t="s">
        <v>6134</v>
      </c>
      <c r="B3054" s="21" t="s">
        <v>32</v>
      </c>
      <c r="C3054" s="22" t="s">
        <v>6135</v>
      </c>
      <c r="D3054" s="23">
        <v>86.0</v>
      </c>
      <c r="E3054" s="23">
        <v>11.0</v>
      </c>
      <c r="F3054" s="24">
        <f t="shared" si="1"/>
        <v>12.79069767</v>
      </c>
      <c r="G3054" s="23">
        <v>22.0</v>
      </c>
      <c r="H3054" s="24">
        <f t="shared" si="2"/>
        <v>25.58139535</v>
      </c>
      <c r="I3054" s="23">
        <v>53.0</v>
      </c>
      <c r="J3054" s="25">
        <f t="shared" si="3"/>
        <v>61.62790698</v>
      </c>
      <c r="K3054" s="23">
        <v>78.0</v>
      </c>
      <c r="L3054" s="23">
        <v>25.0</v>
      </c>
      <c r="M3054" s="6">
        <f t="shared" si="4"/>
        <v>32.05128205</v>
      </c>
      <c r="N3054" s="23">
        <v>53.0</v>
      </c>
      <c r="O3054" s="25">
        <f t="shared" si="5"/>
        <v>67.94871795</v>
      </c>
      <c r="P3054" s="26"/>
      <c r="Q3054" s="26"/>
      <c r="R3054" s="26"/>
      <c r="S3054" s="26"/>
      <c r="T3054" s="26"/>
      <c r="U3054" s="26"/>
      <c r="V3054" s="26"/>
      <c r="W3054" s="26"/>
      <c r="X3054" s="26"/>
      <c r="Y3054" s="26"/>
      <c r="Z3054" s="26"/>
    </row>
    <row r="3055">
      <c r="A3055" s="21" t="s">
        <v>6136</v>
      </c>
      <c r="B3055" s="21" t="s">
        <v>32</v>
      </c>
      <c r="C3055" s="22" t="s">
        <v>6137</v>
      </c>
      <c r="D3055" s="23">
        <v>86.0</v>
      </c>
      <c r="E3055" s="23">
        <v>16.0</v>
      </c>
      <c r="F3055" s="24">
        <f t="shared" si="1"/>
        <v>18.60465116</v>
      </c>
      <c r="G3055" s="23">
        <v>15.0</v>
      </c>
      <c r="H3055" s="24">
        <f t="shared" si="2"/>
        <v>17.44186047</v>
      </c>
      <c r="I3055" s="23">
        <v>55.0</v>
      </c>
      <c r="J3055" s="25">
        <f t="shared" si="3"/>
        <v>63.95348837</v>
      </c>
      <c r="K3055" s="23">
        <v>113.0</v>
      </c>
      <c r="L3055" s="23">
        <v>23.0</v>
      </c>
      <c r="M3055" s="6">
        <f t="shared" si="4"/>
        <v>20.3539823</v>
      </c>
      <c r="N3055" s="23">
        <v>90.0</v>
      </c>
      <c r="O3055" s="25">
        <f t="shared" si="5"/>
        <v>79.6460177</v>
      </c>
      <c r="P3055" s="26"/>
      <c r="Q3055" s="26"/>
      <c r="R3055" s="26"/>
      <c r="S3055" s="26"/>
      <c r="T3055" s="26"/>
      <c r="U3055" s="26"/>
      <c r="V3055" s="26"/>
      <c r="W3055" s="26"/>
      <c r="X3055" s="26"/>
      <c r="Y3055" s="26"/>
      <c r="Z3055" s="26"/>
    </row>
    <row r="3056">
      <c r="A3056" s="21" t="s">
        <v>6138</v>
      </c>
      <c r="B3056" s="21" t="s">
        <v>32</v>
      </c>
      <c r="C3056" s="22" t="s">
        <v>6139</v>
      </c>
      <c r="D3056" s="23">
        <v>86.0</v>
      </c>
      <c r="E3056" s="23">
        <v>7.0</v>
      </c>
      <c r="F3056" s="24">
        <f t="shared" si="1"/>
        <v>8.139534884</v>
      </c>
      <c r="G3056" s="23">
        <v>34.0</v>
      </c>
      <c r="H3056" s="24">
        <f t="shared" si="2"/>
        <v>39.53488372</v>
      </c>
      <c r="I3056" s="23">
        <v>45.0</v>
      </c>
      <c r="J3056" s="25">
        <f t="shared" si="3"/>
        <v>52.3255814</v>
      </c>
      <c r="K3056" s="23">
        <v>65.0</v>
      </c>
      <c r="L3056" s="23">
        <v>13.0</v>
      </c>
      <c r="M3056" s="6">
        <f t="shared" si="4"/>
        <v>20</v>
      </c>
      <c r="N3056" s="23">
        <v>52.0</v>
      </c>
      <c r="O3056" s="25">
        <f t="shared" si="5"/>
        <v>80</v>
      </c>
      <c r="P3056" s="26"/>
      <c r="Q3056" s="26"/>
      <c r="R3056" s="26"/>
      <c r="S3056" s="26"/>
      <c r="T3056" s="26"/>
      <c r="U3056" s="26"/>
      <c r="V3056" s="26"/>
      <c r="W3056" s="26"/>
      <c r="X3056" s="26"/>
      <c r="Y3056" s="26"/>
      <c r="Z3056" s="26"/>
    </row>
    <row r="3057">
      <c r="A3057" s="21" t="s">
        <v>6140</v>
      </c>
      <c r="B3057" s="21" t="s">
        <v>32</v>
      </c>
      <c r="C3057" s="22" t="s">
        <v>6141</v>
      </c>
      <c r="D3057" s="23">
        <v>86.0</v>
      </c>
      <c r="E3057" s="23">
        <v>10.0</v>
      </c>
      <c r="F3057" s="24">
        <f t="shared" si="1"/>
        <v>11.62790698</v>
      </c>
      <c r="G3057" s="23">
        <v>49.0</v>
      </c>
      <c r="H3057" s="24">
        <f t="shared" si="2"/>
        <v>56.97674419</v>
      </c>
      <c r="I3057" s="23">
        <v>27.0</v>
      </c>
      <c r="J3057" s="25">
        <f t="shared" si="3"/>
        <v>31.39534884</v>
      </c>
      <c r="K3057" s="23">
        <v>100.0</v>
      </c>
      <c r="L3057" s="23">
        <v>18.0</v>
      </c>
      <c r="M3057" s="6">
        <f t="shared" si="4"/>
        <v>18</v>
      </c>
      <c r="N3057" s="23">
        <v>82.0</v>
      </c>
      <c r="O3057" s="25">
        <f t="shared" si="5"/>
        <v>82</v>
      </c>
      <c r="P3057" s="26"/>
      <c r="Q3057" s="26"/>
      <c r="R3057" s="26"/>
      <c r="S3057" s="26"/>
      <c r="T3057" s="26"/>
      <c r="U3057" s="26"/>
      <c r="V3057" s="26"/>
      <c r="W3057" s="26"/>
      <c r="X3057" s="26"/>
      <c r="Y3057" s="26"/>
      <c r="Z3057" s="26"/>
    </row>
    <row r="3058">
      <c r="A3058" s="21" t="s">
        <v>6142</v>
      </c>
      <c r="B3058" s="21" t="s">
        <v>32</v>
      </c>
      <c r="C3058" s="22" t="s">
        <v>6143</v>
      </c>
      <c r="D3058" s="23">
        <v>86.0</v>
      </c>
      <c r="E3058" s="23">
        <v>8.0</v>
      </c>
      <c r="F3058" s="24">
        <f t="shared" si="1"/>
        <v>9.302325581</v>
      </c>
      <c r="G3058" s="23">
        <v>73.0</v>
      </c>
      <c r="H3058" s="24">
        <f t="shared" si="2"/>
        <v>84.88372093</v>
      </c>
      <c r="I3058" s="23">
        <v>5.0</v>
      </c>
      <c r="J3058" s="25">
        <f t="shared" si="3"/>
        <v>5.813953488</v>
      </c>
      <c r="K3058" s="23">
        <v>53.0</v>
      </c>
      <c r="L3058" s="23">
        <v>5.0</v>
      </c>
      <c r="M3058" s="6">
        <f t="shared" si="4"/>
        <v>9.433962264</v>
      </c>
      <c r="N3058" s="23">
        <v>48.0</v>
      </c>
      <c r="O3058" s="25">
        <f t="shared" si="5"/>
        <v>90.56603774</v>
      </c>
      <c r="P3058" s="26"/>
      <c r="Q3058" s="26"/>
      <c r="R3058" s="26"/>
      <c r="S3058" s="26"/>
      <c r="T3058" s="26"/>
      <c r="U3058" s="26"/>
      <c r="V3058" s="26"/>
      <c r="W3058" s="26"/>
      <c r="X3058" s="26"/>
      <c r="Y3058" s="26"/>
      <c r="Z3058" s="26"/>
    </row>
    <row r="3059">
      <c r="A3059" s="21" t="s">
        <v>6144</v>
      </c>
      <c r="B3059" s="21" t="s">
        <v>32</v>
      </c>
      <c r="C3059" s="22" t="s">
        <v>6145</v>
      </c>
      <c r="D3059" s="23">
        <v>86.0</v>
      </c>
      <c r="E3059" s="23">
        <v>14.0</v>
      </c>
      <c r="F3059" s="24">
        <f t="shared" si="1"/>
        <v>16.27906977</v>
      </c>
      <c r="G3059" s="23">
        <v>14.0</v>
      </c>
      <c r="H3059" s="24">
        <f t="shared" si="2"/>
        <v>16.27906977</v>
      </c>
      <c r="I3059" s="23">
        <v>58.0</v>
      </c>
      <c r="J3059" s="25">
        <f t="shared" si="3"/>
        <v>67.44186047</v>
      </c>
      <c r="K3059" s="23">
        <v>110.0</v>
      </c>
      <c r="L3059" s="23">
        <v>10.0</v>
      </c>
      <c r="M3059" s="6">
        <f t="shared" si="4"/>
        <v>9.090909091</v>
      </c>
      <c r="N3059" s="23">
        <v>100.0</v>
      </c>
      <c r="O3059" s="25">
        <f t="shared" si="5"/>
        <v>90.90909091</v>
      </c>
      <c r="P3059" s="26"/>
      <c r="Q3059" s="26"/>
      <c r="R3059" s="26"/>
      <c r="S3059" s="26"/>
      <c r="T3059" s="26"/>
      <c r="U3059" s="26"/>
      <c r="V3059" s="26"/>
      <c r="W3059" s="26"/>
      <c r="X3059" s="26"/>
      <c r="Y3059" s="26"/>
      <c r="Z3059" s="26"/>
    </row>
    <row r="3060">
      <c r="A3060" s="21" t="s">
        <v>6146</v>
      </c>
      <c r="B3060" s="21" t="s">
        <v>32</v>
      </c>
      <c r="C3060" s="22" t="s">
        <v>6147</v>
      </c>
      <c r="D3060" s="23">
        <v>86.0</v>
      </c>
      <c r="E3060" s="23">
        <v>2.0</v>
      </c>
      <c r="F3060" s="24">
        <f t="shared" si="1"/>
        <v>2.325581395</v>
      </c>
      <c r="G3060" s="23">
        <v>50.0</v>
      </c>
      <c r="H3060" s="24">
        <f t="shared" si="2"/>
        <v>58.13953488</v>
      </c>
      <c r="I3060" s="23">
        <v>34.0</v>
      </c>
      <c r="J3060" s="25">
        <f t="shared" si="3"/>
        <v>39.53488372</v>
      </c>
      <c r="K3060" s="23">
        <v>90.0</v>
      </c>
      <c r="L3060" s="23">
        <v>7.0</v>
      </c>
      <c r="M3060" s="6">
        <f t="shared" si="4"/>
        <v>7.777777778</v>
      </c>
      <c r="N3060" s="23">
        <v>83.0</v>
      </c>
      <c r="O3060" s="25">
        <f t="shared" si="5"/>
        <v>92.22222222</v>
      </c>
      <c r="P3060" s="26"/>
      <c r="Q3060" s="26"/>
      <c r="R3060" s="26"/>
      <c r="S3060" s="26"/>
      <c r="T3060" s="26"/>
      <c r="U3060" s="26"/>
      <c r="V3060" s="26"/>
      <c r="W3060" s="26"/>
      <c r="X3060" s="26"/>
      <c r="Y3060" s="26"/>
      <c r="Z3060" s="26"/>
    </row>
    <row r="3061">
      <c r="A3061" s="21" t="s">
        <v>6148</v>
      </c>
      <c r="B3061" s="21" t="s">
        <v>32</v>
      </c>
      <c r="C3061" s="22" t="s">
        <v>6149</v>
      </c>
      <c r="D3061" s="23">
        <v>86.0</v>
      </c>
      <c r="E3061" s="23">
        <v>7.0</v>
      </c>
      <c r="F3061" s="24">
        <f t="shared" si="1"/>
        <v>8.139534884</v>
      </c>
      <c r="G3061" s="23">
        <v>37.0</v>
      </c>
      <c r="H3061" s="24">
        <f t="shared" si="2"/>
        <v>43.02325581</v>
      </c>
      <c r="I3061" s="23">
        <v>42.0</v>
      </c>
      <c r="J3061" s="25">
        <f t="shared" si="3"/>
        <v>48.8372093</v>
      </c>
      <c r="K3061" s="23">
        <v>149.0</v>
      </c>
      <c r="L3061" s="23">
        <v>6.0</v>
      </c>
      <c r="M3061" s="6">
        <f t="shared" si="4"/>
        <v>4.026845638</v>
      </c>
      <c r="N3061" s="23">
        <v>143.0</v>
      </c>
      <c r="O3061" s="25">
        <f t="shared" si="5"/>
        <v>95.97315436</v>
      </c>
      <c r="P3061" s="26"/>
      <c r="Q3061" s="26"/>
      <c r="R3061" s="26"/>
      <c r="S3061" s="26"/>
      <c r="T3061" s="26"/>
      <c r="U3061" s="26"/>
      <c r="V3061" s="26"/>
      <c r="W3061" s="26"/>
      <c r="X3061" s="26"/>
      <c r="Y3061" s="26"/>
      <c r="Z3061" s="26"/>
    </row>
    <row r="3062">
      <c r="A3062" s="21" t="s">
        <v>6150</v>
      </c>
      <c r="B3062" s="21" t="s">
        <v>32</v>
      </c>
      <c r="C3062" s="22" t="s">
        <v>6151</v>
      </c>
      <c r="D3062" s="23">
        <v>85.0</v>
      </c>
      <c r="E3062" s="23">
        <v>38.0</v>
      </c>
      <c r="F3062" s="24">
        <f t="shared" si="1"/>
        <v>44.70588235</v>
      </c>
      <c r="G3062" s="23">
        <v>20.0</v>
      </c>
      <c r="H3062" s="24">
        <f t="shared" si="2"/>
        <v>23.52941176</v>
      </c>
      <c r="I3062" s="23">
        <v>27.0</v>
      </c>
      <c r="J3062" s="25">
        <f t="shared" si="3"/>
        <v>31.76470588</v>
      </c>
      <c r="K3062" s="23">
        <v>56.0</v>
      </c>
      <c r="L3062" s="23">
        <v>44.0</v>
      </c>
      <c r="M3062" s="6">
        <f t="shared" si="4"/>
        <v>78.57142857</v>
      </c>
      <c r="N3062" s="23">
        <v>12.0</v>
      </c>
      <c r="O3062" s="25">
        <f t="shared" si="5"/>
        <v>21.42857143</v>
      </c>
      <c r="P3062" s="26"/>
      <c r="Q3062" s="26"/>
      <c r="R3062" s="26"/>
      <c r="S3062" s="26"/>
      <c r="T3062" s="26"/>
      <c r="U3062" s="26"/>
      <c r="V3062" s="26"/>
      <c r="W3062" s="26"/>
      <c r="X3062" s="26"/>
      <c r="Y3062" s="26"/>
      <c r="Z3062" s="26"/>
    </row>
    <row r="3063">
      <c r="A3063" s="21" t="s">
        <v>6152</v>
      </c>
      <c r="B3063" s="21" t="s">
        <v>32</v>
      </c>
      <c r="C3063" s="22" t="s">
        <v>6153</v>
      </c>
      <c r="D3063" s="23">
        <v>85.0</v>
      </c>
      <c r="E3063" s="23">
        <v>10.0</v>
      </c>
      <c r="F3063" s="24">
        <f t="shared" si="1"/>
        <v>11.76470588</v>
      </c>
      <c r="G3063" s="23">
        <v>20.0</v>
      </c>
      <c r="H3063" s="24">
        <f t="shared" si="2"/>
        <v>23.52941176</v>
      </c>
      <c r="I3063" s="23">
        <v>55.0</v>
      </c>
      <c r="J3063" s="25">
        <f t="shared" si="3"/>
        <v>64.70588235</v>
      </c>
      <c r="K3063" s="23">
        <v>66.0</v>
      </c>
      <c r="L3063" s="23">
        <v>24.0</v>
      </c>
      <c r="M3063" s="6">
        <f t="shared" si="4"/>
        <v>36.36363636</v>
      </c>
      <c r="N3063" s="23">
        <v>42.0</v>
      </c>
      <c r="O3063" s="25">
        <f t="shared" si="5"/>
        <v>63.63636364</v>
      </c>
      <c r="P3063" s="26"/>
      <c r="Q3063" s="26"/>
      <c r="R3063" s="26"/>
      <c r="S3063" s="26"/>
      <c r="T3063" s="26"/>
      <c r="U3063" s="26"/>
      <c r="V3063" s="26"/>
      <c r="W3063" s="26"/>
      <c r="X3063" s="26"/>
      <c r="Y3063" s="26"/>
      <c r="Z3063" s="26"/>
    </row>
    <row r="3064">
      <c r="A3064" s="21" t="s">
        <v>6154</v>
      </c>
      <c r="B3064" s="21" t="s">
        <v>32</v>
      </c>
      <c r="C3064" s="22" t="s">
        <v>6155</v>
      </c>
      <c r="D3064" s="23">
        <v>85.0</v>
      </c>
      <c r="E3064" s="23">
        <v>10.0</v>
      </c>
      <c r="F3064" s="24">
        <f t="shared" si="1"/>
        <v>11.76470588</v>
      </c>
      <c r="G3064" s="23">
        <v>20.0</v>
      </c>
      <c r="H3064" s="24">
        <f t="shared" si="2"/>
        <v>23.52941176</v>
      </c>
      <c r="I3064" s="23">
        <v>55.0</v>
      </c>
      <c r="J3064" s="25">
        <f t="shared" si="3"/>
        <v>64.70588235</v>
      </c>
      <c r="K3064" s="23">
        <v>66.0</v>
      </c>
      <c r="L3064" s="23">
        <v>24.0</v>
      </c>
      <c r="M3064" s="6">
        <f t="shared" si="4"/>
        <v>36.36363636</v>
      </c>
      <c r="N3064" s="23">
        <v>42.0</v>
      </c>
      <c r="O3064" s="25">
        <f t="shared" si="5"/>
        <v>63.63636364</v>
      </c>
      <c r="P3064" s="26"/>
      <c r="Q3064" s="26"/>
      <c r="R3064" s="26"/>
      <c r="S3064" s="26"/>
      <c r="T3064" s="26"/>
      <c r="U3064" s="26"/>
      <c r="V3064" s="26"/>
      <c r="W3064" s="26"/>
      <c r="X3064" s="26"/>
      <c r="Y3064" s="26"/>
      <c r="Z3064" s="26"/>
    </row>
    <row r="3065">
      <c r="A3065" s="21" t="s">
        <v>6156</v>
      </c>
      <c r="B3065" s="21" t="s">
        <v>32</v>
      </c>
      <c r="C3065" s="22" t="s">
        <v>6157</v>
      </c>
      <c r="D3065" s="23">
        <v>85.0</v>
      </c>
      <c r="E3065" s="23">
        <v>11.0</v>
      </c>
      <c r="F3065" s="24">
        <f t="shared" si="1"/>
        <v>12.94117647</v>
      </c>
      <c r="G3065" s="23">
        <v>27.0</v>
      </c>
      <c r="H3065" s="24">
        <f t="shared" si="2"/>
        <v>31.76470588</v>
      </c>
      <c r="I3065" s="23">
        <v>47.0</v>
      </c>
      <c r="J3065" s="25">
        <f t="shared" si="3"/>
        <v>55.29411765</v>
      </c>
      <c r="K3065" s="23">
        <v>59.0</v>
      </c>
      <c r="L3065" s="23">
        <v>20.0</v>
      </c>
      <c r="M3065" s="6">
        <f t="shared" si="4"/>
        <v>33.89830508</v>
      </c>
      <c r="N3065" s="23">
        <v>39.0</v>
      </c>
      <c r="O3065" s="25">
        <f t="shared" si="5"/>
        <v>66.10169492</v>
      </c>
      <c r="P3065" s="26"/>
      <c r="Q3065" s="26"/>
      <c r="R3065" s="26"/>
      <c r="S3065" s="26"/>
      <c r="T3065" s="26"/>
      <c r="U3065" s="26"/>
      <c r="V3065" s="26"/>
      <c r="W3065" s="26"/>
      <c r="X3065" s="26"/>
      <c r="Y3065" s="26"/>
      <c r="Z3065" s="26"/>
    </row>
    <row r="3066">
      <c r="A3066" s="21" t="s">
        <v>6158</v>
      </c>
      <c r="B3066" s="21" t="s">
        <v>32</v>
      </c>
      <c r="C3066" s="22" t="s">
        <v>6159</v>
      </c>
      <c r="D3066" s="23">
        <v>85.0</v>
      </c>
      <c r="E3066" s="23">
        <v>18.0</v>
      </c>
      <c r="F3066" s="24">
        <f t="shared" si="1"/>
        <v>21.17647059</v>
      </c>
      <c r="G3066" s="23">
        <v>36.0</v>
      </c>
      <c r="H3066" s="24">
        <f t="shared" si="2"/>
        <v>42.35294118</v>
      </c>
      <c r="I3066" s="23">
        <v>31.0</v>
      </c>
      <c r="J3066" s="25">
        <f t="shared" si="3"/>
        <v>36.47058824</v>
      </c>
      <c r="K3066" s="23">
        <v>79.0</v>
      </c>
      <c r="L3066" s="23">
        <v>22.0</v>
      </c>
      <c r="M3066" s="6">
        <f t="shared" si="4"/>
        <v>27.84810127</v>
      </c>
      <c r="N3066" s="23">
        <v>57.0</v>
      </c>
      <c r="O3066" s="25">
        <f t="shared" si="5"/>
        <v>72.15189873</v>
      </c>
      <c r="P3066" s="26"/>
      <c r="Q3066" s="26"/>
      <c r="R3066" s="26"/>
      <c r="S3066" s="26"/>
      <c r="T3066" s="26"/>
      <c r="U3066" s="26"/>
      <c r="V3066" s="26"/>
      <c r="W3066" s="26"/>
      <c r="X3066" s="26"/>
      <c r="Y3066" s="26"/>
      <c r="Z3066" s="26"/>
    </row>
    <row r="3067">
      <c r="A3067" s="21" t="s">
        <v>6160</v>
      </c>
      <c r="B3067" s="21" t="s">
        <v>32</v>
      </c>
      <c r="C3067" s="22" t="s">
        <v>6161</v>
      </c>
      <c r="D3067" s="23">
        <v>85.0</v>
      </c>
      <c r="E3067" s="23">
        <v>4.0</v>
      </c>
      <c r="F3067" s="24">
        <f t="shared" si="1"/>
        <v>4.705882353</v>
      </c>
      <c r="G3067" s="23">
        <v>11.0</v>
      </c>
      <c r="H3067" s="24">
        <f t="shared" si="2"/>
        <v>12.94117647</v>
      </c>
      <c r="I3067" s="23">
        <v>70.0</v>
      </c>
      <c r="J3067" s="25">
        <f t="shared" si="3"/>
        <v>82.35294118</v>
      </c>
      <c r="K3067" s="23">
        <v>86.0</v>
      </c>
      <c r="L3067" s="23">
        <v>19.0</v>
      </c>
      <c r="M3067" s="6">
        <f t="shared" si="4"/>
        <v>22.09302326</v>
      </c>
      <c r="N3067" s="23">
        <v>67.0</v>
      </c>
      <c r="O3067" s="25">
        <f t="shared" si="5"/>
        <v>77.90697674</v>
      </c>
      <c r="P3067" s="26"/>
      <c r="Q3067" s="26"/>
      <c r="R3067" s="26"/>
      <c r="S3067" s="26"/>
      <c r="T3067" s="26"/>
      <c r="U3067" s="26"/>
      <c r="V3067" s="26"/>
      <c r="W3067" s="26"/>
      <c r="X3067" s="26"/>
      <c r="Y3067" s="26"/>
      <c r="Z3067" s="26"/>
    </row>
    <row r="3068">
      <c r="A3068" s="21" t="s">
        <v>6162</v>
      </c>
      <c r="B3068" s="21" t="s">
        <v>32</v>
      </c>
      <c r="C3068" s="22" t="s">
        <v>6163</v>
      </c>
      <c r="D3068" s="23">
        <v>85.0</v>
      </c>
      <c r="E3068" s="23">
        <v>4.0</v>
      </c>
      <c r="F3068" s="24">
        <f t="shared" si="1"/>
        <v>4.705882353</v>
      </c>
      <c r="G3068" s="23">
        <v>16.0</v>
      </c>
      <c r="H3068" s="24">
        <f t="shared" si="2"/>
        <v>18.82352941</v>
      </c>
      <c r="I3068" s="23">
        <v>65.0</v>
      </c>
      <c r="J3068" s="25">
        <f t="shared" si="3"/>
        <v>76.47058824</v>
      </c>
      <c r="K3068" s="23">
        <v>64.0</v>
      </c>
      <c r="L3068" s="23">
        <v>8.0</v>
      </c>
      <c r="M3068" s="6">
        <f t="shared" si="4"/>
        <v>12.5</v>
      </c>
      <c r="N3068" s="23">
        <v>56.0</v>
      </c>
      <c r="O3068" s="25">
        <f t="shared" si="5"/>
        <v>87.5</v>
      </c>
      <c r="P3068" s="26"/>
      <c r="Q3068" s="26"/>
      <c r="R3068" s="26"/>
      <c r="S3068" s="26"/>
      <c r="T3068" s="26"/>
      <c r="U3068" s="26"/>
      <c r="V3068" s="26"/>
      <c r="W3068" s="26"/>
      <c r="X3068" s="26"/>
      <c r="Y3068" s="26"/>
      <c r="Z3068" s="26"/>
    </row>
    <row r="3069">
      <c r="A3069" s="21" t="s">
        <v>6164</v>
      </c>
      <c r="B3069" s="21" t="s">
        <v>32</v>
      </c>
      <c r="C3069" s="22" t="s">
        <v>6165</v>
      </c>
      <c r="D3069" s="23">
        <v>85.0</v>
      </c>
      <c r="E3069" s="23">
        <v>4.0</v>
      </c>
      <c r="F3069" s="24">
        <f t="shared" si="1"/>
        <v>4.705882353</v>
      </c>
      <c r="G3069" s="23">
        <v>28.0</v>
      </c>
      <c r="H3069" s="24">
        <f t="shared" si="2"/>
        <v>32.94117647</v>
      </c>
      <c r="I3069" s="23">
        <v>53.0</v>
      </c>
      <c r="J3069" s="25">
        <f t="shared" si="3"/>
        <v>62.35294118</v>
      </c>
      <c r="K3069" s="23">
        <v>63.0</v>
      </c>
      <c r="L3069" s="23">
        <v>6.0</v>
      </c>
      <c r="M3069" s="6">
        <f t="shared" si="4"/>
        <v>9.523809524</v>
      </c>
      <c r="N3069" s="23">
        <v>57.0</v>
      </c>
      <c r="O3069" s="25">
        <f t="shared" si="5"/>
        <v>90.47619048</v>
      </c>
      <c r="P3069" s="26"/>
      <c r="Q3069" s="26"/>
      <c r="R3069" s="26"/>
      <c r="S3069" s="26"/>
      <c r="T3069" s="26"/>
      <c r="U3069" s="26"/>
      <c r="V3069" s="26"/>
      <c r="W3069" s="26"/>
      <c r="X3069" s="26"/>
      <c r="Y3069" s="26"/>
      <c r="Z3069" s="26"/>
    </row>
    <row r="3070">
      <c r="A3070" s="21" t="s">
        <v>6166</v>
      </c>
      <c r="B3070" s="21" t="s">
        <v>32</v>
      </c>
      <c r="C3070" s="22" t="s">
        <v>6167</v>
      </c>
      <c r="D3070" s="23">
        <v>85.0</v>
      </c>
      <c r="E3070" s="23">
        <v>6.0</v>
      </c>
      <c r="F3070" s="24">
        <f t="shared" si="1"/>
        <v>7.058823529</v>
      </c>
      <c r="G3070" s="23">
        <v>39.0</v>
      </c>
      <c r="H3070" s="24">
        <f t="shared" si="2"/>
        <v>45.88235294</v>
      </c>
      <c r="I3070" s="23">
        <v>40.0</v>
      </c>
      <c r="J3070" s="25">
        <f t="shared" si="3"/>
        <v>47.05882353</v>
      </c>
      <c r="K3070" s="23">
        <v>75.0</v>
      </c>
      <c r="L3070" s="23">
        <v>5.0</v>
      </c>
      <c r="M3070" s="6">
        <f t="shared" si="4"/>
        <v>6.666666667</v>
      </c>
      <c r="N3070" s="23">
        <v>70.0</v>
      </c>
      <c r="O3070" s="25">
        <f t="shared" si="5"/>
        <v>93.33333333</v>
      </c>
      <c r="P3070" s="26"/>
      <c r="Q3070" s="26"/>
      <c r="R3070" s="26"/>
      <c r="S3070" s="26"/>
      <c r="T3070" s="26"/>
      <c r="U3070" s="26"/>
      <c r="V3070" s="26"/>
      <c r="W3070" s="26"/>
      <c r="X3070" s="26"/>
      <c r="Y3070" s="26"/>
      <c r="Z3070" s="26"/>
    </row>
    <row r="3071">
      <c r="A3071" s="21" t="s">
        <v>6168</v>
      </c>
      <c r="B3071" s="21" t="s">
        <v>32</v>
      </c>
      <c r="C3071" s="22" t="s">
        <v>6169</v>
      </c>
      <c r="D3071" s="23">
        <v>85.0</v>
      </c>
      <c r="E3071" s="23">
        <v>2.0</v>
      </c>
      <c r="F3071" s="24">
        <f t="shared" si="1"/>
        <v>2.352941176</v>
      </c>
      <c r="G3071" s="23">
        <v>76.0</v>
      </c>
      <c r="H3071" s="24">
        <f t="shared" si="2"/>
        <v>89.41176471</v>
      </c>
      <c r="I3071" s="23">
        <v>7.0</v>
      </c>
      <c r="J3071" s="25">
        <f t="shared" si="3"/>
        <v>8.235294118</v>
      </c>
      <c r="K3071" s="23">
        <v>60.0</v>
      </c>
      <c r="L3071" s="23">
        <v>4.0</v>
      </c>
      <c r="M3071" s="6">
        <f t="shared" si="4"/>
        <v>6.666666667</v>
      </c>
      <c r="N3071" s="23">
        <v>56.0</v>
      </c>
      <c r="O3071" s="25">
        <f t="shared" si="5"/>
        <v>93.33333333</v>
      </c>
      <c r="P3071" s="26"/>
      <c r="Q3071" s="26"/>
      <c r="R3071" s="26"/>
      <c r="S3071" s="26"/>
      <c r="T3071" s="26"/>
      <c r="U3071" s="26"/>
      <c r="V3071" s="26"/>
      <c r="W3071" s="26"/>
      <c r="X3071" s="26"/>
      <c r="Y3071" s="26"/>
      <c r="Z3071" s="26"/>
    </row>
    <row r="3072">
      <c r="A3072" s="21" t="s">
        <v>6170</v>
      </c>
      <c r="B3072" s="21" t="s">
        <v>32</v>
      </c>
      <c r="C3072" s="22" t="s">
        <v>6171</v>
      </c>
      <c r="D3072" s="23">
        <v>84.0</v>
      </c>
      <c r="E3072" s="23">
        <v>55.0</v>
      </c>
      <c r="F3072" s="24">
        <f t="shared" si="1"/>
        <v>65.47619048</v>
      </c>
      <c r="G3072" s="23">
        <v>22.0</v>
      </c>
      <c r="H3072" s="24">
        <f t="shared" si="2"/>
        <v>26.19047619</v>
      </c>
      <c r="I3072" s="23">
        <v>7.0</v>
      </c>
      <c r="J3072" s="25">
        <f t="shared" si="3"/>
        <v>8.333333333</v>
      </c>
      <c r="K3072" s="23">
        <v>82.0</v>
      </c>
      <c r="L3072" s="23">
        <v>56.0</v>
      </c>
      <c r="M3072" s="6">
        <f t="shared" si="4"/>
        <v>68.29268293</v>
      </c>
      <c r="N3072" s="23">
        <v>26.0</v>
      </c>
      <c r="O3072" s="25">
        <f t="shared" si="5"/>
        <v>31.70731707</v>
      </c>
      <c r="P3072" s="26"/>
      <c r="Q3072" s="26"/>
      <c r="R3072" s="26"/>
      <c r="S3072" s="26"/>
      <c r="T3072" s="26"/>
      <c r="U3072" s="26"/>
      <c r="V3072" s="26"/>
      <c r="W3072" s="26"/>
      <c r="X3072" s="26"/>
      <c r="Y3072" s="26"/>
      <c r="Z3072" s="26"/>
    </row>
    <row r="3073">
      <c r="A3073" s="21" t="s">
        <v>6172</v>
      </c>
      <c r="B3073" s="21" t="s">
        <v>32</v>
      </c>
      <c r="C3073" s="22" t="s">
        <v>6173</v>
      </c>
      <c r="D3073" s="23">
        <v>84.0</v>
      </c>
      <c r="E3073" s="23">
        <v>6.0</v>
      </c>
      <c r="F3073" s="24">
        <f t="shared" si="1"/>
        <v>7.142857143</v>
      </c>
      <c r="G3073" s="23">
        <v>23.0</v>
      </c>
      <c r="H3073" s="24">
        <f t="shared" si="2"/>
        <v>27.38095238</v>
      </c>
      <c r="I3073" s="23">
        <v>55.0</v>
      </c>
      <c r="J3073" s="25">
        <f t="shared" si="3"/>
        <v>65.47619048</v>
      </c>
      <c r="K3073" s="23">
        <v>50.0</v>
      </c>
      <c r="L3073" s="23">
        <v>21.0</v>
      </c>
      <c r="M3073" s="6">
        <f t="shared" si="4"/>
        <v>42</v>
      </c>
      <c r="N3073" s="23">
        <v>29.0</v>
      </c>
      <c r="O3073" s="25">
        <f t="shared" si="5"/>
        <v>58</v>
      </c>
      <c r="P3073" s="26"/>
      <c r="Q3073" s="26"/>
      <c r="R3073" s="26"/>
      <c r="S3073" s="26"/>
      <c r="T3073" s="26"/>
      <c r="U3073" s="26"/>
      <c r="V3073" s="26"/>
      <c r="W3073" s="26"/>
      <c r="X3073" s="26"/>
      <c r="Y3073" s="26"/>
      <c r="Z3073" s="26"/>
    </row>
    <row r="3074">
      <c r="A3074" s="21" t="s">
        <v>6174</v>
      </c>
      <c r="B3074" s="21" t="s">
        <v>32</v>
      </c>
      <c r="C3074" s="22" t="s">
        <v>6175</v>
      </c>
      <c r="D3074" s="23">
        <v>84.0</v>
      </c>
      <c r="E3074" s="23">
        <v>14.0</v>
      </c>
      <c r="F3074" s="24">
        <f t="shared" si="1"/>
        <v>16.66666667</v>
      </c>
      <c r="G3074" s="23">
        <v>30.0</v>
      </c>
      <c r="H3074" s="24">
        <f t="shared" si="2"/>
        <v>35.71428571</v>
      </c>
      <c r="I3074" s="23">
        <v>40.0</v>
      </c>
      <c r="J3074" s="25">
        <f t="shared" si="3"/>
        <v>47.61904762</v>
      </c>
      <c r="K3074" s="23">
        <v>51.0</v>
      </c>
      <c r="L3074" s="23">
        <v>19.0</v>
      </c>
      <c r="M3074" s="6">
        <f t="shared" si="4"/>
        <v>37.25490196</v>
      </c>
      <c r="N3074" s="23">
        <v>32.0</v>
      </c>
      <c r="O3074" s="25">
        <f t="shared" si="5"/>
        <v>62.74509804</v>
      </c>
      <c r="P3074" s="26"/>
      <c r="Q3074" s="26"/>
      <c r="R3074" s="26"/>
      <c r="S3074" s="26"/>
      <c r="T3074" s="26"/>
      <c r="U3074" s="26"/>
      <c r="V3074" s="26"/>
      <c r="W3074" s="26"/>
      <c r="X3074" s="26"/>
      <c r="Y3074" s="26"/>
      <c r="Z3074" s="26"/>
    </row>
    <row r="3075">
      <c r="A3075" s="21" t="s">
        <v>6176</v>
      </c>
      <c r="B3075" s="21" t="s">
        <v>32</v>
      </c>
      <c r="C3075" s="22" t="s">
        <v>6177</v>
      </c>
      <c r="D3075" s="23">
        <v>84.0</v>
      </c>
      <c r="E3075" s="23">
        <v>9.0</v>
      </c>
      <c r="F3075" s="24">
        <f t="shared" si="1"/>
        <v>10.71428571</v>
      </c>
      <c r="G3075" s="23">
        <v>37.0</v>
      </c>
      <c r="H3075" s="24">
        <f t="shared" si="2"/>
        <v>44.04761905</v>
      </c>
      <c r="I3075" s="23">
        <v>38.0</v>
      </c>
      <c r="J3075" s="25">
        <f t="shared" si="3"/>
        <v>45.23809524</v>
      </c>
      <c r="K3075" s="23">
        <v>68.0</v>
      </c>
      <c r="L3075" s="23">
        <v>18.0</v>
      </c>
      <c r="M3075" s="6">
        <f t="shared" si="4"/>
        <v>26.47058824</v>
      </c>
      <c r="N3075" s="23">
        <v>50.0</v>
      </c>
      <c r="O3075" s="25">
        <f t="shared" si="5"/>
        <v>73.52941176</v>
      </c>
      <c r="P3075" s="26"/>
      <c r="Q3075" s="26"/>
      <c r="R3075" s="26"/>
      <c r="S3075" s="26"/>
      <c r="T3075" s="26"/>
      <c r="U3075" s="26"/>
      <c r="V3075" s="26"/>
      <c r="W3075" s="26"/>
      <c r="X3075" s="26"/>
      <c r="Y3075" s="26"/>
      <c r="Z3075" s="26"/>
    </row>
    <row r="3076">
      <c r="A3076" s="21" t="s">
        <v>6178</v>
      </c>
      <c r="B3076" s="21" t="s">
        <v>32</v>
      </c>
      <c r="C3076" s="22" t="s">
        <v>6179</v>
      </c>
      <c r="D3076" s="23">
        <v>84.0</v>
      </c>
      <c r="E3076" s="23">
        <v>9.0</v>
      </c>
      <c r="F3076" s="24">
        <f t="shared" si="1"/>
        <v>10.71428571</v>
      </c>
      <c r="G3076" s="23">
        <v>29.0</v>
      </c>
      <c r="H3076" s="24">
        <f t="shared" si="2"/>
        <v>34.52380952</v>
      </c>
      <c r="I3076" s="23">
        <v>46.0</v>
      </c>
      <c r="J3076" s="25">
        <f t="shared" si="3"/>
        <v>54.76190476</v>
      </c>
      <c r="K3076" s="23">
        <v>65.0</v>
      </c>
      <c r="L3076" s="23">
        <v>16.0</v>
      </c>
      <c r="M3076" s="6">
        <f t="shared" si="4"/>
        <v>24.61538462</v>
      </c>
      <c r="N3076" s="23">
        <v>49.0</v>
      </c>
      <c r="O3076" s="25">
        <f t="shared" si="5"/>
        <v>75.38461538</v>
      </c>
      <c r="P3076" s="26"/>
      <c r="Q3076" s="26"/>
      <c r="R3076" s="26"/>
      <c r="S3076" s="26"/>
      <c r="T3076" s="26"/>
      <c r="U3076" s="26"/>
      <c r="V3076" s="26"/>
      <c r="W3076" s="26"/>
      <c r="X3076" s="26"/>
      <c r="Y3076" s="26"/>
      <c r="Z3076" s="26"/>
    </row>
    <row r="3077">
      <c r="A3077" s="21" t="s">
        <v>6180</v>
      </c>
      <c r="B3077" s="21" t="s">
        <v>32</v>
      </c>
      <c r="C3077" s="22" t="s">
        <v>6181</v>
      </c>
      <c r="D3077" s="23">
        <v>84.0</v>
      </c>
      <c r="E3077" s="23">
        <v>12.0</v>
      </c>
      <c r="F3077" s="24">
        <f t="shared" si="1"/>
        <v>14.28571429</v>
      </c>
      <c r="G3077" s="23">
        <v>72.0</v>
      </c>
      <c r="H3077" s="24">
        <f t="shared" si="2"/>
        <v>85.71428571</v>
      </c>
      <c r="I3077" s="23">
        <v>0.0</v>
      </c>
      <c r="J3077" s="25">
        <f t="shared" si="3"/>
        <v>0</v>
      </c>
      <c r="K3077" s="23">
        <v>52.0</v>
      </c>
      <c r="L3077" s="23">
        <v>12.0</v>
      </c>
      <c r="M3077" s="6">
        <f t="shared" si="4"/>
        <v>23.07692308</v>
      </c>
      <c r="N3077" s="23">
        <v>40.0</v>
      </c>
      <c r="O3077" s="25">
        <f t="shared" si="5"/>
        <v>76.92307692</v>
      </c>
      <c r="P3077" s="26"/>
      <c r="Q3077" s="26"/>
      <c r="R3077" s="26"/>
      <c r="S3077" s="26"/>
      <c r="T3077" s="26"/>
      <c r="U3077" s="26"/>
      <c r="V3077" s="26"/>
      <c r="W3077" s="26"/>
      <c r="X3077" s="26"/>
      <c r="Y3077" s="26"/>
      <c r="Z3077" s="26"/>
    </row>
    <row r="3078">
      <c r="A3078" s="21" t="s">
        <v>6182</v>
      </c>
      <c r="B3078" s="21" t="s">
        <v>32</v>
      </c>
      <c r="C3078" s="22" t="s">
        <v>6183</v>
      </c>
      <c r="D3078" s="23">
        <v>84.0</v>
      </c>
      <c r="E3078" s="23">
        <v>3.0</v>
      </c>
      <c r="F3078" s="24">
        <f t="shared" si="1"/>
        <v>3.571428571</v>
      </c>
      <c r="G3078" s="23">
        <v>15.0</v>
      </c>
      <c r="H3078" s="24">
        <f t="shared" si="2"/>
        <v>17.85714286</v>
      </c>
      <c r="I3078" s="23">
        <v>66.0</v>
      </c>
      <c r="J3078" s="25">
        <f t="shared" si="3"/>
        <v>78.57142857</v>
      </c>
      <c r="K3078" s="23">
        <v>57.0</v>
      </c>
      <c r="L3078" s="23">
        <v>13.0</v>
      </c>
      <c r="M3078" s="6">
        <f t="shared" si="4"/>
        <v>22.80701754</v>
      </c>
      <c r="N3078" s="23">
        <v>44.0</v>
      </c>
      <c r="O3078" s="25">
        <f t="shared" si="5"/>
        <v>77.19298246</v>
      </c>
      <c r="P3078" s="26"/>
      <c r="Q3078" s="26"/>
      <c r="R3078" s="26"/>
      <c r="S3078" s="26"/>
      <c r="T3078" s="26"/>
      <c r="U3078" s="26"/>
      <c r="V3078" s="26"/>
      <c r="W3078" s="26"/>
      <c r="X3078" s="26"/>
      <c r="Y3078" s="26"/>
      <c r="Z3078" s="26"/>
    </row>
    <row r="3079">
      <c r="A3079" s="21" t="s">
        <v>6184</v>
      </c>
      <c r="B3079" s="21" t="s">
        <v>32</v>
      </c>
      <c r="C3079" s="22" t="s">
        <v>6185</v>
      </c>
      <c r="D3079" s="23">
        <v>84.0</v>
      </c>
      <c r="E3079" s="23">
        <v>4.0</v>
      </c>
      <c r="F3079" s="24">
        <f t="shared" si="1"/>
        <v>4.761904762</v>
      </c>
      <c r="G3079" s="23">
        <v>15.0</v>
      </c>
      <c r="H3079" s="24">
        <f t="shared" si="2"/>
        <v>17.85714286</v>
      </c>
      <c r="I3079" s="23">
        <v>65.0</v>
      </c>
      <c r="J3079" s="25">
        <f t="shared" si="3"/>
        <v>77.38095238</v>
      </c>
      <c r="K3079" s="23">
        <v>83.0</v>
      </c>
      <c r="L3079" s="23">
        <v>17.0</v>
      </c>
      <c r="M3079" s="6">
        <f t="shared" si="4"/>
        <v>20.48192771</v>
      </c>
      <c r="N3079" s="23">
        <v>66.0</v>
      </c>
      <c r="O3079" s="25">
        <f t="shared" si="5"/>
        <v>79.51807229</v>
      </c>
      <c r="P3079" s="26"/>
      <c r="Q3079" s="26"/>
      <c r="R3079" s="26"/>
      <c r="S3079" s="26"/>
      <c r="T3079" s="26"/>
      <c r="U3079" s="26"/>
      <c r="V3079" s="26"/>
      <c r="W3079" s="26"/>
      <c r="X3079" s="26"/>
      <c r="Y3079" s="26"/>
      <c r="Z3079" s="26"/>
    </row>
    <row r="3080">
      <c r="A3080" s="21" t="s">
        <v>6186</v>
      </c>
      <c r="B3080" s="21" t="s">
        <v>32</v>
      </c>
      <c r="C3080" s="22" t="s">
        <v>6187</v>
      </c>
      <c r="D3080" s="23">
        <v>84.0</v>
      </c>
      <c r="E3080" s="23">
        <v>10.0</v>
      </c>
      <c r="F3080" s="24">
        <f t="shared" si="1"/>
        <v>11.9047619</v>
      </c>
      <c r="G3080" s="23">
        <v>18.0</v>
      </c>
      <c r="H3080" s="24">
        <f t="shared" si="2"/>
        <v>21.42857143</v>
      </c>
      <c r="I3080" s="23">
        <v>56.0</v>
      </c>
      <c r="J3080" s="25">
        <f t="shared" si="3"/>
        <v>66.66666667</v>
      </c>
      <c r="K3080" s="23">
        <v>88.0</v>
      </c>
      <c r="L3080" s="23">
        <v>17.0</v>
      </c>
      <c r="M3080" s="6">
        <f t="shared" si="4"/>
        <v>19.31818182</v>
      </c>
      <c r="N3080" s="23">
        <v>71.0</v>
      </c>
      <c r="O3080" s="25">
        <f t="shared" si="5"/>
        <v>80.68181818</v>
      </c>
      <c r="P3080" s="26"/>
      <c r="Q3080" s="26"/>
      <c r="R3080" s="26"/>
      <c r="S3080" s="26"/>
      <c r="T3080" s="26"/>
      <c r="U3080" s="26"/>
      <c r="V3080" s="26"/>
      <c r="W3080" s="26"/>
      <c r="X3080" s="26"/>
      <c r="Y3080" s="26"/>
      <c r="Z3080" s="26"/>
    </row>
    <row r="3081">
      <c r="A3081" s="21" t="s">
        <v>6188</v>
      </c>
      <c r="B3081" s="21" t="s">
        <v>32</v>
      </c>
      <c r="C3081" s="22" t="s">
        <v>6189</v>
      </c>
      <c r="D3081" s="23">
        <v>84.0</v>
      </c>
      <c r="E3081" s="23">
        <v>13.0</v>
      </c>
      <c r="F3081" s="24">
        <f t="shared" si="1"/>
        <v>15.47619048</v>
      </c>
      <c r="G3081" s="23">
        <v>15.0</v>
      </c>
      <c r="H3081" s="24">
        <f t="shared" si="2"/>
        <v>17.85714286</v>
      </c>
      <c r="I3081" s="23">
        <v>56.0</v>
      </c>
      <c r="J3081" s="25">
        <f t="shared" si="3"/>
        <v>66.66666667</v>
      </c>
      <c r="K3081" s="23">
        <v>89.0</v>
      </c>
      <c r="L3081" s="23">
        <v>16.0</v>
      </c>
      <c r="M3081" s="6">
        <f t="shared" si="4"/>
        <v>17.97752809</v>
      </c>
      <c r="N3081" s="23">
        <v>73.0</v>
      </c>
      <c r="O3081" s="25">
        <f t="shared" si="5"/>
        <v>82.02247191</v>
      </c>
      <c r="P3081" s="26"/>
      <c r="Q3081" s="26"/>
      <c r="R3081" s="26"/>
      <c r="S3081" s="26"/>
      <c r="T3081" s="26"/>
      <c r="U3081" s="26"/>
      <c r="V3081" s="26"/>
      <c r="W3081" s="26"/>
      <c r="X3081" s="26"/>
      <c r="Y3081" s="26"/>
      <c r="Z3081" s="26"/>
    </row>
    <row r="3082">
      <c r="A3082" s="21" t="s">
        <v>6190</v>
      </c>
      <c r="B3082" s="21" t="s">
        <v>32</v>
      </c>
      <c r="C3082" s="22" t="s">
        <v>6191</v>
      </c>
      <c r="D3082" s="23">
        <v>84.0</v>
      </c>
      <c r="E3082" s="23">
        <v>9.0</v>
      </c>
      <c r="F3082" s="24">
        <f t="shared" si="1"/>
        <v>10.71428571</v>
      </c>
      <c r="G3082" s="23">
        <v>26.0</v>
      </c>
      <c r="H3082" s="24">
        <f t="shared" si="2"/>
        <v>30.95238095</v>
      </c>
      <c r="I3082" s="23">
        <v>49.0</v>
      </c>
      <c r="J3082" s="25">
        <f t="shared" si="3"/>
        <v>58.33333333</v>
      </c>
      <c r="K3082" s="23">
        <v>93.0</v>
      </c>
      <c r="L3082" s="23">
        <v>14.0</v>
      </c>
      <c r="M3082" s="6">
        <f t="shared" si="4"/>
        <v>15.05376344</v>
      </c>
      <c r="N3082" s="23">
        <v>79.0</v>
      </c>
      <c r="O3082" s="25">
        <f t="shared" si="5"/>
        <v>84.94623656</v>
      </c>
      <c r="P3082" s="26"/>
      <c r="Q3082" s="26"/>
      <c r="R3082" s="26"/>
      <c r="S3082" s="26"/>
      <c r="T3082" s="26"/>
      <c r="U3082" s="26"/>
      <c r="V3082" s="26"/>
      <c r="W3082" s="26"/>
      <c r="X3082" s="26"/>
      <c r="Y3082" s="26"/>
      <c r="Z3082" s="26"/>
    </row>
    <row r="3083">
      <c r="A3083" s="21" t="s">
        <v>6192</v>
      </c>
      <c r="B3083" s="21" t="s">
        <v>32</v>
      </c>
      <c r="C3083" s="22" t="s">
        <v>6193</v>
      </c>
      <c r="D3083" s="23">
        <v>84.0</v>
      </c>
      <c r="E3083" s="23">
        <v>11.0</v>
      </c>
      <c r="F3083" s="24">
        <f t="shared" si="1"/>
        <v>13.0952381</v>
      </c>
      <c r="G3083" s="23">
        <v>46.0</v>
      </c>
      <c r="H3083" s="24">
        <f t="shared" si="2"/>
        <v>54.76190476</v>
      </c>
      <c r="I3083" s="23">
        <v>27.0</v>
      </c>
      <c r="J3083" s="25">
        <f t="shared" si="3"/>
        <v>32.14285714</v>
      </c>
      <c r="K3083" s="23">
        <v>75.0</v>
      </c>
      <c r="L3083" s="23">
        <v>10.0</v>
      </c>
      <c r="M3083" s="6">
        <f t="shared" si="4"/>
        <v>13.33333333</v>
      </c>
      <c r="N3083" s="23">
        <v>65.0</v>
      </c>
      <c r="O3083" s="25">
        <f t="shared" si="5"/>
        <v>86.66666667</v>
      </c>
      <c r="P3083" s="26"/>
      <c r="Q3083" s="26"/>
      <c r="R3083" s="26"/>
      <c r="S3083" s="26"/>
      <c r="T3083" s="26"/>
      <c r="U3083" s="26"/>
      <c r="V3083" s="26"/>
      <c r="W3083" s="26"/>
      <c r="X3083" s="26"/>
      <c r="Y3083" s="26"/>
      <c r="Z3083" s="26"/>
    </row>
    <row r="3084">
      <c r="A3084" s="21" t="s">
        <v>6194</v>
      </c>
      <c r="B3084" s="21" t="s">
        <v>32</v>
      </c>
      <c r="C3084" s="22" t="s">
        <v>6195</v>
      </c>
      <c r="D3084" s="23">
        <v>84.0</v>
      </c>
      <c r="E3084" s="23">
        <v>8.0</v>
      </c>
      <c r="F3084" s="24">
        <f t="shared" si="1"/>
        <v>9.523809524</v>
      </c>
      <c r="G3084" s="23">
        <v>50.0</v>
      </c>
      <c r="H3084" s="24">
        <f t="shared" si="2"/>
        <v>59.52380952</v>
      </c>
      <c r="I3084" s="23">
        <v>26.0</v>
      </c>
      <c r="J3084" s="25">
        <f t="shared" si="3"/>
        <v>30.95238095</v>
      </c>
      <c r="K3084" s="23">
        <v>108.0</v>
      </c>
      <c r="L3084" s="23">
        <v>7.0</v>
      </c>
      <c r="M3084" s="6">
        <f t="shared" si="4"/>
        <v>6.481481481</v>
      </c>
      <c r="N3084" s="23">
        <v>101.0</v>
      </c>
      <c r="O3084" s="25">
        <f t="shared" si="5"/>
        <v>93.51851852</v>
      </c>
      <c r="P3084" s="26"/>
      <c r="Q3084" s="26"/>
      <c r="R3084" s="26"/>
      <c r="S3084" s="26"/>
      <c r="T3084" s="26"/>
      <c r="U3084" s="26"/>
      <c r="V3084" s="26"/>
      <c r="W3084" s="26"/>
      <c r="X3084" s="26"/>
      <c r="Y3084" s="26"/>
      <c r="Z3084" s="26"/>
    </row>
    <row r="3085">
      <c r="A3085" s="21" t="s">
        <v>6196</v>
      </c>
      <c r="B3085" s="21" t="s">
        <v>32</v>
      </c>
      <c r="C3085" s="22" t="s">
        <v>6197</v>
      </c>
      <c r="D3085" s="23">
        <v>84.0</v>
      </c>
      <c r="E3085" s="23">
        <v>1.0</v>
      </c>
      <c r="F3085" s="24">
        <f t="shared" si="1"/>
        <v>1.19047619</v>
      </c>
      <c r="G3085" s="23">
        <v>72.0</v>
      </c>
      <c r="H3085" s="24">
        <f t="shared" si="2"/>
        <v>85.71428571</v>
      </c>
      <c r="I3085" s="23">
        <v>11.0</v>
      </c>
      <c r="J3085" s="25">
        <f t="shared" si="3"/>
        <v>13.0952381</v>
      </c>
      <c r="K3085" s="23">
        <v>73.0</v>
      </c>
      <c r="L3085" s="23">
        <v>1.0</v>
      </c>
      <c r="M3085" s="6">
        <f t="shared" si="4"/>
        <v>1.369863014</v>
      </c>
      <c r="N3085" s="23">
        <v>72.0</v>
      </c>
      <c r="O3085" s="25">
        <f t="shared" si="5"/>
        <v>98.63013699</v>
      </c>
      <c r="P3085" s="26"/>
      <c r="Q3085" s="26"/>
      <c r="R3085" s="26"/>
      <c r="S3085" s="26"/>
      <c r="T3085" s="26"/>
      <c r="U3085" s="26"/>
      <c r="V3085" s="26"/>
      <c r="W3085" s="26"/>
      <c r="X3085" s="26"/>
      <c r="Y3085" s="26"/>
      <c r="Z3085" s="26"/>
    </row>
    <row r="3086">
      <c r="A3086" s="21" t="s">
        <v>6198</v>
      </c>
      <c r="B3086" s="21" t="s">
        <v>32</v>
      </c>
      <c r="C3086" s="22" t="s">
        <v>6199</v>
      </c>
      <c r="D3086" s="23">
        <v>83.0</v>
      </c>
      <c r="E3086" s="23">
        <v>45.0</v>
      </c>
      <c r="F3086" s="24">
        <f t="shared" si="1"/>
        <v>54.21686747</v>
      </c>
      <c r="G3086" s="23">
        <v>14.0</v>
      </c>
      <c r="H3086" s="24">
        <f t="shared" si="2"/>
        <v>16.86746988</v>
      </c>
      <c r="I3086" s="23">
        <v>24.0</v>
      </c>
      <c r="J3086" s="25">
        <f t="shared" si="3"/>
        <v>28.91566265</v>
      </c>
      <c r="K3086" s="23">
        <v>68.0</v>
      </c>
      <c r="L3086" s="23">
        <v>53.0</v>
      </c>
      <c r="M3086" s="6">
        <f t="shared" si="4"/>
        <v>77.94117647</v>
      </c>
      <c r="N3086" s="23">
        <v>15.0</v>
      </c>
      <c r="O3086" s="25">
        <f t="shared" si="5"/>
        <v>22.05882353</v>
      </c>
      <c r="P3086" s="26"/>
      <c r="Q3086" s="26"/>
      <c r="R3086" s="26"/>
      <c r="S3086" s="26"/>
      <c r="T3086" s="26"/>
      <c r="U3086" s="26"/>
      <c r="V3086" s="26"/>
      <c r="W3086" s="26"/>
      <c r="X3086" s="26"/>
      <c r="Y3086" s="26"/>
      <c r="Z3086" s="26"/>
    </row>
    <row r="3087">
      <c r="A3087" s="21" t="s">
        <v>6200</v>
      </c>
      <c r="B3087" s="21" t="s">
        <v>32</v>
      </c>
      <c r="C3087" s="22" t="s">
        <v>6201</v>
      </c>
      <c r="D3087" s="23">
        <v>83.0</v>
      </c>
      <c r="E3087" s="23">
        <v>19.0</v>
      </c>
      <c r="F3087" s="24">
        <f t="shared" si="1"/>
        <v>22.89156627</v>
      </c>
      <c r="G3087" s="23">
        <v>42.0</v>
      </c>
      <c r="H3087" s="24">
        <f t="shared" si="2"/>
        <v>50.60240964</v>
      </c>
      <c r="I3087" s="23">
        <v>22.0</v>
      </c>
      <c r="J3087" s="25">
        <f t="shared" si="3"/>
        <v>26.5060241</v>
      </c>
      <c r="K3087" s="23">
        <v>54.0</v>
      </c>
      <c r="L3087" s="23">
        <v>37.0</v>
      </c>
      <c r="M3087" s="6">
        <f t="shared" si="4"/>
        <v>68.51851852</v>
      </c>
      <c r="N3087" s="23">
        <v>17.0</v>
      </c>
      <c r="O3087" s="25">
        <f t="shared" si="5"/>
        <v>31.48148148</v>
      </c>
      <c r="P3087" s="26"/>
      <c r="Q3087" s="26"/>
      <c r="R3087" s="26"/>
      <c r="S3087" s="26"/>
      <c r="T3087" s="26"/>
      <c r="U3087" s="26"/>
      <c r="V3087" s="26"/>
      <c r="W3087" s="26"/>
      <c r="X3087" s="26"/>
      <c r="Y3087" s="26"/>
      <c r="Z3087" s="26"/>
    </row>
    <row r="3088">
      <c r="A3088" s="21" t="s">
        <v>6202</v>
      </c>
      <c r="B3088" s="21" t="s">
        <v>32</v>
      </c>
      <c r="C3088" s="22" t="s">
        <v>6203</v>
      </c>
      <c r="D3088" s="23">
        <v>83.0</v>
      </c>
      <c r="E3088" s="23">
        <v>33.0</v>
      </c>
      <c r="F3088" s="24">
        <f t="shared" si="1"/>
        <v>39.75903614</v>
      </c>
      <c r="G3088" s="23">
        <v>24.0</v>
      </c>
      <c r="H3088" s="24">
        <f t="shared" si="2"/>
        <v>28.91566265</v>
      </c>
      <c r="I3088" s="23">
        <v>29.0</v>
      </c>
      <c r="J3088" s="25">
        <f t="shared" si="3"/>
        <v>34.93975904</v>
      </c>
      <c r="K3088" s="23">
        <v>73.0</v>
      </c>
      <c r="L3088" s="23">
        <v>42.0</v>
      </c>
      <c r="M3088" s="6">
        <f t="shared" si="4"/>
        <v>57.53424658</v>
      </c>
      <c r="N3088" s="23">
        <v>31.0</v>
      </c>
      <c r="O3088" s="25">
        <f t="shared" si="5"/>
        <v>42.46575342</v>
      </c>
      <c r="P3088" s="26"/>
      <c r="Q3088" s="26"/>
      <c r="R3088" s="26"/>
      <c r="S3088" s="26"/>
      <c r="T3088" s="26"/>
      <c r="U3088" s="26"/>
      <c r="V3088" s="26"/>
      <c r="W3088" s="26"/>
      <c r="X3088" s="26"/>
      <c r="Y3088" s="26"/>
      <c r="Z3088" s="26"/>
    </row>
    <row r="3089">
      <c r="A3089" s="21" t="s">
        <v>6204</v>
      </c>
      <c r="B3089" s="21" t="s">
        <v>32</v>
      </c>
      <c r="C3089" s="22" t="s">
        <v>6205</v>
      </c>
      <c r="D3089" s="23">
        <v>83.0</v>
      </c>
      <c r="E3089" s="23">
        <v>17.0</v>
      </c>
      <c r="F3089" s="24">
        <f t="shared" si="1"/>
        <v>20.48192771</v>
      </c>
      <c r="G3089" s="23">
        <v>13.0</v>
      </c>
      <c r="H3089" s="24">
        <f t="shared" si="2"/>
        <v>15.6626506</v>
      </c>
      <c r="I3089" s="23">
        <v>53.0</v>
      </c>
      <c r="J3089" s="25">
        <f t="shared" si="3"/>
        <v>63.85542169</v>
      </c>
      <c r="K3089" s="23">
        <v>70.0</v>
      </c>
      <c r="L3089" s="23">
        <v>33.0</v>
      </c>
      <c r="M3089" s="6">
        <f t="shared" si="4"/>
        <v>47.14285714</v>
      </c>
      <c r="N3089" s="23">
        <v>37.0</v>
      </c>
      <c r="O3089" s="25">
        <f t="shared" si="5"/>
        <v>52.85714286</v>
      </c>
      <c r="P3089" s="26"/>
      <c r="Q3089" s="26"/>
      <c r="R3089" s="26"/>
      <c r="S3089" s="26"/>
      <c r="T3089" s="26"/>
      <c r="U3089" s="26"/>
      <c r="V3089" s="26"/>
      <c r="W3089" s="26"/>
      <c r="X3089" s="26"/>
      <c r="Y3089" s="26"/>
      <c r="Z3089" s="26"/>
    </row>
    <row r="3090">
      <c r="A3090" s="21" t="s">
        <v>6206</v>
      </c>
      <c r="B3090" s="21" t="s">
        <v>32</v>
      </c>
      <c r="C3090" s="22" t="s">
        <v>6207</v>
      </c>
      <c r="D3090" s="23">
        <v>83.0</v>
      </c>
      <c r="E3090" s="23">
        <v>30.0</v>
      </c>
      <c r="F3090" s="24">
        <f t="shared" si="1"/>
        <v>36.14457831</v>
      </c>
      <c r="G3090" s="23">
        <v>21.0</v>
      </c>
      <c r="H3090" s="24">
        <f t="shared" si="2"/>
        <v>25.30120482</v>
      </c>
      <c r="I3090" s="23">
        <v>32.0</v>
      </c>
      <c r="J3090" s="25">
        <f t="shared" si="3"/>
        <v>38.55421687</v>
      </c>
      <c r="K3090" s="23">
        <v>85.0</v>
      </c>
      <c r="L3090" s="23">
        <v>35.0</v>
      </c>
      <c r="M3090" s="6">
        <f t="shared" si="4"/>
        <v>41.17647059</v>
      </c>
      <c r="N3090" s="23">
        <v>50.0</v>
      </c>
      <c r="O3090" s="25">
        <f t="shared" si="5"/>
        <v>58.82352941</v>
      </c>
      <c r="P3090" s="26"/>
      <c r="Q3090" s="26"/>
      <c r="R3090" s="26"/>
      <c r="S3090" s="26"/>
      <c r="T3090" s="26"/>
      <c r="U3090" s="26"/>
      <c r="V3090" s="26"/>
      <c r="W3090" s="26"/>
      <c r="X3090" s="26"/>
      <c r="Y3090" s="26"/>
      <c r="Z3090" s="26"/>
    </row>
    <row r="3091">
      <c r="A3091" s="21" t="s">
        <v>6208</v>
      </c>
      <c r="B3091" s="21" t="s">
        <v>32</v>
      </c>
      <c r="C3091" s="22" t="s">
        <v>6209</v>
      </c>
      <c r="D3091" s="23">
        <v>83.0</v>
      </c>
      <c r="E3091" s="23">
        <v>21.0</v>
      </c>
      <c r="F3091" s="24">
        <f t="shared" si="1"/>
        <v>25.30120482</v>
      </c>
      <c r="G3091" s="23">
        <v>39.0</v>
      </c>
      <c r="H3091" s="24">
        <f t="shared" si="2"/>
        <v>46.98795181</v>
      </c>
      <c r="I3091" s="23">
        <v>23.0</v>
      </c>
      <c r="J3091" s="25">
        <f t="shared" si="3"/>
        <v>27.71084337</v>
      </c>
      <c r="K3091" s="23">
        <v>115.0</v>
      </c>
      <c r="L3091" s="23">
        <v>24.0</v>
      </c>
      <c r="M3091" s="6">
        <f t="shared" si="4"/>
        <v>20.86956522</v>
      </c>
      <c r="N3091" s="23">
        <v>91.0</v>
      </c>
      <c r="O3091" s="25">
        <f t="shared" si="5"/>
        <v>79.13043478</v>
      </c>
      <c r="P3091" s="26"/>
      <c r="Q3091" s="26"/>
      <c r="R3091" s="26"/>
      <c r="S3091" s="26"/>
      <c r="T3091" s="26"/>
      <c r="U3091" s="26"/>
      <c r="V3091" s="26"/>
      <c r="W3091" s="26"/>
      <c r="X3091" s="26"/>
      <c r="Y3091" s="26"/>
      <c r="Z3091" s="26"/>
    </row>
    <row r="3092">
      <c r="A3092" s="21" t="s">
        <v>6210</v>
      </c>
      <c r="B3092" s="21" t="s">
        <v>32</v>
      </c>
      <c r="C3092" s="22" t="s">
        <v>6211</v>
      </c>
      <c r="D3092" s="23">
        <v>83.0</v>
      </c>
      <c r="E3092" s="23">
        <v>7.0</v>
      </c>
      <c r="F3092" s="24">
        <f t="shared" si="1"/>
        <v>8.43373494</v>
      </c>
      <c r="G3092" s="23">
        <v>18.0</v>
      </c>
      <c r="H3092" s="24">
        <f t="shared" si="2"/>
        <v>21.68674699</v>
      </c>
      <c r="I3092" s="23">
        <v>58.0</v>
      </c>
      <c r="J3092" s="25">
        <f t="shared" si="3"/>
        <v>69.87951807</v>
      </c>
      <c r="K3092" s="23">
        <v>75.0</v>
      </c>
      <c r="L3092" s="23">
        <v>15.0</v>
      </c>
      <c r="M3092" s="6">
        <f t="shared" si="4"/>
        <v>20</v>
      </c>
      <c r="N3092" s="23">
        <v>60.0</v>
      </c>
      <c r="O3092" s="25">
        <f t="shared" si="5"/>
        <v>80</v>
      </c>
      <c r="P3092" s="26"/>
      <c r="Q3092" s="26"/>
      <c r="R3092" s="26"/>
      <c r="S3092" s="26"/>
      <c r="T3092" s="26"/>
      <c r="U3092" s="26"/>
      <c r="V3092" s="26"/>
      <c r="W3092" s="26"/>
      <c r="X3092" s="26"/>
      <c r="Y3092" s="26"/>
      <c r="Z3092" s="26"/>
    </row>
    <row r="3093">
      <c r="A3093" s="21" t="s">
        <v>6212</v>
      </c>
      <c r="B3093" s="21" t="s">
        <v>32</v>
      </c>
      <c r="C3093" s="22" t="s">
        <v>6213</v>
      </c>
      <c r="D3093" s="23">
        <v>83.0</v>
      </c>
      <c r="E3093" s="23">
        <v>8.0</v>
      </c>
      <c r="F3093" s="24">
        <f t="shared" si="1"/>
        <v>9.638554217</v>
      </c>
      <c r="G3093" s="23">
        <v>14.0</v>
      </c>
      <c r="H3093" s="24">
        <f t="shared" si="2"/>
        <v>16.86746988</v>
      </c>
      <c r="I3093" s="23">
        <v>61.0</v>
      </c>
      <c r="J3093" s="25">
        <f t="shared" si="3"/>
        <v>73.4939759</v>
      </c>
      <c r="K3093" s="23">
        <v>81.0</v>
      </c>
      <c r="L3093" s="23">
        <v>14.0</v>
      </c>
      <c r="M3093" s="6">
        <f t="shared" si="4"/>
        <v>17.28395062</v>
      </c>
      <c r="N3093" s="23">
        <v>67.0</v>
      </c>
      <c r="O3093" s="25">
        <f t="shared" si="5"/>
        <v>82.71604938</v>
      </c>
      <c r="P3093" s="26"/>
      <c r="Q3093" s="26"/>
      <c r="R3093" s="26"/>
      <c r="S3093" s="26"/>
      <c r="T3093" s="26"/>
      <c r="U3093" s="26"/>
      <c r="V3093" s="26"/>
      <c r="W3093" s="26"/>
      <c r="X3093" s="26"/>
      <c r="Y3093" s="26"/>
      <c r="Z3093" s="26"/>
    </row>
    <row r="3094">
      <c r="A3094" s="21" t="s">
        <v>6214</v>
      </c>
      <c r="B3094" s="21" t="s">
        <v>32</v>
      </c>
      <c r="C3094" s="22" t="s">
        <v>6215</v>
      </c>
      <c r="D3094" s="23">
        <v>83.0</v>
      </c>
      <c r="E3094" s="23">
        <v>14.0</v>
      </c>
      <c r="F3094" s="24">
        <f t="shared" si="1"/>
        <v>16.86746988</v>
      </c>
      <c r="G3094" s="23">
        <v>29.0</v>
      </c>
      <c r="H3094" s="24">
        <f t="shared" si="2"/>
        <v>34.93975904</v>
      </c>
      <c r="I3094" s="23">
        <v>40.0</v>
      </c>
      <c r="J3094" s="25">
        <f t="shared" si="3"/>
        <v>48.19277108</v>
      </c>
      <c r="K3094" s="23">
        <v>93.0</v>
      </c>
      <c r="L3094" s="23">
        <v>14.0</v>
      </c>
      <c r="M3094" s="6">
        <f t="shared" si="4"/>
        <v>15.05376344</v>
      </c>
      <c r="N3094" s="23">
        <v>79.0</v>
      </c>
      <c r="O3094" s="25">
        <f t="shared" si="5"/>
        <v>84.94623656</v>
      </c>
      <c r="P3094" s="26"/>
      <c r="Q3094" s="26"/>
      <c r="R3094" s="26"/>
      <c r="S3094" s="26"/>
      <c r="T3094" s="26"/>
      <c r="U3094" s="26"/>
      <c r="V3094" s="26"/>
      <c r="W3094" s="26"/>
      <c r="X3094" s="26"/>
      <c r="Y3094" s="26"/>
      <c r="Z3094" s="26"/>
    </row>
    <row r="3095">
      <c r="A3095" s="21" t="s">
        <v>6216</v>
      </c>
      <c r="B3095" s="21" t="s">
        <v>32</v>
      </c>
      <c r="C3095" s="22" t="s">
        <v>6217</v>
      </c>
      <c r="D3095" s="23">
        <v>83.0</v>
      </c>
      <c r="E3095" s="23">
        <v>0.0</v>
      </c>
      <c r="F3095" s="24">
        <f t="shared" si="1"/>
        <v>0</v>
      </c>
      <c r="G3095" s="23">
        <v>28.0</v>
      </c>
      <c r="H3095" s="24">
        <f t="shared" si="2"/>
        <v>33.73493976</v>
      </c>
      <c r="I3095" s="23">
        <v>55.0</v>
      </c>
      <c r="J3095" s="25">
        <f t="shared" si="3"/>
        <v>66.26506024</v>
      </c>
      <c r="K3095" s="23">
        <v>65.0</v>
      </c>
      <c r="L3095" s="23">
        <v>4.0</v>
      </c>
      <c r="M3095" s="6">
        <f t="shared" si="4"/>
        <v>6.153846154</v>
      </c>
      <c r="N3095" s="23">
        <v>61.0</v>
      </c>
      <c r="O3095" s="25">
        <f t="shared" si="5"/>
        <v>93.84615385</v>
      </c>
      <c r="P3095" s="26"/>
      <c r="Q3095" s="26"/>
      <c r="R3095" s="26"/>
      <c r="S3095" s="26"/>
      <c r="T3095" s="26"/>
      <c r="U3095" s="26"/>
      <c r="V3095" s="26"/>
      <c r="W3095" s="26"/>
      <c r="X3095" s="26"/>
      <c r="Y3095" s="26"/>
      <c r="Z3095" s="26"/>
    </row>
    <row r="3096">
      <c r="A3096" s="21" t="s">
        <v>6218</v>
      </c>
      <c r="B3096" s="21" t="s">
        <v>32</v>
      </c>
      <c r="C3096" s="22" t="s">
        <v>6219</v>
      </c>
      <c r="D3096" s="23">
        <v>83.0</v>
      </c>
      <c r="E3096" s="23">
        <v>12.0</v>
      </c>
      <c r="F3096" s="24">
        <f t="shared" si="1"/>
        <v>14.45783133</v>
      </c>
      <c r="G3096" s="23">
        <v>39.0</v>
      </c>
      <c r="H3096" s="24">
        <f t="shared" si="2"/>
        <v>46.98795181</v>
      </c>
      <c r="I3096" s="23">
        <v>32.0</v>
      </c>
      <c r="J3096" s="25">
        <f t="shared" si="3"/>
        <v>38.55421687</v>
      </c>
      <c r="K3096" s="23">
        <v>132.0</v>
      </c>
      <c r="L3096" s="23">
        <v>6.0</v>
      </c>
      <c r="M3096" s="6">
        <f t="shared" si="4"/>
        <v>4.545454545</v>
      </c>
      <c r="N3096" s="23">
        <v>126.0</v>
      </c>
      <c r="O3096" s="25">
        <f t="shared" si="5"/>
        <v>95.45454545</v>
      </c>
      <c r="P3096" s="26"/>
      <c r="Q3096" s="26"/>
      <c r="R3096" s="26"/>
      <c r="S3096" s="26"/>
      <c r="T3096" s="26"/>
      <c r="U3096" s="26"/>
      <c r="V3096" s="26"/>
      <c r="W3096" s="26"/>
      <c r="X3096" s="26"/>
      <c r="Y3096" s="26"/>
      <c r="Z3096" s="26"/>
    </row>
    <row r="3097">
      <c r="A3097" s="21" t="s">
        <v>6220</v>
      </c>
      <c r="B3097" s="21" t="s">
        <v>32</v>
      </c>
      <c r="C3097" s="22" t="s">
        <v>6221</v>
      </c>
      <c r="D3097" s="23">
        <v>82.0</v>
      </c>
      <c r="E3097" s="23">
        <v>30.0</v>
      </c>
      <c r="F3097" s="24">
        <f t="shared" si="1"/>
        <v>36.58536585</v>
      </c>
      <c r="G3097" s="23">
        <v>15.0</v>
      </c>
      <c r="H3097" s="24">
        <f t="shared" si="2"/>
        <v>18.29268293</v>
      </c>
      <c r="I3097" s="23">
        <v>37.0</v>
      </c>
      <c r="J3097" s="25">
        <f t="shared" si="3"/>
        <v>45.12195122</v>
      </c>
      <c r="K3097" s="23">
        <v>51.0</v>
      </c>
      <c r="L3097" s="23">
        <v>49.0</v>
      </c>
      <c r="M3097" s="6">
        <f t="shared" si="4"/>
        <v>96.07843137</v>
      </c>
      <c r="N3097" s="23">
        <v>2.0</v>
      </c>
      <c r="O3097" s="25">
        <f t="shared" si="5"/>
        <v>3.921568627</v>
      </c>
      <c r="P3097" s="26"/>
      <c r="Q3097" s="26"/>
      <c r="R3097" s="26"/>
      <c r="S3097" s="26"/>
      <c r="T3097" s="26"/>
      <c r="U3097" s="26"/>
      <c r="V3097" s="26"/>
      <c r="W3097" s="26"/>
      <c r="X3097" s="26"/>
      <c r="Y3097" s="26"/>
      <c r="Z3097" s="26"/>
    </row>
    <row r="3098">
      <c r="A3098" s="21" t="s">
        <v>6222</v>
      </c>
      <c r="B3098" s="21" t="s">
        <v>32</v>
      </c>
      <c r="C3098" s="22" t="s">
        <v>6223</v>
      </c>
      <c r="D3098" s="23">
        <v>82.0</v>
      </c>
      <c r="E3098" s="23">
        <v>18.0</v>
      </c>
      <c r="F3098" s="24">
        <f t="shared" si="1"/>
        <v>21.95121951</v>
      </c>
      <c r="G3098" s="23">
        <v>12.0</v>
      </c>
      <c r="H3098" s="24">
        <f t="shared" si="2"/>
        <v>14.63414634</v>
      </c>
      <c r="I3098" s="23">
        <v>52.0</v>
      </c>
      <c r="J3098" s="25">
        <f t="shared" si="3"/>
        <v>63.41463415</v>
      </c>
      <c r="K3098" s="23">
        <v>58.0</v>
      </c>
      <c r="L3098" s="23">
        <v>29.0</v>
      </c>
      <c r="M3098" s="6">
        <f t="shared" si="4"/>
        <v>50</v>
      </c>
      <c r="N3098" s="23">
        <v>29.0</v>
      </c>
      <c r="O3098" s="25">
        <f t="shared" si="5"/>
        <v>50</v>
      </c>
      <c r="P3098" s="26"/>
      <c r="Q3098" s="26"/>
      <c r="R3098" s="26"/>
      <c r="S3098" s="26"/>
      <c r="T3098" s="26"/>
      <c r="U3098" s="26"/>
      <c r="V3098" s="26"/>
      <c r="W3098" s="26"/>
      <c r="X3098" s="26"/>
      <c r="Y3098" s="26"/>
      <c r="Z3098" s="26"/>
    </row>
    <row r="3099">
      <c r="A3099" s="21" t="s">
        <v>6224</v>
      </c>
      <c r="B3099" s="21" t="s">
        <v>32</v>
      </c>
      <c r="C3099" s="22" t="s">
        <v>6225</v>
      </c>
      <c r="D3099" s="23">
        <v>82.0</v>
      </c>
      <c r="E3099" s="23">
        <v>8.0</v>
      </c>
      <c r="F3099" s="24">
        <f t="shared" si="1"/>
        <v>9.756097561</v>
      </c>
      <c r="G3099" s="23">
        <v>27.0</v>
      </c>
      <c r="H3099" s="24">
        <f t="shared" si="2"/>
        <v>32.92682927</v>
      </c>
      <c r="I3099" s="23">
        <v>47.0</v>
      </c>
      <c r="J3099" s="25">
        <f t="shared" si="3"/>
        <v>57.31707317</v>
      </c>
      <c r="K3099" s="23">
        <v>57.0</v>
      </c>
      <c r="L3099" s="23">
        <v>21.0</v>
      </c>
      <c r="M3099" s="6">
        <f t="shared" si="4"/>
        <v>36.84210526</v>
      </c>
      <c r="N3099" s="23">
        <v>36.0</v>
      </c>
      <c r="O3099" s="25">
        <f t="shared" si="5"/>
        <v>63.15789474</v>
      </c>
      <c r="P3099" s="26"/>
      <c r="Q3099" s="26"/>
      <c r="R3099" s="26"/>
      <c r="S3099" s="26"/>
      <c r="T3099" s="26"/>
      <c r="U3099" s="26"/>
      <c r="V3099" s="26"/>
      <c r="W3099" s="26"/>
      <c r="X3099" s="26"/>
      <c r="Y3099" s="26"/>
      <c r="Z3099" s="26"/>
    </row>
    <row r="3100">
      <c r="A3100" s="21" t="s">
        <v>6226</v>
      </c>
      <c r="B3100" s="21" t="s">
        <v>32</v>
      </c>
      <c r="C3100" s="22" t="s">
        <v>6227</v>
      </c>
      <c r="D3100" s="23">
        <v>82.0</v>
      </c>
      <c r="E3100" s="23">
        <v>19.0</v>
      </c>
      <c r="F3100" s="24">
        <f t="shared" si="1"/>
        <v>23.17073171</v>
      </c>
      <c r="G3100" s="23">
        <v>32.0</v>
      </c>
      <c r="H3100" s="24">
        <f t="shared" si="2"/>
        <v>39.02439024</v>
      </c>
      <c r="I3100" s="23">
        <v>31.0</v>
      </c>
      <c r="J3100" s="25">
        <f t="shared" si="3"/>
        <v>37.80487805</v>
      </c>
      <c r="K3100" s="23">
        <v>60.0</v>
      </c>
      <c r="L3100" s="23">
        <v>19.0</v>
      </c>
      <c r="M3100" s="6">
        <f t="shared" si="4"/>
        <v>31.66666667</v>
      </c>
      <c r="N3100" s="23">
        <v>41.0</v>
      </c>
      <c r="O3100" s="25">
        <f t="shared" si="5"/>
        <v>68.33333333</v>
      </c>
      <c r="P3100" s="26"/>
      <c r="Q3100" s="26"/>
      <c r="R3100" s="26"/>
      <c r="S3100" s="26"/>
      <c r="T3100" s="26"/>
      <c r="U3100" s="26"/>
      <c r="V3100" s="26"/>
      <c r="W3100" s="26"/>
      <c r="X3100" s="26"/>
      <c r="Y3100" s="26"/>
      <c r="Z3100" s="26"/>
    </row>
    <row r="3101">
      <c r="A3101" s="21" t="s">
        <v>6228</v>
      </c>
      <c r="B3101" s="21" t="s">
        <v>32</v>
      </c>
      <c r="C3101" s="22" t="s">
        <v>6229</v>
      </c>
      <c r="D3101" s="23">
        <v>82.0</v>
      </c>
      <c r="E3101" s="23">
        <v>14.0</v>
      </c>
      <c r="F3101" s="24">
        <f t="shared" si="1"/>
        <v>17.07317073</v>
      </c>
      <c r="G3101" s="23">
        <v>27.0</v>
      </c>
      <c r="H3101" s="24">
        <f t="shared" si="2"/>
        <v>32.92682927</v>
      </c>
      <c r="I3101" s="23">
        <v>41.0</v>
      </c>
      <c r="J3101" s="25">
        <f t="shared" si="3"/>
        <v>50</v>
      </c>
      <c r="K3101" s="23">
        <v>55.0</v>
      </c>
      <c r="L3101" s="23">
        <v>15.0</v>
      </c>
      <c r="M3101" s="6">
        <f t="shared" si="4"/>
        <v>27.27272727</v>
      </c>
      <c r="N3101" s="23">
        <v>40.0</v>
      </c>
      <c r="O3101" s="25">
        <f t="shared" si="5"/>
        <v>72.72727273</v>
      </c>
      <c r="P3101" s="26"/>
      <c r="Q3101" s="26"/>
      <c r="R3101" s="26"/>
      <c r="S3101" s="26"/>
      <c r="T3101" s="26"/>
      <c r="U3101" s="26"/>
      <c r="V3101" s="26"/>
      <c r="W3101" s="26"/>
      <c r="X3101" s="26"/>
      <c r="Y3101" s="26"/>
      <c r="Z3101" s="26"/>
    </row>
    <row r="3102">
      <c r="A3102" s="21" t="s">
        <v>6230</v>
      </c>
      <c r="B3102" s="21" t="s">
        <v>32</v>
      </c>
      <c r="C3102" s="22" t="s">
        <v>6231</v>
      </c>
      <c r="D3102" s="23">
        <v>82.0</v>
      </c>
      <c r="E3102" s="23">
        <v>3.0</v>
      </c>
      <c r="F3102" s="24">
        <f t="shared" si="1"/>
        <v>3.658536585</v>
      </c>
      <c r="G3102" s="23">
        <v>46.0</v>
      </c>
      <c r="H3102" s="24">
        <f t="shared" si="2"/>
        <v>56.09756098</v>
      </c>
      <c r="I3102" s="23">
        <v>33.0</v>
      </c>
      <c r="J3102" s="25">
        <f t="shared" si="3"/>
        <v>40.24390244</v>
      </c>
      <c r="K3102" s="23">
        <v>60.0</v>
      </c>
      <c r="L3102" s="23">
        <v>13.0</v>
      </c>
      <c r="M3102" s="6">
        <f t="shared" si="4"/>
        <v>21.66666667</v>
      </c>
      <c r="N3102" s="23">
        <v>47.0</v>
      </c>
      <c r="O3102" s="25">
        <f t="shared" si="5"/>
        <v>78.33333333</v>
      </c>
      <c r="P3102" s="26"/>
      <c r="Q3102" s="26"/>
      <c r="R3102" s="26"/>
      <c r="S3102" s="26"/>
      <c r="T3102" s="26"/>
      <c r="U3102" s="26"/>
      <c r="V3102" s="26"/>
      <c r="W3102" s="26"/>
      <c r="X3102" s="26"/>
      <c r="Y3102" s="26"/>
      <c r="Z3102" s="26"/>
    </row>
    <row r="3103">
      <c r="A3103" s="21" t="s">
        <v>6232</v>
      </c>
      <c r="B3103" s="21" t="s">
        <v>32</v>
      </c>
      <c r="C3103" s="22" t="s">
        <v>6233</v>
      </c>
      <c r="D3103" s="23">
        <v>82.0</v>
      </c>
      <c r="E3103" s="23">
        <v>14.0</v>
      </c>
      <c r="F3103" s="24">
        <f t="shared" si="1"/>
        <v>17.07317073</v>
      </c>
      <c r="G3103" s="23">
        <v>32.0</v>
      </c>
      <c r="H3103" s="24">
        <f t="shared" si="2"/>
        <v>39.02439024</v>
      </c>
      <c r="I3103" s="23">
        <v>36.0</v>
      </c>
      <c r="J3103" s="25">
        <f t="shared" si="3"/>
        <v>43.90243902</v>
      </c>
      <c r="K3103" s="23">
        <v>79.0</v>
      </c>
      <c r="L3103" s="23">
        <v>16.0</v>
      </c>
      <c r="M3103" s="6">
        <f t="shared" si="4"/>
        <v>20.25316456</v>
      </c>
      <c r="N3103" s="23">
        <v>63.0</v>
      </c>
      <c r="O3103" s="25">
        <f t="shared" si="5"/>
        <v>79.74683544</v>
      </c>
      <c r="P3103" s="26"/>
      <c r="Q3103" s="26"/>
      <c r="R3103" s="26"/>
      <c r="S3103" s="26"/>
      <c r="T3103" s="26"/>
      <c r="U3103" s="26"/>
      <c r="V3103" s="26"/>
      <c r="W3103" s="26"/>
      <c r="X3103" s="26"/>
      <c r="Y3103" s="26"/>
      <c r="Z3103" s="26"/>
    </row>
    <row r="3104">
      <c r="A3104" s="21" t="s">
        <v>6234</v>
      </c>
      <c r="B3104" s="21" t="s">
        <v>32</v>
      </c>
      <c r="C3104" s="22" t="s">
        <v>6235</v>
      </c>
      <c r="D3104" s="23">
        <v>82.0</v>
      </c>
      <c r="E3104" s="23">
        <v>9.0</v>
      </c>
      <c r="F3104" s="24">
        <f t="shared" si="1"/>
        <v>10.97560976</v>
      </c>
      <c r="G3104" s="23">
        <v>6.0</v>
      </c>
      <c r="H3104" s="24">
        <f t="shared" si="2"/>
        <v>7.317073171</v>
      </c>
      <c r="I3104" s="23">
        <v>67.0</v>
      </c>
      <c r="J3104" s="25">
        <f t="shared" si="3"/>
        <v>81.70731707</v>
      </c>
      <c r="K3104" s="23">
        <v>102.0</v>
      </c>
      <c r="L3104" s="23">
        <v>12.0</v>
      </c>
      <c r="M3104" s="6">
        <f t="shared" si="4"/>
        <v>11.76470588</v>
      </c>
      <c r="N3104" s="23">
        <v>90.0</v>
      </c>
      <c r="O3104" s="25">
        <f t="shared" si="5"/>
        <v>88.23529412</v>
      </c>
      <c r="P3104" s="26"/>
      <c r="Q3104" s="26"/>
      <c r="R3104" s="26"/>
      <c r="S3104" s="26"/>
      <c r="T3104" s="26"/>
      <c r="U3104" s="26"/>
      <c r="V3104" s="26"/>
      <c r="W3104" s="26"/>
      <c r="X3104" s="26"/>
      <c r="Y3104" s="26"/>
      <c r="Z3104" s="26"/>
    </row>
    <row r="3105">
      <c r="A3105" s="21" t="s">
        <v>6236</v>
      </c>
      <c r="B3105" s="21" t="s">
        <v>32</v>
      </c>
      <c r="C3105" s="22" t="s">
        <v>6237</v>
      </c>
      <c r="D3105" s="23">
        <v>82.0</v>
      </c>
      <c r="E3105" s="23">
        <v>1.0</v>
      </c>
      <c r="F3105" s="24">
        <f t="shared" si="1"/>
        <v>1.219512195</v>
      </c>
      <c r="G3105" s="23">
        <v>43.0</v>
      </c>
      <c r="H3105" s="24">
        <f t="shared" si="2"/>
        <v>52.43902439</v>
      </c>
      <c r="I3105" s="23">
        <v>38.0</v>
      </c>
      <c r="J3105" s="25">
        <f t="shared" si="3"/>
        <v>46.34146341</v>
      </c>
      <c r="K3105" s="23">
        <v>60.0</v>
      </c>
      <c r="L3105" s="23">
        <v>7.0</v>
      </c>
      <c r="M3105" s="6">
        <f t="shared" si="4"/>
        <v>11.66666667</v>
      </c>
      <c r="N3105" s="23">
        <v>53.0</v>
      </c>
      <c r="O3105" s="25">
        <f t="shared" si="5"/>
        <v>88.33333333</v>
      </c>
      <c r="P3105" s="26"/>
      <c r="Q3105" s="26"/>
      <c r="R3105" s="26"/>
      <c r="S3105" s="26"/>
      <c r="T3105" s="26"/>
      <c r="U3105" s="26"/>
      <c r="V3105" s="26"/>
      <c r="W3105" s="26"/>
      <c r="X3105" s="26"/>
      <c r="Y3105" s="26"/>
      <c r="Z3105" s="26"/>
    </row>
    <row r="3106">
      <c r="A3106" s="21" t="s">
        <v>6238</v>
      </c>
      <c r="B3106" s="21" t="s">
        <v>32</v>
      </c>
      <c r="C3106" s="22" t="s">
        <v>6239</v>
      </c>
      <c r="D3106" s="23">
        <v>82.0</v>
      </c>
      <c r="E3106" s="23">
        <v>4.0</v>
      </c>
      <c r="F3106" s="24">
        <f t="shared" si="1"/>
        <v>4.87804878</v>
      </c>
      <c r="G3106" s="23">
        <v>71.0</v>
      </c>
      <c r="H3106" s="24">
        <f t="shared" si="2"/>
        <v>86.58536585</v>
      </c>
      <c r="I3106" s="23">
        <v>7.0</v>
      </c>
      <c r="J3106" s="25">
        <f t="shared" si="3"/>
        <v>8.536585366</v>
      </c>
      <c r="K3106" s="23">
        <v>56.0</v>
      </c>
      <c r="L3106" s="23">
        <v>5.0</v>
      </c>
      <c r="M3106" s="6">
        <f t="shared" si="4"/>
        <v>8.928571429</v>
      </c>
      <c r="N3106" s="23">
        <v>51.0</v>
      </c>
      <c r="O3106" s="25">
        <f t="shared" si="5"/>
        <v>91.07142857</v>
      </c>
      <c r="P3106" s="26"/>
      <c r="Q3106" s="26"/>
      <c r="R3106" s="26"/>
      <c r="S3106" s="26"/>
      <c r="T3106" s="26"/>
      <c r="U3106" s="26"/>
      <c r="V3106" s="26"/>
      <c r="W3106" s="26"/>
      <c r="X3106" s="26"/>
      <c r="Y3106" s="26"/>
      <c r="Z3106" s="26"/>
    </row>
    <row r="3107">
      <c r="A3107" s="21" t="s">
        <v>6240</v>
      </c>
      <c r="B3107" s="21" t="s">
        <v>32</v>
      </c>
      <c r="C3107" s="22" t="s">
        <v>6241</v>
      </c>
      <c r="D3107" s="23">
        <v>82.0</v>
      </c>
      <c r="E3107" s="23">
        <v>6.0</v>
      </c>
      <c r="F3107" s="24">
        <f t="shared" si="1"/>
        <v>7.317073171</v>
      </c>
      <c r="G3107" s="23">
        <v>4.0</v>
      </c>
      <c r="H3107" s="24">
        <f t="shared" si="2"/>
        <v>4.87804878</v>
      </c>
      <c r="I3107" s="23">
        <v>72.0</v>
      </c>
      <c r="J3107" s="25">
        <f t="shared" si="3"/>
        <v>87.80487805</v>
      </c>
      <c r="K3107" s="23">
        <v>140.0</v>
      </c>
      <c r="L3107" s="23">
        <v>12.0</v>
      </c>
      <c r="M3107" s="6">
        <f t="shared" si="4"/>
        <v>8.571428571</v>
      </c>
      <c r="N3107" s="23">
        <v>128.0</v>
      </c>
      <c r="O3107" s="25">
        <f t="shared" si="5"/>
        <v>91.42857143</v>
      </c>
      <c r="P3107" s="26"/>
      <c r="Q3107" s="26"/>
      <c r="R3107" s="26"/>
      <c r="S3107" s="26"/>
      <c r="T3107" s="26"/>
      <c r="U3107" s="26"/>
      <c r="V3107" s="26"/>
      <c r="W3107" s="26"/>
      <c r="X3107" s="26"/>
      <c r="Y3107" s="26"/>
      <c r="Z3107" s="26"/>
    </row>
    <row r="3108">
      <c r="A3108" s="21" t="s">
        <v>6242</v>
      </c>
      <c r="B3108" s="21" t="s">
        <v>32</v>
      </c>
      <c r="C3108" s="22" t="s">
        <v>6243</v>
      </c>
      <c r="D3108" s="23">
        <v>82.0</v>
      </c>
      <c r="E3108" s="23">
        <v>6.0</v>
      </c>
      <c r="F3108" s="24">
        <f t="shared" si="1"/>
        <v>7.317073171</v>
      </c>
      <c r="G3108" s="23">
        <v>39.0</v>
      </c>
      <c r="H3108" s="24">
        <f t="shared" si="2"/>
        <v>47.56097561</v>
      </c>
      <c r="I3108" s="23">
        <v>37.0</v>
      </c>
      <c r="J3108" s="25">
        <f t="shared" si="3"/>
        <v>45.12195122</v>
      </c>
      <c r="K3108" s="23">
        <v>117.0</v>
      </c>
      <c r="L3108" s="23">
        <v>8.0</v>
      </c>
      <c r="M3108" s="6">
        <f t="shared" si="4"/>
        <v>6.837606838</v>
      </c>
      <c r="N3108" s="23">
        <v>109.0</v>
      </c>
      <c r="O3108" s="25">
        <f t="shared" si="5"/>
        <v>93.16239316</v>
      </c>
      <c r="P3108" s="26"/>
      <c r="Q3108" s="26"/>
      <c r="R3108" s="26"/>
      <c r="S3108" s="26"/>
      <c r="T3108" s="26"/>
      <c r="U3108" s="26"/>
      <c r="V3108" s="26"/>
      <c r="W3108" s="26"/>
      <c r="X3108" s="26"/>
      <c r="Y3108" s="26"/>
      <c r="Z3108" s="26"/>
    </row>
    <row r="3109">
      <c r="A3109" s="21" t="s">
        <v>6244</v>
      </c>
      <c r="B3109" s="21" t="s">
        <v>32</v>
      </c>
      <c r="C3109" s="22" t="s">
        <v>6245</v>
      </c>
      <c r="D3109" s="23">
        <v>82.0</v>
      </c>
      <c r="E3109" s="23">
        <v>6.0</v>
      </c>
      <c r="F3109" s="24">
        <f t="shared" si="1"/>
        <v>7.317073171</v>
      </c>
      <c r="G3109" s="23">
        <v>39.0</v>
      </c>
      <c r="H3109" s="24">
        <f t="shared" si="2"/>
        <v>47.56097561</v>
      </c>
      <c r="I3109" s="23">
        <v>37.0</v>
      </c>
      <c r="J3109" s="25">
        <f t="shared" si="3"/>
        <v>45.12195122</v>
      </c>
      <c r="K3109" s="23">
        <v>117.0</v>
      </c>
      <c r="L3109" s="23">
        <v>8.0</v>
      </c>
      <c r="M3109" s="6">
        <f t="shared" si="4"/>
        <v>6.837606838</v>
      </c>
      <c r="N3109" s="23">
        <v>109.0</v>
      </c>
      <c r="O3109" s="25">
        <f t="shared" si="5"/>
        <v>93.16239316</v>
      </c>
      <c r="P3109" s="26"/>
      <c r="Q3109" s="26"/>
      <c r="R3109" s="26"/>
      <c r="S3109" s="26"/>
      <c r="T3109" s="26"/>
      <c r="U3109" s="26"/>
      <c r="V3109" s="26"/>
      <c r="W3109" s="26"/>
      <c r="X3109" s="26"/>
      <c r="Y3109" s="26"/>
      <c r="Z3109" s="26"/>
    </row>
    <row r="3110">
      <c r="A3110" s="21" t="s">
        <v>6246</v>
      </c>
      <c r="B3110" s="21" t="s">
        <v>32</v>
      </c>
      <c r="C3110" s="22" t="s">
        <v>6247</v>
      </c>
      <c r="D3110" s="23">
        <v>82.0</v>
      </c>
      <c r="E3110" s="23">
        <v>11.0</v>
      </c>
      <c r="F3110" s="24">
        <f t="shared" si="1"/>
        <v>13.41463415</v>
      </c>
      <c r="G3110" s="23">
        <v>33.0</v>
      </c>
      <c r="H3110" s="24">
        <f t="shared" si="2"/>
        <v>40.24390244</v>
      </c>
      <c r="I3110" s="23">
        <v>38.0</v>
      </c>
      <c r="J3110" s="25">
        <f t="shared" si="3"/>
        <v>46.34146341</v>
      </c>
      <c r="K3110" s="23">
        <v>105.0</v>
      </c>
      <c r="L3110" s="23">
        <v>7.0</v>
      </c>
      <c r="M3110" s="6">
        <f t="shared" si="4"/>
        <v>6.666666667</v>
      </c>
      <c r="N3110" s="23">
        <v>98.0</v>
      </c>
      <c r="O3110" s="25">
        <f t="shared" si="5"/>
        <v>93.33333333</v>
      </c>
      <c r="P3110" s="26"/>
      <c r="Q3110" s="26"/>
      <c r="R3110" s="26"/>
      <c r="S3110" s="26"/>
      <c r="T3110" s="26"/>
      <c r="U3110" s="26"/>
      <c r="V3110" s="26"/>
      <c r="W3110" s="26"/>
      <c r="X3110" s="26"/>
      <c r="Y3110" s="26"/>
      <c r="Z3110" s="26"/>
    </row>
    <row r="3111">
      <c r="A3111" s="21" t="s">
        <v>6248</v>
      </c>
      <c r="B3111" s="21" t="s">
        <v>32</v>
      </c>
      <c r="C3111" s="22" t="s">
        <v>6249</v>
      </c>
      <c r="D3111" s="23">
        <v>81.0</v>
      </c>
      <c r="E3111" s="23">
        <v>20.0</v>
      </c>
      <c r="F3111" s="24">
        <f t="shared" si="1"/>
        <v>24.69135802</v>
      </c>
      <c r="G3111" s="23">
        <v>34.0</v>
      </c>
      <c r="H3111" s="24">
        <f t="shared" si="2"/>
        <v>41.97530864</v>
      </c>
      <c r="I3111" s="23">
        <v>27.0</v>
      </c>
      <c r="J3111" s="25">
        <f t="shared" si="3"/>
        <v>33.33333333</v>
      </c>
      <c r="K3111" s="23">
        <v>82.0</v>
      </c>
      <c r="L3111" s="23">
        <v>27.0</v>
      </c>
      <c r="M3111" s="6">
        <f t="shared" si="4"/>
        <v>32.92682927</v>
      </c>
      <c r="N3111" s="23">
        <v>55.0</v>
      </c>
      <c r="O3111" s="25">
        <f t="shared" si="5"/>
        <v>67.07317073</v>
      </c>
      <c r="P3111" s="26"/>
      <c r="Q3111" s="26"/>
      <c r="R3111" s="26"/>
      <c r="S3111" s="26"/>
      <c r="T3111" s="26"/>
      <c r="U3111" s="26"/>
      <c r="V3111" s="26"/>
      <c r="W3111" s="26"/>
      <c r="X3111" s="26"/>
      <c r="Y3111" s="26"/>
      <c r="Z3111" s="26"/>
    </row>
    <row r="3112">
      <c r="A3112" s="21" t="s">
        <v>6250</v>
      </c>
      <c r="B3112" s="21" t="s">
        <v>32</v>
      </c>
      <c r="C3112" s="22" t="s">
        <v>6251</v>
      </c>
      <c r="D3112" s="23">
        <v>81.0</v>
      </c>
      <c r="E3112" s="23">
        <v>20.0</v>
      </c>
      <c r="F3112" s="24">
        <f t="shared" si="1"/>
        <v>24.69135802</v>
      </c>
      <c r="G3112" s="23">
        <v>34.0</v>
      </c>
      <c r="H3112" s="24">
        <f t="shared" si="2"/>
        <v>41.97530864</v>
      </c>
      <c r="I3112" s="23">
        <v>27.0</v>
      </c>
      <c r="J3112" s="25">
        <f t="shared" si="3"/>
        <v>33.33333333</v>
      </c>
      <c r="K3112" s="23">
        <v>82.0</v>
      </c>
      <c r="L3112" s="23">
        <v>27.0</v>
      </c>
      <c r="M3112" s="6">
        <f t="shared" si="4"/>
        <v>32.92682927</v>
      </c>
      <c r="N3112" s="23">
        <v>55.0</v>
      </c>
      <c r="O3112" s="25">
        <f t="shared" si="5"/>
        <v>67.07317073</v>
      </c>
      <c r="P3112" s="26"/>
      <c r="Q3112" s="26"/>
      <c r="R3112" s="26"/>
      <c r="S3112" s="26"/>
      <c r="T3112" s="26"/>
      <c r="U3112" s="26"/>
      <c r="V3112" s="26"/>
      <c r="W3112" s="26"/>
      <c r="X3112" s="26"/>
      <c r="Y3112" s="26"/>
      <c r="Z3112" s="26"/>
    </row>
    <row r="3113">
      <c r="A3113" s="21" t="s">
        <v>6252</v>
      </c>
      <c r="B3113" s="21" t="s">
        <v>32</v>
      </c>
      <c r="C3113" s="22" t="s">
        <v>6253</v>
      </c>
      <c r="D3113" s="23">
        <v>81.0</v>
      </c>
      <c r="E3113" s="23">
        <v>9.0</v>
      </c>
      <c r="F3113" s="24">
        <f t="shared" si="1"/>
        <v>11.11111111</v>
      </c>
      <c r="G3113" s="23">
        <v>49.0</v>
      </c>
      <c r="H3113" s="24">
        <f t="shared" si="2"/>
        <v>60.49382716</v>
      </c>
      <c r="I3113" s="23">
        <v>23.0</v>
      </c>
      <c r="J3113" s="25">
        <f t="shared" si="3"/>
        <v>28.39506173</v>
      </c>
      <c r="K3113" s="23">
        <v>59.0</v>
      </c>
      <c r="L3113" s="23">
        <v>15.0</v>
      </c>
      <c r="M3113" s="6">
        <f t="shared" si="4"/>
        <v>25.42372881</v>
      </c>
      <c r="N3113" s="23">
        <v>44.0</v>
      </c>
      <c r="O3113" s="25">
        <f t="shared" si="5"/>
        <v>74.57627119</v>
      </c>
      <c r="P3113" s="26"/>
      <c r="Q3113" s="26"/>
      <c r="R3113" s="26"/>
      <c r="S3113" s="26"/>
      <c r="T3113" s="26"/>
      <c r="U3113" s="26"/>
      <c r="V3113" s="26"/>
      <c r="W3113" s="26"/>
      <c r="X3113" s="26"/>
      <c r="Y3113" s="26"/>
      <c r="Z3113" s="26"/>
    </row>
    <row r="3114">
      <c r="A3114" s="21" t="s">
        <v>6254</v>
      </c>
      <c r="B3114" s="21" t="s">
        <v>32</v>
      </c>
      <c r="C3114" s="22" t="s">
        <v>6255</v>
      </c>
      <c r="D3114" s="23">
        <v>81.0</v>
      </c>
      <c r="E3114" s="23">
        <v>26.0</v>
      </c>
      <c r="F3114" s="24">
        <f t="shared" si="1"/>
        <v>32.09876543</v>
      </c>
      <c r="G3114" s="23">
        <v>19.0</v>
      </c>
      <c r="H3114" s="24">
        <f t="shared" si="2"/>
        <v>23.45679012</v>
      </c>
      <c r="I3114" s="23">
        <v>36.0</v>
      </c>
      <c r="J3114" s="25">
        <f t="shared" si="3"/>
        <v>44.44444444</v>
      </c>
      <c r="K3114" s="23">
        <v>82.0</v>
      </c>
      <c r="L3114" s="23">
        <v>18.0</v>
      </c>
      <c r="M3114" s="6">
        <f t="shared" si="4"/>
        <v>21.95121951</v>
      </c>
      <c r="N3114" s="23">
        <v>64.0</v>
      </c>
      <c r="O3114" s="25">
        <f t="shared" si="5"/>
        <v>78.04878049</v>
      </c>
      <c r="P3114" s="26"/>
      <c r="Q3114" s="26"/>
      <c r="R3114" s="26"/>
      <c r="S3114" s="26"/>
      <c r="T3114" s="26"/>
      <c r="U3114" s="26"/>
      <c r="V3114" s="26"/>
      <c r="W3114" s="26"/>
      <c r="X3114" s="26"/>
      <c r="Y3114" s="26"/>
      <c r="Z3114" s="26"/>
    </row>
    <row r="3115">
      <c r="A3115" s="21" t="s">
        <v>6256</v>
      </c>
      <c r="B3115" s="21" t="s">
        <v>32</v>
      </c>
      <c r="C3115" s="22" t="s">
        <v>6257</v>
      </c>
      <c r="D3115" s="23">
        <v>81.0</v>
      </c>
      <c r="E3115" s="23">
        <v>17.0</v>
      </c>
      <c r="F3115" s="24">
        <f t="shared" si="1"/>
        <v>20.98765432</v>
      </c>
      <c r="G3115" s="23">
        <v>18.0</v>
      </c>
      <c r="H3115" s="24">
        <f t="shared" si="2"/>
        <v>22.22222222</v>
      </c>
      <c r="I3115" s="23">
        <v>46.0</v>
      </c>
      <c r="J3115" s="25">
        <f t="shared" si="3"/>
        <v>56.79012346</v>
      </c>
      <c r="K3115" s="23">
        <v>117.0</v>
      </c>
      <c r="L3115" s="23">
        <v>19.0</v>
      </c>
      <c r="M3115" s="6">
        <f t="shared" si="4"/>
        <v>16.23931624</v>
      </c>
      <c r="N3115" s="23">
        <v>98.0</v>
      </c>
      <c r="O3115" s="25">
        <f t="shared" si="5"/>
        <v>83.76068376</v>
      </c>
      <c r="P3115" s="26"/>
      <c r="Q3115" s="26"/>
      <c r="R3115" s="26"/>
      <c r="S3115" s="26"/>
      <c r="T3115" s="26"/>
      <c r="U3115" s="26"/>
      <c r="V3115" s="26"/>
      <c r="W3115" s="26"/>
      <c r="X3115" s="26"/>
      <c r="Y3115" s="26"/>
      <c r="Z3115" s="26"/>
    </row>
    <row r="3116">
      <c r="A3116" s="21" t="s">
        <v>6258</v>
      </c>
      <c r="B3116" s="21" t="s">
        <v>32</v>
      </c>
      <c r="C3116" s="22" t="s">
        <v>6259</v>
      </c>
      <c r="D3116" s="23">
        <v>81.0</v>
      </c>
      <c r="E3116" s="23">
        <v>2.0</v>
      </c>
      <c r="F3116" s="24">
        <f t="shared" si="1"/>
        <v>2.469135802</v>
      </c>
      <c r="G3116" s="23">
        <v>40.0</v>
      </c>
      <c r="H3116" s="24">
        <f t="shared" si="2"/>
        <v>49.38271605</v>
      </c>
      <c r="I3116" s="23">
        <v>39.0</v>
      </c>
      <c r="J3116" s="25">
        <f t="shared" si="3"/>
        <v>48.14814815</v>
      </c>
      <c r="K3116" s="23">
        <v>70.0</v>
      </c>
      <c r="L3116" s="23">
        <v>10.0</v>
      </c>
      <c r="M3116" s="6">
        <f t="shared" si="4"/>
        <v>14.28571429</v>
      </c>
      <c r="N3116" s="23">
        <v>60.0</v>
      </c>
      <c r="O3116" s="25">
        <f t="shared" si="5"/>
        <v>85.71428571</v>
      </c>
      <c r="P3116" s="26"/>
      <c r="Q3116" s="26"/>
      <c r="R3116" s="26"/>
      <c r="S3116" s="26"/>
      <c r="T3116" s="26"/>
      <c r="U3116" s="26"/>
      <c r="V3116" s="26"/>
      <c r="W3116" s="26"/>
      <c r="X3116" s="26"/>
      <c r="Y3116" s="26"/>
      <c r="Z3116" s="26"/>
    </row>
    <row r="3117">
      <c r="A3117" s="21" t="s">
        <v>6260</v>
      </c>
      <c r="B3117" s="21" t="s">
        <v>32</v>
      </c>
      <c r="C3117" s="22" t="s">
        <v>6261</v>
      </c>
      <c r="D3117" s="23">
        <v>81.0</v>
      </c>
      <c r="E3117" s="23">
        <v>5.0</v>
      </c>
      <c r="F3117" s="24">
        <f t="shared" si="1"/>
        <v>6.172839506</v>
      </c>
      <c r="G3117" s="23">
        <v>13.0</v>
      </c>
      <c r="H3117" s="24">
        <f t="shared" si="2"/>
        <v>16.04938272</v>
      </c>
      <c r="I3117" s="23">
        <v>63.0</v>
      </c>
      <c r="J3117" s="25">
        <f t="shared" si="3"/>
        <v>77.77777778</v>
      </c>
      <c r="K3117" s="23">
        <v>126.0</v>
      </c>
      <c r="L3117" s="23">
        <v>14.0</v>
      </c>
      <c r="M3117" s="6">
        <f t="shared" si="4"/>
        <v>11.11111111</v>
      </c>
      <c r="N3117" s="23">
        <v>112.0</v>
      </c>
      <c r="O3117" s="25">
        <f t="shared" si="5"/>
        <v>88.88888889</v>
      </c>
      <c r="P3117" s="26"/>
      <c r="Q3117" s="26"/>
      <c r="R3117" s="26"/>
      <c r="S3117" s="26"/>
      <c r="T3117" s="26"/>
      <c r="U3117" s="26"/>
      <c r="V3117" s="26"/>
      <c r="W3117" s="26"/>
      <c r="X3117" s="26"/>
      <c r="Y3117" s="26"/>
      <c r="Z3117" s="26"/>
    </row>
    <row r="3118">
      <c r="A3118" s="21" t="s">
        <v>6262</v>
      </c>
      <c r="B3118" s="21" t="s">
        <v>32</v>
      </c>
      <c r="C3118" s="22" t="s">
        <v>6263</v>
      </c>
      <c r="D3118" s="23">
        <v>81.0</v>
      </c>
      <c r="E3118" s="23">
        <v>8.0</v>
      </c>
      <c r="F3118" s="24">
        <f t="shared" si="1"/>
        <v>9.87654321</v>
      </c>
      <c r="G3118" s="23">
        <v>6.0</v>
      </c>
      <c r="H3118" s="24">
        <f t="shared" si="2"/>
        <v>7.407407407</v>
      </c>
      <c r="I3118" s="23">
        <v>67.0</v>
      </c>
      <c r="J3118" s="25">
        <f t="shared" si="3"/>
        <v>82.71604938</v>
      </c>
      <c r="K3118" s="23">
        <v>101.0</v>
      </c>
      <c r="L3118" s="23">
        <v>11.0</v>
      </c>
      <c r="M3118" s="6">
        <f t="shared" si="4"/>
        <v>10.89108911</v>
      </c>
      <c r="N3118" s="23">
        <v>90.0</v>
      </c>
      <c r="O3118" s="25">
        <f t="shared" si="5"/>
        <v>89.10891089</v>
      </c>
      <c r="P3118" s="26"/>
      <c r="Q3118" s="26"/>
      <c r="R3118" s="26"/>
      <c r="S3118" s="26"/>
      <c r="T3118" s="26"/>
      <c r="U3118" s="26"/>
      <c r="V3118" s="26"/>
      <c r="W3118" s="26"/>
      <c r="X3118" s="26"/>
      <c r="Y3118" s="26"/>
      <c r="Z3118" s="26"/>
    </row>
    <row r="3119">
      <c r="A3119" s="21" t="s">
        <v>6264</v>
      </c>
      <c r="B3119" s="21" t="s">
        <v>32</v>
      </c>
      <c r="C3119" s="22" t="s">
        <v>6265</v>
      </c>
      <c r="D3119" s="23">
        <v>81.0</v>
      </c>
      <c r="E3119" s="23">
        <v>8.0</v>
      </c>
      <c r="F3119" s="24">
        <f t="shared" si="1"/>
        <v>9.87654321</v>
      </c>
      <c r="G3119" s="23">
        <v>20.0</v>
      </c>
      <c r="H3119" s="24">
        <f t="shared" si="2"/>
        <v>24.69135802</v>
      </c>
      <c r="I3119" s="23">
        <v>53.0</v>
      </c>
      <c r="J3119" s="25">
        <f t="shared" si="3"/>
        <v>65.43209877</v>
      </c>
      <c r="K3119" s="23">
        <v>108.0</v>
      </c>
      <c r="L3119" s="23">
        <v>10.0</v>
      </c>
      <c r="M3119" s="6">
        <f t="shared" si="4"/>
        <v>9.259259259</v>
      </c>
      <c r="N3119" s="23">
        <v>98.0</v>
      </c>
      <c r="O3119" s="25">
        <f t="shared" si="5"/>
        <v>90.74074074</v>
      </c>
      <c r="P3119" s="26"/>
      <c r="Q3119" s="26"/>
      <c r="R3119" s="26"/>
      <c r="S3119" s="26"/>
      <c r="T3119" s="26"/>
      <c r="U3119" s="26"/>
      <c r="V3119" s="26"/>
      <c r="W3119" s="26"/>
      <c r="X3119" s="26"/>
      <c r="Y3119" s="26"/>
      <c r="Z3119" s="26"/>
    </row>
    <row r="3120">
      <c r="A3120" s="21" t="s">
        <v>6266</v>
      </c>
      <c r="B3120" s="21" t="s">
        <v>32</v>
      </c>
      <c r="C3120" s="22" t="s">
        <v>6267</v>
      </c>
      <c r="D3120" s="23">
        <v>80.0</v>
      </c>
      <c r="E3120" s="23">
        <v>47.0</v>
      </c>
      <c r="F3120" s="24">
        <f t="shared" si="1"/>
        <v>58.75</v>
      </c>
      <c r="G3120" s="23">
        <v>13.0</v>
      </c>
      <c r="H3120" s="24">
        <f t="shared" si="2"/>
        <v>16.25</v>
      </c>
      <c r="I3120" s="23">
        <v>20.0</v>
      </c>
      <c r="J3120" s="25">
        <f t="shared" si="3"/>
        <v>25</v>
      </c>
      <c r="K3120" s="23">
        <v>66.0</v>
      </c>
      <c r="L3120" s="23">
        <v>54.0</v>
      </c>
      <c r="M3120" s="6">
        <f t="shared" si="4"/>
        <v>81.81818182</v>
      </c>
      <c r="N3120" s="23">
        <v>12.0</v>
      </c>
      <c r="O3120" s="25">
        <f t="shared" si="5"/>
        <v>18.18181818</v>
      </c>
      <c r="P3120" s="26"/>
      <c r="Q3120" s="26"/>
      <c r="R3120" s="26"/>
      <c r="S3120" s="26"/>
      <c r="T3120" s="26"/>
      <c r="U3120" s="26"/>
      <c r="V3120" s="26"/>
      <c r="W3120" s="26"/>
      <c r="X3120" s="26"/>
      <c r="Y3120" s="26"/>
      <c r="Z3120" s="26"/>
    </row>
    <row r="3121">
      <c r="A3121" s="21" t="s">
        <v>6268</v>
      </c>
      <c r="B3121" s="21" t="s">
        <v>32</v>
      </c>
      <c r="C3121" s="22" t="s">
        <v>6269</v>
      </c>
      <c r="D3121" s="23">
        <v>80.0</v>
      </c>
      <c r="E3121" s="23">
        <v>43.0</v>
      </c>
      <c r="F3121" s="24">
        <f t="shared" si="1"/>
        <v>53.75</v>
      </c>
      <c r="G3121" s="23">
        <v>32.0</v>
      </c>
      <c r="H3121" s="24">
        <f t="shared" si="2"/>
        <v>40</v>
      </c>
      <c r="I3121" s="23">
        <v>5.0</v>
      </c>
      <c r="J3121" s="25">
        <f t="shared" si="3"/>
        <v>6.25</v>
      </c>
      <c r="K3121" s="23">
        <v>60.0</v>
      </c>
      <c r="L3121" s="23">
        <v>42.0</v>
      </c>
      <c r="M3121" s="6">
        <f t="shared" si="4"/>
        <v>70</v>
      </c>
      <c r="N3121" s="23">
        <v>18.0</v>
      </c>
      <c r="O3121" s="25">
        <f t="shared" si="5"/>
        <v>30</v>
      </c>
      <c r="P3121" s="26"/>
      <c r="Q3121" s="26"/>
      <c r="R3121" s="26"/>
      <c r="S3121" s="26"/>
      <c r="T3121" s="26"/>
      <c r="U3121" s="26"/>
      <c r="V3121" s="26"/>
      <c r="W3121" s="26"/>
      <c r="X3121" s="26"/>
      <c r="Y3121" s="26"/>
      <c r="Z3121" s="26"/>
    </row>
    <row r="3122">
      <c r="A3122" s="21" t="s">
        <v>6270</v>
      </c>
      <c r="B3122" s="21" t="s">
        <v>32</v>
      </c>
      <c r="C3122" s="22" t="s">
        <v>6271</v>
      </c>
      <c r="D3122" s="23">
        <v>80.0</v>
      </c>
      <c r="E3122" s="23">
        <v>18.0</v>
      </c>
      <c r="F3122" s="24">
        <f t="shared" si="1"/>
        <v>22.5</v>
      </c>
      <c r="G3122" s="23">
        <v>16.0</v>
      </c>
      <c r="H3122" s="24">
        <f t="shared" si="2"/>
        <v>20</v>
      </c>
      <c r="I3122" s="23">
        <v>46.0</v>
      </c>
      <c r="J3122" s="25">
        <f t="shared" si="3"/>
        <v>57.5</v>
      </c>
      <c r="K3122" s="23">
        <v>50.0</v>
      </c>
      <c r="L3122" s="23">
        <v>31.0</v>
      </c>
      <c r="M3122" s="6">
        <f t="shared" si="4"/>
        <v>62</v>
      </c>
      <c r="N3122" s="23">
        <v>19.0</v>
      </c>
      <c r="O3122" s="25">
        <f t="shared" si="5"/>
        <v>38</v>
      </c>
      <c r="P3122" s="26"/>
      <c r="Q3122" s="26"/>
      <c r="R3122" s="26"/>
      <c r="S3122" s="26"/>
      <c r="T3122" s="26"/>
      <c r="U3122" s="26"/>
      <c r="V3122" s="26"/>
      <c r="W3122" s="26"/>
      <c r="X3122" s="26"/>
      <c r="Y3122" s="26"/>
      <c r="Z3122" s="26"/>
    </row>
    <row r="3123">
      <c r="A3123" s="21" t="s">
        <v>6272</v>
      </c>
      <c r="B3123" s="21" t="s">
        <v>32</v>
      </c>
      <c r="C3123" s="22" t="s">
        <v>6273</v>
      </c>
      <c r="D3123" s="23">
        <v>80.0</v>
      </c>
      <c r="E3123" s="23">
        <v>35.0</v>
      </c>
      <c r="F3123" s="24">
        <f t="shared" si="1"/>
        <v>43.75</v>
      </c>
      <c r="G3123" s="23">
        <v>24.0</v>
      </c>
      <c r="H3123" s="24">
        <f t="shared" si="2"/>
        <v>30</v>
      </c>
      <c r="I3123" s="23">
        <v>21.0</v>
      </c>
      <c r="J3123" s="25">
        <f t="shared" si="3"/>
        <v>26.25</v>
      </c>
      <c r="K3123" s="23">
        <v>76.0</v>
      </c>
      <c r="L3123" s="23">
        <v>42.0</v>
      </c>
      <c r="M3123" s="6">
        <f t="shared" si="4"/>
        <v>55.26315789</v>
      </c>
      <c r="N3123" s="23">
        <v>34.0</v>
      </c>
      <c r="O3123" s="25">
        <f t="shared" si="5"/>
        <v>44.73684211</v>
      </c>
      <c r="P3123" s="26"/>
      <c r="Q3123" s="26"/>
      <c r="R3123" s="26"/>
      <c r="S3123" s="26"/>
      <c r="T3123" s="26"/>
      <c r="U3123" s="26"/>
      <c r="V3123" s="26"/>
      <c r="W3123" s="26"/>
      <c r="X3123" s="26"/>
      <c r="Y3123" s="26"/>
      <c r="Z3123" s="26"/>
    </row>
    <row r="3124">
      <c r="A3124" s="21" t="s">
        <v>6274</v>
      </c>
      <c r="B3124" s="21" t="s">
        <v>32</v>
      </c>
      <c r="C3124" s="22" t="s">
        <v>6275</v>
      </c>
      <c r="D3124" s="23">
        <v>80.0</v>
      </c>
      <c r="E3124" s="23">
        <v>32.0</v>
      </c>
      <c r="F3124" s="24">
        <f t="shared" si="1"/>
        <v>40</v>
      </c>
      <c r="G3124" s="23">
        <v>39.0</v>
      </c>
      <c r="H3124" s="24">
        <f t="shared" si="2"/>
        <v>48.75</v>
      </c>
      <c r="I3124" s="23">
        <v>9.0</v>
      </c>
      <c r="J3124" s="25">
        <f t="shared" si="3"/>
        <v>11.25</v>
      </c>
      <c r="K3124" s="23">
        <v>89.0</v>
      </c>
      <c r="L3124" s="23">
        <v>37.0</v>
      </c>
      <c r="M3124" s="6">
        <f t="shared" si="4"/>
        <v>41.57303371</v>
      </c>
      <c r="N3124" s="23">
        <v>52.0</v>
      </c>
      <c r="O3124" s="25">
        <f t="shared" si="5"/>
        <v>58.42696629</v>
      </c>
      <c r="P3124" s="26"/>
      <c r="Q3124" s="26"/>
      <c r="R3124" s="26"/>
      <c r="S3124" s="26"/>
      <c r="T3124" s="26"/>
      <c r="U3124" s="26"/>
      <c r="V3124" s="26"/>
      <c r="W3124" s="26"/>
      <c r="X3124" s="26"/>
      <c r="Y3124" s="26"/>
      <c r="Z3124" s="26"/>
    </row>
    <row r="3125">
      <c r="A3125" s="21" t="s">
        <v>6276</v>
      </c>
      <c r="B3125" s="21" t="s">
        <v>32</v>
      </c>
      <c r="C3125" s="22" t="s">
        <v>6277</v>
      </c>
      <c r="D3125" s="23">
        <v>80.0</v>
      </c>
      <c r="E3125" s="23">
        <v>7.0</v>
      </c>
      <c r="F3125" s="24">
        <f t="shared" si="1"/>
        <v>8.75</v>
      </c>
      <c r="G3125" s="23">
        <v>25.0</v>
      </c>
      <c r="H3125" s="24">
        <f t="shared" si="2"/>
        <v>31.25</v>
      </c>
      <c r="I3125" s="23">
        <v>48.0</v>
      </c>
      <c r="J3125" s="25">
        <f t="shared" si="3"/>
        <v>60</v>
      </c>
      <c r="K3125" s="23">
        <v>52.0</v>
      </c>
      <c r="L3125" s="23">
        <v>19.0</v>
      </c>
      <c r="M3125" s="6">
        <f t="shared" si="4"/>
        <v>36.53846154</v>
      </c>
      <c r="N3125" s="23">
        <v>33.0</v>
      </c>
      <c r="O3125" s="25">
        <f t="shared" si="5"/>
        <v>63.46153846</v>
      </c>
      <c r="P3125" s="26"/>
      <c r="Q3125" s="26"/>
      <c r="R3125" s="26"/>
      <c r="S3125" s="26"/>
      <c r="T3125" s="26"/>
      <c r="U3125" s="26"/>
      <c r="V3125" s="26"/>
      <c r="W3125" s="26"/>
      <c r="X3125" s="26"/>
      <c r="Y3125" s="26"/>
      <c r="Z3125" s="26"/>
    </row>
    <row r="3126">
      <c r="A3126" s="21" t="s">
        <v>6278</v>
      </c>
      <c r="B3126" s="21" t="s">
        <v>32</v>
      </c>
      <c r="C3126" s="22" t="s">
        <v>6279</v>
      </c>
      <c r="D3126" s="23">
        <v>80.0</v>
      </c>
      <c r="E3126" s="23">
        <v>10.0</v>
      </c>
      <c r="F3126" s="24">
        <f t="shared" si="1"/>
        <v>12.5</v>
      </c>
      <c r="G3126" s="23">
        <v>18.0</v>
      </c>
      <c r="H3126" s="24">
        <f t="shared" si="2"/>
        <v>22.5</v>
      </c>
      <c r="I3126" s="23">
        <v>52.0</v>
      </c>
      <c r="J3126" s="25">
        <f t="shared" si="3"/>
        <v>65</v>
      </c>
      <c r="K3126" s="23">
        <v>74.0</v>
      </c>
      <c r="L3126" s="23">
        <v>23.0</v>
      </c>
      <c r="M3126" s="6">
        <f t="shared" si="4"/>
        <v>31.08108108</v>
      </c>
      <c r="N3126" s="23">
        <v>51.0</v>
      </c>
      <c r="O3126" s="25">
        <f t="shared" si="5"/>
        <v>68.91891892</v>
      </c>
      <c r="P3126" s="26"/>
      <c r="Q3126" s="26"/>
      <c r="R3126" s="26"/>
      <c r="S3126" s="26"/>
      <c r="T3126" s="26"/>
      <c r="U3126" s="26"/>
      <c r="V3126" s="26"/>
      <c r="W3126" s="26"/>
      <c r="X3126" s="26"/>
      <c r="Y3126" s="26"/>
      <c r="Z3126" s="26"/>
    </row>
    <row r="3127">
      <c r="A3127" s="21" t="s">
        <v>6280</v>
      </c>
      <c r="B3127" s="21" t="s">
        <v>32</v>
      </c>
      <c r="C3127" s="22" t="s">
        <v>6281</v>
      </c>
      <c r="D3127" s="23">
        <v>80.0</v>
      </c>
      <c r="E3127" s="23">
        <v>10.0</v>
      </c>
      <c r="F3127" s="24">
        <f t="shared" si="1"/>
        <v>12.5</v>
      </c>
      <c r="G3127" s="23">
        <v>35.0</v>
      </c>
      <c r="H3127" s="24">
        <f t="shared" si="2"/>
        <v>43.75</v>
      </c>
      <c r="I3127" s="23">
        <v>35.0</v>
      </c>
      <c r="J3127" s="25">
        <f t="shared" si="3"/>
        <v>43.75</v>
      </c>
      <c r="K3127" s="23">
        <v>77.0</v>
      </c>
      <c r="L3127" s="23">
        <v>17.0</v>
      </c>
      <c r="M3127" s="6">
        <f t="shared" si="4"/>
        <v>22.07792208</v>
      </c>
      <c r="N3127" s="23">
        <v>60.0</v>
      </c>
      <c r="O3127" s="25">
        <f t="shared" si="5"/>
        <v>77.92207792</v>
      </c>
      <c r="P3127" s="26"/>
      <c r="Q3127" s="26"/>
      <c r="R3127" s="26"/>
      <c r="S3127" s="26"/>
      <c r="T3127" s="26"/>
      <c r="U3127" s="26"/>
      <c r="V3127" s="26"/>
      <c r="W3127" s="26"/>
      <c r="X3127" s="26"/>
      <c r="Y3127" s="26"/>
      <c r="Z3127" s="26"/>
    </row>
    <row r="3128">
      <c r="A3128" s="21" t="s">
        <v>6282</v>
      </c>
      <c r="B3128" s="21" t="s">
        <v>32</v>
      </c>
      <c r="C3128" s="22" t="s">
        <v>6283</v>
      </c>
      <c r="D3128" s="23">
        <v>80.0</v>
      </c>
      <c r="E3128" s="23">
        <v>10.0</v>
      </c>
      <c r="F3128" s="24">
        <f t="shared" si="1"/>
        <v>12.5</v>
      </c>
      <c r="G3128" s="23">
        <v>15.0</v>
      </c>
      <c r="H3128" s="24">
        <f t="shared" si="2"/>
        <v>18.75</v>
      </c>
      <c r="I3128" s="23">
        <v>55.0</v>
      </c>
      <c r="J3128" s="25">
        <f t="shared" si="3"/>
        <v>68.75</v>
      </c>
      <c r="K3128" s="23">
        <v>53.0</v>
      </c>
      <c r="L3128" s="23">
        <v>11.0</v>
      </c>
      <c r="M3128" s="6">
        <f t="shared" si="4"/>
        <v>20.75471698</v>
      </c>
      <c r="N3128" s="23">
        <v>42.0</v>
      </c>
      <c r="O3128" s="25">
        <f t="shared" si="5"/>
        <v>79.24528302</v>
      </c>
      <c r="P3128" s="26"/>
      <c r="Q3128" s="26"/>
      <c r="R3128" s="26"/>
      <c r="S3128" s="26"/>
      <c r="T3128" s="26"/>
      <c r="U3128" s="26"/>
      <c r="V3128" s="26"/>
      <c r="W3128" s="26"/>
      <c r="X3128" s="26"/>
      <c r="Y3128" s="26"/>
      <c r="Z3128" s="26"/>
    </row>
    <row r="3129">
      <c r="A3129" s="21" t="s">
        <v>6284</v>
      </c>
      <c r="B3129" s="21" t="s">
        <v>32</v>
      </c>
      <c r="C3129" s="22" t="s">
        <v>6285</v>
      </c>
      <c r="D3129" s="23">
        <v>80.0</v>
      </c>
      <c r="E3129" s="23">
        <v>12.0</v>
      </c>
      <c r="F3129" s="24">
        <f t="shared" si="1"/>
        <v>15</v>
      </c>
      <c r="G3129" s="23">
        <v>14.0</v>
      </c>
      <c r="H3129" s="24">
        <f t="shared" si="2"/>
        <v>17.5</v>
      </c>
      <c r="I3129" s="23">
        <v>54.0</v>
      </c>
      <c r="J3129" s="25">
        <f t="shared" si="3"/>
        <v>67.5</v>
      </c>
      <c r="K3129" s="23">
        <v>94.0</v>
      </c>
      <c r="L3129" s="23">
        <v>12.0</v>
      </c>
      <c r="M3129" s="6">
        <f t="shared" si="4"/>
        <v>12.76595745</v>
      </c>
      <c r="N3129" s="23">
        <v>82.0</v>
      </c>
      <c r="O3129" s="25">
        <f t="shared" si="5"/>
        <v>87.23404255</v>
      </c>
      <c r="P3129" s="26"/>
      <c r="Q3129" s="26"/>
      <c r="R3129" s="26"/>
      <c r="S3129" s="26"/>
      <c r="T3129" s="26"/>
      <c r="U3129" s="26"/>
      <c r="V3129" s="26"/>
      <c r="W3129" s="26"/>
      <c r="X3129" s="26"/>
      <c r="Y3129" s="26"/>
      <c r="Z3129" s="26"/>
    </row>
    <row r="3130">
      <c r="A3130" s="21" t="s">
        <v>6286</v>
      </c>
      <c r="B3130" s="21" t="s">
        <v>32</v>
      </c>
      <c r="C3130" s="22" t="s">
        <v>6287</v>
      </c>
      <c r="D3130" s="23">
        <v>80.0</v>
      </c>
      <c r="E3130" s="23">
        <v>10.0</v>
      </c>
      <c r="F3130" s="24">
        <f t="shared" si="1"/>
        <v>12.5</v>
      </c>
      <c r="G3130" s="23">
        <v>12.0</v>
      </c>
      <c r="H3130" s="24">
        <f t="shared" si="2"/>
        <v>15</v>
      </c>
      <c r="I3130" s="23">
        <v>58.0</v>
      </c>
      <c r="J3130" s="25">
        <f t="shared" si="3"/>
        <v>72.5</v>
      </c>
      <c r="K3130" s="23">
        <v>144.0</v>
      </c>
      <c r="L3130" s="23">
        <v>17.0</v>
      </c>
      <c r="M3130" s="6">
        <f t="shared" si="4"/>
        <v>11.80555556</v>
      </c>
      <c r="N3130" s="23">
        <v>127.0</v>
      </c>
      <c r="O3130" s="25">
        <f t="shared" si="5"/>
        <v>88.19444444</v>
      </c>
      <c r="P3130" s="26"/>
      <c r="Q3130" s="26"/>
      <c r="R3130" s="26"/>
      <c r="S3130" s="26"/>
      <c r="T3130" s="26"/>
      <c r="U3130" s="26"/>
      <c r="V3130" s="26"/>
      <c r="W3130" s="26"/>
      <c r="X3130" s="26"/>
      <c r="Y3130" s="26"/>
      <c r="Z3130" s="26"/>
    </row>
    <row r="3131">
      <c r="A3131" s="21" t="s">
        <v>6288</v>
      </c>
      <c r="B3131" s="21" t="s">
        <v>32</v>
      </c>
      <c r="C3131" s="22" t="s">
        <v>6289</v>
      </c>
      <c r="D3131" s="23">
        <v>80.0</v>
      </c>
      <c r="E3131" s="23">
        <v>6.0</v>
      </c>
      <c r="F3131" s="24">
        <f t="shared" si="1"/>
        <v>7.5</v>
      </c>
      <c r="G3131" s="23">
        <v>11.0</v>
      </c>
      <c r="H3131" s="24">
        <f t="shared" si="2"/>
        <v>13.75</v>
      </c>
      <c r="I3131" s="23">
        <v>63.0</v>
      </c>
      <c r="J3131" s="25">
        <f t="shared" si="3"/>
        <v>78.75</v>
      </c>
      <c r="K3131" s="23">
        <v>128.0</v>
      </c>
      <c r="L3131" s="23">
        <v>14.0</v>
      </c>
      <c r="M3131" s="6">
        <f t="shared" si="4"/>
        <v>10.9375</v>
      </c>
      <c r="N3131" s="23">
        <v>114.0</v>
      </c>
      <c r="O3131" s="25">
        <f t="shared" si="5"/>
        <v>89.0625</v>
      </c>
      <c r="P3131" s="26"/>
      <c r="Q3131" s="26"/>
      <c r="R3131" s="26"/>
      <c r="S3131" s="26"/>
      <c r="T3131" s="26"/>
      <c r="U3131" s="26"/>
      <c r="V3131" s="26"/>
      <c r="W3131" s="26"/>
      <c r="X3131" s="26"/>
      <c r="Y3131" s="26"/>
      <c r="Z3131" s="26"/>
    </row>
    <row r="3132">
      <c r="A3132" s="21" t="s">
        <v>6290</v>
      </c>
      <c r="B3132" s="21" t="s">
        <v>32</v>
      </c>
      <c r="C3132" s="22" t="s">
        <v>6291</v>
      </c>
      <c r="D3132" s="23">
        <v>80.0</v>
      </c>
      <c r="E3132" s="23">
        <v>7.0</v>
      </c>
      <c r="F3132" s="24">
        <f t="shared" si="1"/>
        <v>8.75</v>
      </c>
      <c r="G3132" s="23">
        <v>52.0</v>
      </c>
      <c r="H3132" s="24">
        <f t="shared" si="2"/>
        <v>65</v>
      </c>
      <c r="I3132" s="23">
        <v>21.0</v>
      </c>
      <c r="J3132" s="25">
        <f t="shared" si="3"/>
        <v>26.25</v>
      </c>
      <c r="K3132" s="23">
        <v>71.0</v>
      </c>
      <c r="L3132" s="23">
        <v>7.0</v>
      </c>
      <c r="M3132" s="6">
        <f t="shared" si="4"/>
        <v>9.85915493</v>
      </c>
      <c r="N3132" s="23">
        <v>64.0</v>
      </c>
      <c r="O3132" s="25">
        <f t="shared" si="5"/>
        <v>90.14084507</v>
      </c>
      <c r="P3132" s="26"/>
      <c r="Q3132" s="26"/>
      <c r="R3132" s="26"/>
      <c r="S3132" s="26"/>
      <c r="T3132" s="26"/>
      <c r="U3132" s="26"/>
      <c r="V3132" s="26"/>
      <c r="W3132" s="26"/>
      <c r="X3132" s="26"/>
      <c r="Y3132" s="26"/>
      <c r="Z3132" s="26"/>
    </row>
    <row r="3133">
      <c r="A3133" s="21" t="s">
        <v>6292</v>
      </c>
      <c r="B3133" s="21" t="s">
        <v>32</v>
      </c>
      <c r="C3133" s="22" t="s">
        <v>6293</v>
      </c>
      <c r="D3133" s="23">
        <v>80.0</v>
      </c>
      <c r="E3133" s="23">
        <v>13.0</v>
      </c>
      <c r="F3133" s="24">
        <f t="shared" si="1"/>
        <v>16.25</v>
      </c>
      <c r="G3133" s="23">
        <v>32.0</v>
      </c>
      <c r="H3133" s="24">
        <f t="shared" si="2"/>
        <v>40</v>
      </c>
      <c r="I3133" s="23">
        <v>35.0</v>
      </c>
      <c r="J3133" s="25">
        <f t="shared" si="3"/>
        <v>43.75</v>
      </c>
      <c r="K3133" s="23">
        <v>145.0</v>
      </c>
      <c r="L3133" s="23">
        <v>12.0</v>
      </c>
      <c r="M3133" s="6">
        <f t="shared" si="4"/>
        <v>8.275862069</v>
      </c>
      <c r="N3133" s="23">
        <v>133.0</v>
      </c>
      <c r="O3133" s="25">
        <f t="shared" si="5"/>
        <v>91.72413793</v>
      </c>
      <c r="P3133" s="26"/>
      <c r="Q3133" s="26"/>
      <c r="R3133" s="26"/>
      <c r="S3133" s="26"/>
      <c r="T3133" s="26"/>
      <c r="U3133" s="26"/>
      <c r="V3133" s="26"/>
      <c r="W3133" s="26"/>
      <c r="X3133" s="26"/>
      <c r="Y3133" s="26"/>
      <c r="Z3133" s="26"/>
    </row>
    <row r="3134">
      <c r="A3134" s="21" t="s">
        <v>6294</v>
      </c>
      <c r="B3134" s="21" t="s">
        <v>32</v>
      </c>
      <c r="C3134" s="22" t="s">
        <v>6295</v>
      </c>
      <c r="D3134" s="23">
        <v>79.0</v>
      </c>
      <c r="E3134" s="23">
        <v>12.0</v>
      </c>
      <c r="F3134" s="24">
        <f t="shared" si="1"/>
        <v>15.18987342</v>
      </c>
      <c r="G3134" s="23">
        <v>22.0</v>
      </c>
      <c r="H3134" s="24">
        <f t="shared" si="2"/>
        <v>27.84810127</v>
      </c>
      <c r="I3134" s="23">
        <v>45.0</v>
      </c>
      <c r="J3134" s="25">
        <f t="shared" si="3"/>
        <v>56.96202532</v>
      </c>
      <c r="K3134" s="23">
        <v>51.0</v>
      </c>
      <c r="L3134" s="23">
        <v>27.0</v>
      </c>
      <c r="M3134" s="6">
        <f t="shared" si="4"/>
        <v>52.94117647</v>
      </c>
      <c r="N3134" s="23">
        <v>24.0</v>
      </c>
      <c r="O3134" s="25">
        <f t="shared" si="5"/>
        <v>47.05882353</v>
      </c>
      <c r="P3134" s="26"/>
      <c r="Q3134" s="26"/>
      <c r="R3134" s="26"/>
      <c r="S3134" s="26"/>
      <c r="T3134" s="26"/>
      <c r="U3134" s="26"/>
      <c r="V3134" s="26"/>
      <c r="W3134" s="26"/>
      <c r="X3134" s="26"/>
      <c r="Y3134" s="26"/>
      <c r="Z3134" s="26"/>
    </row>
    <row r="3135">
      <c r="A3135" s="21" t="s">
        <v>6296</v>
      </c>
      <c r="B3135" s="21" t="s">
        <v>32</v>
      </c>
      <c r="C3135" s="22" t="s">
        <v>6297</v>
      </c>
      <c r="D3135" s="23">
        <v>79.0</v>
      </c>
      <c r="E3135" s="23">
        <v>15.0</v>
      </c>
      <c r="F3135" s="24">
        <f t="shared" si="1"/>
        <v>18.98734177</v>
      </c>
      <c r="G3135" s="23">
        <v>37.0</v>
      </c>
      <c r="H3135" s="24">
        <f t="shared" si="2"/>
        <v>46.83544304</v>
      </c>
      <c r="I3135" s="23">
        <v>27.0</v>
      </c>
      <c r="J3135" s="25">
        <f t="shared" si="3"/>
        <v>34.17721519</v>
      </c>
      <c r="K3135" s="23">
        <v>65.0</v>
      </c>
      <c r="L3135" s="23">
        <v>23.0</v>
      </c>
      <c r="M3135" s="6">
        <f t="shared" si="4"/>
        <v>35.38461538</v>
      </c>
      <c r="N3135" s="23">
        <v>42.0</v>
      </c>
      <c r="O3135" s="25">
        <f t="shared" si="5"/>
        <v>64.61538462</v>
      </c>
      <c r="P3135" s="26"/>
      <c r="Q3135" s="26"/>
      <c r="R3135" s="26"/>
      <c r="S3135" s="26"/>
      <c r="T3135" s="26"/>
      <c r="U3135" s="26"/>
      <c r="V3135" s="26"/>
      <c r="W3135" s="26"/>
      <c r="X3135" s="26"/>
      <c r="Y3135" s="26"/>
      <c r="Z3135" s="26"/>
    </row>
    <row r="3136">
      <c r="A3136" s="21" t="s">
        <v>6298</v>
      </c>
      <c r="B3136" s="21" t="s">
        <v>32</v>
      </c>
      <c r="C3136" s="22" t="s">
        <v>6299</v>
      </c>
      <c r="D3136" s="23">
        <v>79.0</v>
      </c>
      <c r="E3136" s="23">
        <v>9.0</v>
      </c>
      <c r="F3136" s="24">
        <f t="shared" si="1"/>
        <v>11.39240506</v>
      </c>
      <c r="G3136" s="23">
        <v>20.0</v>
      </c>
      <c r="H3136" s="24">
        <f t="shared" si="2"/>
        <v>25.3164557</v>
      </c>
      <c r="I3136" s="23">
        <v>50.0</v>
      </c>
      <c r="J3136" s="25">
        <f t="shared" si="3"/>
        <v>63.29113924</v>
      </c>
      <c r="K3136" s="23">
        <v>86.0</v>
      </c>
      <c r="L3136" s="23">
        <v>26.0</v>
      </c>
      <c r="M3136" s="6">
        <f t="shared" si="4"/>
        <v>30.23255814</v>
      </c>
      <c r="N3136" s="23">
        <v>60.0</v>
      </c>
      <c r="O3136" s="25">
        <f t="shared" si="5"/>
        <v>69.76744186</v>
      </c>
      <c r="P3136" s="26"/>
      <c r="Q3136" s="26"/>
      <c r="R3136" s="26"/>
      <c r="S3136" s="26"/>
      <c r="T3136" s="26"/>
      <c r="U3136" s="26"/>
      <c r="V3136" s="26"/>
      <c r="W3136" s="26"/>
      <c r="X3136" s="26"/>
      <c r="Y3136" s="26"/>
      <c r="Z3136" s="26"/>
    </row>
    <row r="3137">
      <c r="A3137" s="21" t="s">
        <v>6300</v>
      </c>
      <c r="B3137" s="21" t="s">
        <v>32</v>
      </c>
      <c r="C3137" s="22" t="s">
        <v>6301</v>
      </c>
      <c r="D3137" s="23">
        <v>79.0</v>
      </c>
      <c r="E3137" s="23">
        <v>7.0</v>
      </c>
      <c r="F3137" s="24">
        <f t="shared" si="1"/>
        <v>8.860759494</v>
      </c>
      <c r="G3137" s="23">
        <v>23.0</v>
      </c>
      <c r="H3137" s="24">
        <f t="shared" si="2"/>
        <v>29.11392405</v>
      </c>
      <c r="I3137" s="23">
        <v>49.0</v>
      </c>
      <c r="J3137" s="25">
        <f t="shared" si="3"/>
        <v>62.02531646</v>
      </c>
      <c r="K3137" s="23">
        <v>55.0</v>
      </c>
      <c r="L3137" s="23">
        <v>16.0</v>
      </c>
      <c r="M3137" s="6">
        <f t="shared" si="4"/>
        <v>29.09090909</v>
      </c>
      <c r="N3137" s="23">
        <v>39.0</v>
      </c>
      <c r="O3137" s="25">
        <f t="shared" si="5"/>
        <v>70.90909091</v>
      </c>
      <c r="P3137" s="26"/>
      <c r="Q3137" s="26"/>
      <c r="R3137" s="26"/>
      <c r="S3137" s="26"/>
      <c r="T3137" s="26"/>
      <c r="U3137" s="26"/>
      <c r="V3137" s="26"/>
      <c r="W3137" s="26"/>
      <c r="X3137" s="26"/>
      <c r="Y3137" s="26"/>
      <c r="Z3137" s="26"/>
    </row>
    <row r="3138">
      <c r="A3138" s="21" t="s">
        <v>6302</v>
      </c>
      <c r="B3138" s="21" t="s">
        <v>32</v>
      </c>
      <c r="C3138" s="22" t="s">
        <v>6303</v>
      </c>
      <c r="D3138" s="23">
        <v>79.0</v>
      </c>
      <c r="E3138" s="23">
        <v>4.0</v>
      </c>
      <c r="F3138" s="24">
        <f t="shared" si="1"/>
        <v>5.063291139</v>
      </c>
      <c r="G3138" s="23">
        <v>41.0</v>
      </c>
      <c r="H3138" s="24">
        <f t="shared" si="2"/>
        <v>51.89873418</v>
      </c>
      <c r="I3138" s="23">
        <v>34.0</v>
      </c>
      <c r="J3138" s="25">
        <f t="shared" si="3"/>
        <v>43.03797468</v>
      </c>
      <c r="K3138" s="23">
        <v>56.0</v>
      </c>
      <c r="L3138" s="23">
        <v>14.0</v>
      </c>
      <c r="M3138" s="6">
        <f t="shared" si="4"/>
        <v>25</v>
      </c>
      <c r="N3138" s="23">
        <v>42.0</v>
      </c>
      <c r="O3138" s="25">
        <f t="shared" si="5"/>
        <v>75</v>
      </c>
      <c r="P3138" s="26"/>
      <c r="Q3138" s="26"/>
      <c r="R3138" s="26"/>
      <c r="S3138" s="26"/>
      <c r="T3138" s="26"/>
      <c r="U3138" s="26"/>
      <c r="V3138" s="26"/>
      <c r="W3138" s="26"/>
      <c r="X3138" s="26"/>
      <c r="Y3138" s="26"/>
      <c r="Z3138" s="26"/>
    </row>
    <row r="3139">
      <c r="A3139" s="21" t="s">
        <v>6304</v>
      </c>
      <c r="B3139" s="21" t="s">
        <v>32</v>
      </c>
      <c r="C3139" s="22" t="s">
        <v>6305</v>
      </c>
      <c r="D3139" s="23">
        <v>79.0</v>
      </c>
      <c r="E3139" s="23">
        <v>14.0</v>
      </c>
      <c r="F3139" s="24">
        <f t="shared" si="1"/>
        <v>17.72151899</v>
      </c>
      <c r="G3139" s="23">
        <v>38.0</v>
      </c>
      <c r="H3139" s="24">
        <f t="shared" si="2"/>
        <v>48.10126582</v>
      </c>
      <c r="I3139" s="23">
        <v>27.0</v>
      </c>
      <c r="J3139" s="25">
        <f t="shared" si="3"/>
        <v>34.17721519</v>
      </c>
      <c r="K3139" s="23">
        <v>92.0</v>
      </c>
      <c r="L3139" s="23">
        <v>20.0</v>
      </c>
      <c r="M3139" s="6">
        <f t="shared" si="4"/>
        <v>21.73913043</v>
      </c>
      <c r="N3139" s="23">
        <v>72.0</v>
      </c>
      <c r="O3139" s="25">
        <f t="shared" si="5"/>
        <v>78.26086957</v>
      </c>
      <c r="P3139" s="26"/>
      <c r="Q3139" s="26"/>
      <c r="R3139" s="26"/>
      <c r="S3139" s="26"/>
      <c r="T3139" s="26"/>
      <c r="U3139" s="26"/>
      <c r="V3139" s="26"/>
      <c r="W3139" s="26"/>
      <c r="X3139" s="26"/>
      <c r="Y3139" s="26"/>
      <c r="Z3139" s="26"/>
    </row>
    <row r="3140">
      <c r="A3140" s="21" t="s">
        <v>6306</v>
      </c>
      <c r="B3140" s="21" t="s">
        <v>32</v>
      </c>
      <c r="C3140" s="22" t="s">
        <v>6307</v>
      </c>
      <c r="D3140" s="23">
        <v>79.0</v>
      </c>
      <c r="E3140" s="23">
        <v>3.0</v>
      </c>
      <c r="F3140" s="24">
        <f t="shared" si="1"/>
        <v>3.797468354</v>
      </c>
      <c r="G3140" s="23">
        <v>16.0</v>
      </c>
      <c r="H3140" s="24">
        <f t="shared" si="2"/>
        <v>20.25316456</v>
      </c>
      <c r="I3140" s="23">
        <v>60.0</v>
      </c>
      <c r="J3140" s="25">
        <f t="shared" si="3"/>
        <v>75.94936709</v>
      </c>
      <c r="K3140" s="23">
        <v>72.0</v>
      </c>
      <c r="L3140" s="23">
        <v>14.0</v>
      </c>
      <c r="M3140" s="6">
        <f t="shared" si="4"/>
        <v>19.44444444</v>
      </c>
      <c r="N3140" s="23">
        <v>58.0</v>
      </c>
      <c r="O3140" s="25">
        <f t="shared" si="5"/>
        <v>80.55555556</v>
      </c>
      <c r="P3140" s="26"/>
      <c r="Q3140" s="26"/>
      <c r="R3140" s="26"/>
      <c r="S3140" s="26"/>
      <c r="T3140" s="26"/>
      <c r="U3140" s="26"/>
      <c r="V3140" s="26"/>
      <c r="W3140" s="26"/>
      <c r="X3140" s="26"/>
      <c r="Y3140" s="26"/>
      <c r="Z3140" s="26"/>
    </row>
    <row r="3141">
      <c r="A3141" s="21" t="s">
        <v>6308</v>
      </c>
      <c r="B3141" s="21" t="s">
        <v>32</v>
      </c>
      <c r="C3141" s="22" t="s">
        <v>6309</v>
      </c>
      <c r="D3141" s="23">
        <v>79.0</v>
      </c>
      <c r="E3141" s="23">
        <v>0.0</v>
      </c>
      <c r="F3141" s="24">
        <f t="shared" si="1"/>
        <v>0</v>
      </c>
      <c r="G3141" s="23">
        <v>17.0</v>
      </c>
      <c r="H3141" s="24">
        <f t="shared" si="2"/>
        <v>21.51898734</v>
      </c>
      <c r="I3141" s="23">
        <v>62.0</v>
      </c>
      <c r="J3141" s="25">
        <f t="shared" si="3"/>
        <v>78.48101266</v>
      </c>
      <c r="K3141" s="23">
        <v>92.0</v>
      </c>
      <c r="L3141" s="23">
        <v>8.0</v>
      </c>
      <c r="M3141" s="6">
        <f t="shared" si="4"/>
        <v>8.695652174</v>
      </c>
      <c r="N3141" s="23">
        <v>84.0</v>
      </c>
      <c r="O3141" s="25">
        <f t="shared" si="5"/>
        <v>91.30434783</v>
      </c>
      <c r="P3141" s="26"/>
      <c r="Q3141" s="26"/>
      <c r="R3141" s="26"/>
      <c r="S3141" s="26"/>
      <c r="T3141" s="26"/>
      <c r="U3141" s="26"/>
      <c r="V3141" s="26"/>
      <c r="W3141" s="26"/>
      <c r="X3141" s="26"/>
      <c r="Y3141" s="26"/>
      <c r="Z3141" s="26"/>
    </row>
    <row r="3142">
      <c r="A3142" s="21" t="s">
        <v>6310</v>
      </c>
      <c r="B3142" s="21" t="s">
        <v>32</v>
      </c>
      <c r="C3142" s="22" t="s">
        <v>6311</v>
      </c>
      <c r="D3142" s="23">
        <v>79.0</v>
      </c>
      <c r="E3142" s="23">
        <v>6.0</v>
      </c>
      <c r="F3142" s="24">
        <f t="shared" si="1"/>
        <v>7.594936709</v>
      </c>
      <c r="G3142" s="23">
        <v>21.0</v>
      </c>
      <c r="H3142" s="24">
        <f t="shared" si="2"/>
        <v>26.58227848</v>
      </c>
      <c r="I3142" s="23">
        <v>52.0</v>
      </c>
      <c r="J3142" s="25">
        <f t="shared" si="3"/>
        <v>65.82278481</v>
      </c>
      <c r="K3142" s="23">
        <v>113.0</v>
      </c>
      <c r="L3142" s="23">
        <v>9.0</v>
      </c>
      <c r="M3142" s="6">
        <f t="shared" si="4"/>
        <v>7.96460177</v>
      </c>
      <c r="N3142" s="23">
        <v>104.0</v>
      </c>
      <c r="O3142" s="25">
        <f t="shared" si="5"/>
        <v>92.03539823</v>
      </c>
      <c r="P3142" s="26"/>
      <c r="Q3142" s="26"/>
      <c r="R3142" s="26"/>
      <c r="S3142" s="26"/>
      <c r="T3142" s="26"/>
      <c r="U3142" s="26"/>
      <c r="V3142" s="26"/>
      <c r="W3142" s="26"/>
      <c r="X3142" s="26"/>
      <c r="Y3142" s="26"/>
      <c r="Z3142" s="26"/>
    </row>
    <row r="3143">
      <c r="A3143" s="21" t="s">
        <v>6312</v>
      </c>
      <c r="B3143" s="21" t="s">
        <v>32</v>
      </c>
      <c r="C3143" s="22" t="s">
        <v>6313</v>
      </c>
      <c r="D3143" s="23">
        <v>79.0</v>
      </c>
      <c r="E3143" s="23">
        <v>2.0</v>
      </c>
      <c r="F3143" s="24">
        <f t="shared" si="1"/>
        <v>2.53164557</v>
      </c>
      <c r="G3143" s="23">
        <v>70.0</v>
      </c>
      <c r="H3143" s="24">
        <f t="shared" si="2"/>
        <v>88.60759494</v>
      </c>
      <c r="I3143" s="23">
        <v>7.0</v>
      </c>
      <c r="J3143" s="25">
        <f t="shared" si="3"/>
        <v>8.860759494</v>
      </c>
      <c r="K3143" s="23">
        <v>58.0</v>
      </c>
      <c r="L3143" s="23">
        <v>2.0</v>
      </c>
      <c r="M3143" s="6">
        <f t="shared" si="4"/>
        <v>3.448275862</v>
      </c>
      <c r="N3143" s="23">
        <v>56.0</v>
      </c>
      <c r="O3143" s="25">
        <f t="shared" si="5"/>
        <v>96.55172414</v>
      </c>
      <c r="P3143" s="26"/>
      <c r="Q3143" s="26"/>
      <c r="R3143" s="26"/>
      <c r="S3143" s="26"/>
      <c r="T3143" s="26"/>
      <c r="U3143" s="26"/>
      <c r="V3143" s="26"/>
      <c r="W3143" s="26"/>
      <c r="X3143" s="26"/>
      <c r="Y3143" s="26"/>
      <c r="Z3143" s="26"/>
    </row>
    <row r="3144">
      <c r="A3144" s="21" t="s">
        <v>6314</v>
      </c>
      <c r="B3144" s="21" t="s">
        <v>32</v>
      </c>
      <c r="C3144" s="22" t="s">
        <v>6315</v>
      </c>
      <c r="D3144" s="23">
        <v>78.0</v>
      </c>
      <c r="E3144" s="23">
        <v>31.0</v>
      </c>
      <c r="F3144" s="24">
        <f t="shared" si="1"/>
        <v>39.74358974</v>
      </c>
      <c r="G3144" s="23">
        <v>29.0</v>
      </c>
      <c r="H3144" s="24">
        <f t="shared" si="2"/>
        <v>37.17948718</v>
      </c>
      <c r="I3144" s="23">
        <v>18.0</v>
      </c>
      <c r="J3144" s="25">
        <f t="shared" si="3"/>
        <v>23.07692308</v>
      </c>
      <c r="K3144" s="23">
        <v>76.0</v>
      </c>
      <c r="L3144" s="23">
        <v>40.0</v>
      </c>
      <c r="M3144" s="6">
        <f t="shared" si="4"/>
        <v>52.63157895</v>
      </c>
      <c r="N3144" s="23">
        <v>36.0</v>
      </c>
      <c r="O3144" s="25">
        <f t="shared" si="5"/>
        <v>47.36842105</v>
      </c>
      <c r="P3144" s="26"/>
      <c r="Q3144" s="26"/>
      <c r="R3144" s="26"/>
      <c r="S3144" s="26"/>
      <c r="T3144" s="26"/>
      <c r="U3144" s="26"/>
      <c r="V3144" s="26"/>
      <c r="W3144" s="26"/>
      <c r="X3144" s="26"/>
      <c r="Y3144" s="26"/>
      <c r="Z3144" s="26"/>
    </row>
    <row r="3145">
      <c r="A3145" s="21" t="s">
        <v>6316</v>
      </c>
      <c r="B3145" s="21" t="s">
        <v>32</v>
      </c>
      <c r="C3145" s="22" t="s">
        <v>6317</v>
      </c>
      <c r="D3145" s="23">
        <v>78.0</v>
      </c>
      <c r="E3145" s="23">
        <v>34.0</v>
      </c>
      <c r="F3145" s="24">
        <f t="shared" si="1"/>
        <v>43.58974359</v>
      </c>
      <c r="G3145" s="23">
        <v>14.0</v>
      </c>
      <c r="H3145" s="24">
        <f t="shared" si="2"/>
        <v>17.94871795</v>
      </c>
      <c r="I3145" s="23">
        <v>30.0</v>
      </c>
      <c r="J3145" s="25">
        <f t="shared" si="3"/>
        <v>38.46153846</v>
      </c>
      <c r="K3145" s="23">
        <v>96.0</v>
      </c>
      <c r="L3145" s="23">
        <v>46.0</v>
      </c>
      <c r="M3145" s="6">
        <f t="shared" si="4"/>
        <v>47.91666667</v>
      </c>
      <c r="N3145" s="23">
        <v>50.0</v>
      </c>
      <c r="O3145" s="25">
        <f t="shared" si="5"/>
        <v>52.08333333</v>
      </c>
      <c r="P3145" s="26"/>
      <c r="Q3145" s="26"/>
      <c r="R3145" s="26"/>
      <c r="S3145" s="26"/>
      <c r="T3145" s="26"/>
      <c r="U3145" s="26"/>
      <c r="V3145" s="26"/>
      <c r="W3145" s="26"/>
      <c r="X3145" s="26"/>
      <c r="Y3145" s="26"/>
      <c r="Z3145" s="26"/>
    </row>
    <row r="3146">
      <c r="A3146" s="21" t="s">
        <v>6318</v>
      </c>
      <c r="B3146" s="21" t="s">
        <v>32</v>
      </c>
      <c r="C3146" s="22" t="s">
        <v>6319</v>
      </c>
      <c r="D3146" s="23">
        <v>78.0</v>
      </c>
      <c r="E3146" s="23">
        <v>25.0</v>
      </c>
      <c r="F3146" s="24">
        <f t="shared" si="1"/>
        <v>32.05128205</v>
      </c>
      <c r="G3146" s="23">
        <v>24.0</v>
      </c>
      <c r="H3146" s="24">
        <f t="shared" si="2"/>
        <v>30.76923077</v>
      </c>
      <c r="I3146" s="23">
        <v>29.0</v>
      </c>
      <c r="J3146" s="25">
        <f t="shared" si="3"/>
        <v>37.17948718</v>
      </c>
      <c r="K3146" s="23">
        <v>83.0</v>
      </c>
      <c r="L3146" s="23">
        <v>31.0</v>
      </c>
      <c r="M3146" s="6">
        <f t="shared" si="4"/>
        <v>37.34939759</v>
      </c>
      <c r="N3146" s="23">
        <v>52.0</v>
      </c>
      <c r="O3146" s="25">
        <f t="shared" si="5"/>
        <v>62.65060241</v>
      </c>
      <c r="P3146" s="26"/>
      <c r="Q3146" s="26"/>
      <c r="R3146" s="26"/>
      <c r="S3146" s="26"/>
      <c r="T3146" s="26"/>
      <c r="U3146" s="26"/>
      <c r="V3146" s="26"/>
      <c r="W3146" s="26"/>
      <c r="X3146" s="26"/>
      <c r="Y3146" s="26"/>
      <c r="Z3146" s="26"/>
    </row>
    <row r="3147">
      <c r="A3147" s="21" t="s">
        <v>6320</v>
      </c>
      <c r="B3147" s="21" t="s">
        <v>32</v>
      </c>
      <c r="C3147" s="22" t="s">
        <v>6321</v>
      </c>
      <c r="D3147" s="23">
        <v>78.0</v>
      </c>
      <c r="E3147" s="23">
        <v>18.0</v>
      </c>
      <c r="F3147" s="24">
        <f t="shared" si="1"/>
        <v>23.07692308</v>
      </c>
      <c r="G3147" s="23">
        <v>54.0</v>
      </c>
      <c r="H3147" s="24">
        <f t="shared" si="2"/>
        <v>69.23076923</v>
      </c>
      <c r="I3147" s="23">
        <v>6.0</v>
      </c>
      <c r="J3147" s="25">
        <f t="shared" si="3"/>
        <v>7.692307692</v>
      </c>
      <c r="K3147" s="23">
        <v>98.0</v>
      </c>
      <c r="L3147" s="23">
        <v>20.0</v>
      </c>
      <c r="M3147" s="6">
        <f t="shared" si="4"/>
        <v>20.40816327</v>
      </c>
      <c r="N3147" s="23">
        <v>78.0</v>
      </c>
      <c r="O3147" s="25">
        <f t="shared" si="5"/>
        <v>79.59183673</v>
      </c>
      <c r="P3147" s="26"/>
      <c r="Q3147" s="26"/>
      <c r="R3147" s="26"/>
      <c r="S3147" s="26"/>
      <c r="T3147" s="26"/>
      <c r="U3147" s="26"/>
      <c r="V3147" s="26"/>
      <c r="W3147" s="26"/>
      <c r="X3147" s="26"/>
      <c r="Y3147" s="26"/>
      <c r="Z3147" s="26"/>
    </row>
    <row r="3148">
      <c r="A3148" s="21" t="s">
        <v>6322</v>
      </c>
      <c r="B3148" s="21" t="s">
        <v>32</v>
      </c>
      <c r="C3148" s="22" t="s">
        <v>6323</v>
      </c>
      <c r="D3148" s="23">
        <v>78.0</v>
      </c>
      <c r="E3148" s="23">
        <v>11.0</v>
      </c>
      <c r="F3148" s="24">
        <f t="shared" si="1"/>
        <v>14.1025641</v>
      </c>
      <c r="G3148" s="23">
        <v>11.0</v>
      </c>
      <c r="H3148" s="24">
        <f t="shared" si="2"/>
        <v>14.1025641</v>
      </c>
      <c r="I3148" s="23">
        <v>56.0</v>
      </c>
      <c r="J3148" s="25">
        <f t="shared" si="3"/>
        <v>71.79487179</v>
      </c>
      <c r="K3148" s="23">
        <v>73.0</v>
      </c>
      <c r="L3148" s="23">
        <v>13.0</v>
      </c>
      <c r="M3148" s="6">
        <f t="shared" si="4"/>
        <v>17.80821918</v>
      </c>
      <c r="N3148" s="23">
        <v>60.0</v>
      </c>
      <c r="O3148" s="25">
        <f t="shared" si="5"/>
        <v>82.19178082</v>
      </c>
      <c r="P3148" s="26"/>
      <c r="Q3148" s="26"/>
      <c r="R3148" s="26"/>
      <c r="S3148" s="26"/>
      <c r="T3148" s="26"/>
      <c r="U3148" s="26"/>
      <c r="V3148" s="26"/>
      <c r="W3148" s="26"/>
      <c r="X3148" s="26"/>
      <c r="Y3148" s="26"/>
      <c r="Z3148" s="26"/>
    </row>
    <row r="3149">
      <c r="A3149" s="21" t="s">
        <v>6324</v>
      </c>
      <c r="B3149" s="21" t="s">
        <v>32</v>
      </c>
      <c r="C3149" s="22" t="s">
        <v>6325</v>
      </c>
      <c r="D3149" s="23">
        <v>78.0</v>
      </c>
      <c r="E3149" s="23">
        <v>9.0</v>
      </c>
      <c r="F3149" s="24">
        <f t="shared" si="1"/>
        <v>11.53846154</v>
      </c>
      <c r="G3149" s="23">
        <v>10.0</v>
      </c>
      <c r="H3149" s="24">
        <f t="shared" si="2"/>
        <v>12.82051282</v>
      </c>
      <c r="I3149" s="23">
        <v>59.0</v>
      </c>
      <c r="J3149" s="25">
        <f t="shared" si="3"/>
        <v>75.64102564</v>
      </c>
      <c r="K3149" s="23">
        <v>79.0</v>
      </c>
      <c r="L3149" s="23">
        <v>14.0</v>
      </c>
      <c r="M3149" s="6">
        <f t="shared" si="4"/>
        <v>17.72151899</v>
      </c>
      <c r="N3149" s="23">
        <v>65.0</v>
      </c>
      <c r="O3149" s="25">
        <f t="shared" si="5"/>
        <v>82.27848101</v>
      </c>
      <c r="P3149" s="26"/>
      <c r="Q3149" s="26"/>
      <c r="R3149" s="26"/>
      <c r="S3149" s="26"/>
      <c r="T3149" s="26"/>
      <c r="U3149" s="26"/>
      <c r="V3149" s="26"/>
      <c r="W3149" s="26"/>
      <c r="X3149" s="26"/>
      <c r="Y3149" s="26"/>
      <c r="Z3149" s="26"/>
    </row>
    <row r="3150">
      <c r="A3150" s="21" t="s">
        <v>6326</v>
      </c>
      <c r="B3150" s="21" t="s">
        <v>32</v>
      </c>
      <c r="C3150" s="22" t="s">
        <v>6327</v>
      </c>
      <c r="D3150" s="23">
        <v>78.0</v>
      </c>
      <c r="E3150" s="23">
        <v>5.0</v>
      </c>
      <c r="F3150" s="24">
        <f t="shared" si="1"/>
        <v>6.41025641</v>
      </c>
      <c r="G3150" s="23">
        <v>15.0</v>
      </c>
      <c r="H3150" s="24">
        <f t="shared" si="2"/>
        <v>19.23076923</v>
      </c>
      <c r="I3150" s="23">
        <v>58.0</v>
      </c>
      <c r="J3150" s="25">
        <f t="shared" si="3"/>
        <v>74.35897436</v>
      </c>
      <c r="K3150" s="23">
        <v>122.0</v>
      </c>
      <c r="L3150" s="23">
        <v>20.0</v>
      </c>
      <c r="M3150" s="6">
        <f t="shared" si="4"/>
        <v>16.39344262</v>
      </c>
      <c r="N3150" s="23">
        <v>102.0</v>
      </c>
      <c r="O3150" s="25">
        <f t="shared" si="5"/>
        <v>83.60655738</v>
      </c>
      <c r="P3150" s="26"/>
      <c r="Q3150" s="26"/>
      <c r="R3150" s="26"/>
      <c r="S3150" s="26"/>
      <c r="T3150" s="26"/>
      <c r="U3150" s="26"/>
      <c r="V3150" s="26"/>
      <c r="W3150" s="26"/>
      <c r="X3150" s="26"/>
      <c r="Y3150" s="26"/>
      <c r="Z3150" s="26"/>
    </row>
    <row r="3151">
      <c r="A3151" s="21" t="s">
        <v>6328</v>
      </c>
      <c r="B3151" s="21" t="s">
        <v>32</v>
      </c>
      <c r="C3151" s="22" t="s">
        <v>6329</v>
      </c>
      <c r="D3151" s="23">
        <v>78.0</v>
      </c>
      <c r="E3151" s="23">
        <v>10.0</v>
      </c>
      <c r="F3151" s="24">
        <f t="shared" si="1"/>
        <v>12.82051282</v>
      </c>
      <c r="G3151" s="23">
        <v>9.0</v>
      </c>
      <c r="H3151" s="24">
        <f t="shared" si="2"/>
        <v>11.53846154</v>
      </c>
      <c r="I3151" s="23">
        <v>59.0</v>
      </c>
      <c r="J3151" s="25">
        <f t="shared" si="3"/>
        <v>75.64102564</v>
      </c>
      <c r="K3151" s="23">
        <v>106.0</v>
      </c>
      <c r="L3151" s="23">
        <v>12.0</v>
      </c>
      <c r="M3151" s="6">
        <f t="shared" si="4"/>
        <v>11.32075472</v>
      </c>
      <c r="N3151" s="23">
        <v>94.0</v>
      </c>
      <c r="O3151" s="25">
        <f t="shared" si="5"/>
        <v>88.67924528</v>
      </c>
      <c r="P3151" s="26"/>
      <c r="Q3151" s="26"/>
      <c r="R3151" s="26"/>
      <c r="S3151" s="26"/>
      <c r="T3151" s="26"/>
      <c r="U3151" s="26"/>
      <c r="V3151" s="26"/>
      <c r="W3151" s="26"/>
      <c r="X3151" s="26"/>
      <c r="Y3151" s="26"/>
      <c r="Z3151" s="26"/>
    </row>
    <row r="3152">
      <c r="A3152" s="21" t="s">
        <v>6330</v>
      </c>
      <c r="B3152" s="21" t="s">
        <v>32</v>
      </c>
      <c r="C3152" s="22" t="s">
        <v>6331</v>
      </c>
      <c r="D3152" s="23">
        <v>78.0</v>
      </c>
      <c r="E3152" s="23">
        <v>3.0</v>
      </c>
      <c r="F3152" s="24">
        <f t="shared" si="1"/>
        <v>3.846153846</v>
      </c>
      <c r="G3152" s="23">
        <v>19.0</v>
      </c>
      <c r="H3152" s="24">
        <f t="shared" si="2"/>
        <v>24.35897436</v>
      </c>
      <c r="I3152" s="23">
        <v>56.0</v>
      </c>
      <c r="J3152" s="25">
        <f t="shared" si="3"/>
        <v>71.79487179</v>
      </c>
      <c r="K3152" s="23">
        <v>98.0</v>
      </c>
      <c r="L3152" s="23">
        <v>9.0</v>
      </c>
      <c r="M3152" s="6">
        <f t="shared" si="4"/>
        <v>9.183673469</v>
      </c>
      <c r="N3152" s="23">
        <v>89.0</v>
      </c>
      <c r="O3152" s="25">
        <f t="shared" si="5"/>
        <v>90.81632653</v>
      </c>
      <c r="P3152" s="26"/>
      <c r="Q3152" s="26"/>
      <c r="R3152" s="26"/>
      <c r="S3152" s="26"/>
      <c r="T3152" s="26"/>
      <c r="U3152" s="26"/>
      <c r="V3152" s="26"/>
      <c r="W3152" s="26"/>
      <c r="X3152" s="26"/>
      <c r="Y3152" s="26"/>
      <c r="Z3152" s="26"/>
    </row>
    <row r="3153">
      <c r="A3153" s="21" t="s">
        <v>6332</v>
      </c>
      <c r="B3153" s="21" t="s">
        <v>32</v>
      </c>
      <c r="C3153" s="22" t="s">
        <v>6333</v>
      </c>
      <c r="D3153" s="23">
        <v>78.0</v>
      </c>
      <c r="E3153" s="23">
        <v>1.0</v>
      </c>
      <c r="F3153" s="24">
        <f t="shared" si="1"/>
        <v>1.282051282</v>
      </c>
      <c r="G3153" s="23">
        <v>3.0</v>
      </c>
      <c r="H3153" s="24">
        <f t="shared" si="2"/>
        <v>3.846153846</v>
      </c>
      <c r="I3153" s="23">
        <v>74.0</v>
      </c>
      <c r="J3153" s="25">
        <f t="shared" si="3"/>
        <v>94.87179487</v>
      </c>
      <c r="K3153" s="23">
        <v>113.0</v>
      </c>
      <c r="L3153" s="23">
        <v>2.0</v>
      </c>
      <c r="M3153" s="6">
        <f t="shared" si="4"/>
        <v>1.769911504</v>
      </c>
      <c r="N3153" s="23">
        <v>111.0</v>
      </c>
      <c r="O3153" s="25">
        <f t="shared" si="5"/>
        <v>98.2300885</v>
      </c>
      <c r="P3153" s="26"/>
      <c r="Q3153" s="26"/>
      <c r="R3153" s="26"/>
      <c r="S3153" s="26"/>
      <c r="T3153" s="26"/>
      <c r="U3153" s="26"/>
      <c r="V3153" s="26"/>
      <c r="W3153" s="26"/>
      <c r="X3153" s="26"/>
      <c r="Y3153" s="26"/>
      <c r="Z3153" s="26"/>
    </row>
    <row r="3154">
      <c r="A3154" s="21" t="s">
        <v>6334</v>
      </c>
      <c r="B3154" s="21" t="s">
        <v>32</v>
      </c>
      <c r="C3154" s="22" t="s">
        <v>6335</v>
      </c>
      <c r="D3154" s="23">
        <v>77.0</v>
      </c>
      <c r="E3154" s="23">
        <v>37.0</v>
      </c>
      <c r="F3154" s="24">
        <f t="shared" si="1"/>
        <v>48.05194805</v>
      </c>
      <c r="G3154" s="23">
        <v>23.0</v>
      </c>
      <c r="H3154" s="24">
        <f t="shared" si="2"/>
        <v>29.87012987</v>
      </c>
      <c r="I3154" s="23">
        <v>17.0</v>
      </c>
      <c r="J3154" s="25">
        <f t="shared" si="3"/>
        <v>22.07792208</v>
      </c>
      <c r="K3154" s="23">
        <v>61.0</v>
      </c>
      <c r="L3154" s="23">
        <v>46.0</v>
      </c>
      <c r="M3154" s="6">
        <f t="shared" si="4"/>
        <v>75.40983607</v>
      </c>
      <c r="N3154" s="23">
        <v>15.0</v>
      </c>
      <c r="O3154" s="25">
        <f t="shared" si="5"/>
        <v>24.59016393</v>
      </c>
      <c r="P3154" s="26"/>
      <c r="Q3154" s="26"/>
      <c r="R3154" s="26"/>
      <c r="S3154" s="26"/>
      <c r="T3154" s="26"/>
      <c r="U3154" s="26"/>
      <c r="V3154" s="26"/>
      <c r="W3154" s="26"/>
      <c r="X3154" s="26"/>
      <c r="Y3154" s="26"/>
      <c r="Z3154" s="26"/>
    </row>
    <row r="3155">
      <c r="A3155" s="21" t="s">
        <v>6336</v>
      </c>
      <c r="B3155" s="21" t="s">
        <v>32</v>
      </c>
      <c r="C3155" s="22" t="s">
        <v>6337</v>
      </c>
      <c r="D3155" s="23">
        <v>77.0</v>
      </c>
      <c r="E3155" s="23">
        <v>16.0</v>
      </c>
      <c r="F3155" s="24">
        <f t="shared" si="1"/>
        <v>20.77922078</v>
      </c>
      <c r="G3155" s="23">
        <v>20.0</v>
      </c>
      <c r="H3155" s="24">
        <f t="shared" si="2"/>
        <v>25.97402597</v>
      </c>
      <c r="I3155" s="23">
        <v>41.0</v>
      </c>
      <c r="J3155" s="25">
        <f t="shared" si="3"/>
        <v>53.24675325</v>
      </c>
      <c r="K3155" s="23">
        <v>52.0</v>
      </c>
      <c r="L3155" s="23">
        <v>30.0</v>
      </c>
      <c r="M3155" s="6">
        <f t="shared" si="4"/>
        <v>57.69230769</v>
      </c>
      <c r="N3155" s="23">
        <v>22.0</v>
      </c>
      <c r="O3155" s="25">
        <f t="shared" si="5"/>
        <v>42.30769231</v>
      </c>
      <c r="P3155" s="26"/>
      <c r="Q3155" s="26"/>
      <c r="R3155" s="26"/>
      <c r="S3155" s="26"/>
      <c r="T3155" s="26"/>
      <c r="U3155" s="26"/>
      <c r="V3155" s="26"/>
      <c r="W3155" s="26"/>
      <c r="X3155" s="26"/>
      <c r="Y3155" s="26"/>
      <c r="Z3155" s="26"/>
    </row>
    <row r="3156">
      <c r="A3156" s="21" t="s">
        <v>6338</v>
      </c>
      <c r="B3156" s="21" t="s">
        <v>32</v>
      </c>
      <c r="C3156" s="22" t="s">
        <v>6339</v>
      </c>
      <c r="D3156" s="23">
        <v>77.0</v>
      </c>
      <c r="E3156" s="23">
        <v>13.0</v>
      </c>
      <c r="F3156" s="24">
        <f t="shared" si="1"/>
        <v>16.88311688</v>
      </c>
      <c r="G3156" s="23">
        <v>17.0</v>
      </c>
      <c r="H3156" s="24">
        <f t="shared" si="2"/>
        <v>22.07792208</v>
      </c>
      <c r="I3156" s="23">
        <v>47.0</v>
      </c>
      <c r="J3156" s="25">
        <f t="shared" si="3"/>
        <v>61.03896104</v>
      </c>
      <c r="K3156" s="23">
        <v>51.0</v>
      </c>
      <c r="L3156" s="23">
        <v>21.0</v>
      </c>
      <c r="M3156" s="6">
        <f t="shared" si="4"/>
        <v>41.17647059</v>
      </c>
      <c r="N3156" s="23">
        <v>30.0</v>
      </c>
      <c r="O3156" s="25">
        <f t="shared" si="5"/>
        <v>58.82352941</v>
      </c>
      <c r="P3156" s="26"/>
      <c r="Q3156" s="26"/>
      <c r="R3156" s="26"/>
      <c r="S3156" s="26"/>
      <c r="T3156" s="26"/>
      <c r="U3156" s="26"/>
      <c r="V3156" s="26"/>
      <c r="W3156" s="26"/>
      <c r="X3156" s="26"/>
      <c r="Y3156" s="26"/>
      <c r="Z3156" s="26"/>
    </row>
    <row r="3157">
      <c r="A3157" s="21" t="s">
        <v>6340</v>
      </c>
      <c r="B3157" s="21" t="s">
        <v>32</v>
      </c>
      <c r="C3157" s="22" t="s">
        <v>6341</v>
      </c>
      <c r="D3157" s="23">
        <v>77.0</v>
      </c>
      <c r="E3157" s="23">
        <v>8.0</v>
      </c>
      <c r="F3157" s="24">
        <f t="shared" si="1"/>
        <v>10.38961039</v>
      </c>
      <c r="G3157" s="23">
        <v>29.0</v>
      </c>
      <c r="H3157" s="24">
        <f t="shared" si="2"/>
        <v>37.66233766</v>
      </c>
      <c r="I3157" s="23">
        <v>40.0</v>
      </c>
      <c r="J3157" s="25">
        <f t="shared" si="3"/>
        <v>51.94805195</v>
      </c>
      <c r="K3157" s="23">
        <v>66.0</v>
      </c>
      <c r="L3157" s="23">
        <v>13.0</v>
      </c>
      <c r="M3157" s="6">
        <f t="shared" si="4"/>
        <v>19.6969697</v>
      </c>
      <c r="N3157" s="23">
        <v>53.0</v>
      </c>
      <c r="O3157" s="25">
        <f t="shared" si="5"/>
        <v>80.3030303</v>
      </c>
      <c r="P3157" s="26"/>
      <c r="Q3157" s="26"/>
      <c r="R3157" s="26"/>
      <c r="S3157" s="26"/>
      <c r="T3157" s="26"/>
      <c r="U3157" s="26"/>
      <c r="V3157" s="26"/>
      <c r="W3157" s="26"/>
      <c r="X3157" s="26"/>
      <c r="Y3157" s="26"/>
      <c r="Z3157" s="26"/>
    </row>
    <row r="3158">
      <c r="A3158" s="21" t="s">
        <v>6342</v>
      </c>
      <c r="B3158" s="21" t="s">
        <v>32</v>
      </c>
      <c r="C3158" s="22" t="s">
        <v>6343</v>
      </c>
      <c r="D3158" s="23">
        <v>77.0</v>
      </c>
      <c r="E3158" s="23">
        <v>6.0</v>
      </c>
      <c r="F3158" s="24">
        <f t="shared" si="1"/>
        <v>7.792207792</v>
      </c>
      <c r="G3158" s="23">
        <v>12.0</v>
      </c>
      <c r="H3158" s="24">
        <f t="shared" si="2"/>
        <v>15.58441558</v>
      </c>
      <c r="I3158" s="23">
        <v>59.0</v>
      </c>
      <c r="J3158" s="25">
        <f t="shared" si="3"/>
        <v>76.62337662</v>
      </c>
      <c r="K3158" s="23">
        <v>56.0</v>
      </c>
      <c r="L3158" s="23">
        <v>11.0</v>
      </c>
      <c r="M3158" s="6">
        <f t="shared" si="4"/>
        <v>19.64285714</v>
      </c>
      <c r="N3158" s="23">
        <v>45.0</v>
      </c>
      <c r="O3158" s="25">
        <f t="shared" si="5"/>
        <v>80.35714286</v>
      </c>
      <c r="P3158" s="26"/>
      <c r="Q3158" s="26"/>
      <c r="R3158" s="26"/>
      <c r="S3158" s="26"/>
      <c r="T3158" s="26"/>
      <c r="U3158" s="26"/>
      <c r="V3158" s="26"/>
      <c r="W3158" s="26"/>
      <c r="X3158" s="26"/>
      <c r="Y3158" s="26"/>
      <c r="Z3158" s="26"/>
    </row>
    <row r="3159">
      <c r="A3159" s="21" t="s">
        <v>6344</v>
      </c>
      <c r="B3159" s="21" t="s">
        <v>32</v>
      </c>
      <c r="C3159" s="22" t="s">
        <v>6345</v>
      </c>
      <c r="D3159" s="23">
        <v>77.0</v>
      </c>
      <c r="E3159" s="23">
        <v>10.0</v>
      </c>
      <c r="F3159" s="24">
        <f t="shared" si="1"/>
        <v>12.98701299</v>
      </c>
      <c r="G3159" s="23">
        <v>47.0</v>
      </c>
      <c r="H3159" s="24">
        <f t="shared" si="2"/>
        <v>61.03896104</v>
      </c>
      <c r="I3159" s="23">
        <v>20.0</v>
      </c>
      <c r="J3159" s="25">
        <f t="shared" si="3"/>
        <v>25.97402597</v>
      </c>
      <c r="K3159" s="23">
        <v>74.0</v>
      </c>
      <c r="L3159" s="23">
        <v>11.0</v>
      </c>
      <c r="M3159" s="6">
        <f t="shared" si="4"/>
        <v>14.86486486</v>
      </c>
      <c r="N3159" s="23">
        <v>63.0</v>
      </c>
      <c r="O3159" s="25">
        <f t="shared" si="5"/>
        <v>85.13513514</v>
      </c>
      <c r="P3159" s="26"/>
      <c r="Q3159" s="26"/>
      <c r="R3159" s="26"/>
      <c r="S3159" s="26"/>
      <c r="T3159" s="26"/>
      <c r="U3159" s="26"/>
      <c r="V3159" s="26"/>
      <c r="W3159" s="26"/>
      <c r="X3159" s="26"/>
      <c r="Y3159" s="26"/>
      <c r="Z3159" s="26"/>
    </row>
    <row r="3160">
      <c r="A3160" s="21" t="s">
        <v>6346</v>
      </c>
      <c r="B3160" s="21" t="s">
        <v>32</v>
      </c>
      <c r="C3160" s="22" t="s">
        <v>6347</v>
      </c>
      <c r="D3160" s="23">
        <v>77.0</v>
      </c>
      <c r="E3160" s="23">
        <v>1.0</v>
      </c>
      <c r="F3160" s="24">
        <f t="shared" si="1"/>
        <v>1.298701299</v>
      </c>
      <c r="G3160" s="23">
        <v>18.0</v>
      </c>
      <c r="H3160" s="24">
        <f t="shared" si="2"/>
        <v>23.37662338</v>
      </c>
      <c r="I3160" s="23">
        <v>58.0</v>
      </c>
      <c r="J3160" s="25">
        <f t="shared" si="3"/>
        <v>75.32467532</v>
      </c>
      <c r="K3160" s="23">
        <v>88.0</v>
      </c>
      <c r="L3160" s="23">
        <v>4.0</v>
      </c>
      <c r="M3160" s="6">
        <f t="shared" si="4"/>
        <v>4.545454545</v>
      </c>
      <c r="N3160" s="23">
        <v>84.0</v>
      </c>
      <c r="O3160" s="25">
        <f t="shared" si="5"/>
        <v>95.45454545</v>
      </c>
      <c r="P3160" s="26"/>
      <c r="Q3160" s="26"/>
      <c r="R3160" s="26"/>
      <c r="S3160" s="26"/>
      <c r="T3160" s="26"/>
      <c r="U3160" s="26"/>
      <c r="V3160" s="26"/>
      <c r="W3160" s="26"/>
      <c r="X3160" s="26"/>
      <c r="Y3160" s="26"/>
      <c r="Z3160" s="26"/>
    </row>
    <row r="3161">
      <c r="A3161" s="21" t="s">
        <v>6348</v>
      </c>
      <c r="B3161" s="21" t="s">
        <v>32</v>
      </c>
      <c r="C3161" s="22" t="s">
        <v>6349</v>
      </c>
      <c r="D3161" s="23">
        <v>77.0</v>
      </c>
      <c r="E3161" s="23">
        <v>1.0</v>
      </c>
      <c r="F3161" s="24">
        <f t="shared" si="1"/>
        <v>1.298701299</v>
      </c>
      <c r="G3161" s="23">
        <v>18.0</v>
      </c>
      <c r="H3161" s="24">
        <f t="shared" si="2"/>
        <v>23.37662338</v>
      </c>
      <c r="I3161" s="23">
        <v>58.0</v>
      </c>
      <c r="J3161" s="25">
        <f t="shared" si="3"/>
        <v>75.32467532</v>
      </c>
      <c r="K3161" s="23">
        <v>88.0</v>
      </c>
      <c r="L3161" s="23">
        <v>4.0</v>
      </c>
      <c r="M3161" s="6">
        <f t="shared" si="4"/>
        <v>4.545454545</v>
      </c>
      <c r="N3161" s="23">
        <v>84.0</v>
      </c>
      <c r="O3161" s="25">
        <f t="shared" si="5"/>
        <v>95.45454545</v>
      </c>
      <c r="P3161" s="26"/>
      <c r="Q3161" s="26"/>
      <c r="R3161" s="26"/>
      <c r="S3161" s="26"/>
      <c r="T3161" s="26"/>
      <c r="U3161" s="26"/>
      <c r="V3161" s="26"/>
      <c r="W3161" s="26"/>
      <c r="X3161" s="26"/>
      <c r="Y3161" s="26"/>
      <c r="Z3161" s="26"/>
    </row>
    <row r="3162">
      <c r="A3162" s="21" t="s">
        <v>6350</v>
      </c>
      <c r="B3162" s="21" t="s">
        <v>32</v>
      </c>
      <c r="C3162" s="22" t="s">
        <v>6351</v>
      </c>
      <c r="D3162" s="23">
        <v>76.0</v>
      </c>
      <c r="E3162" s="23">
        <v>30.0</v>
      </c>
      <c r="F3162" s="24">
        <f t="shared" si="1"/>
        <v>39.47368421</v>
      </c>
      <c r="G3162" s="23">
        <v>21.0</v>
      </c>
      <c r="H3162" s="24">
        <f t="shared" si="2"/>
        <v>27.63157895</v>
      </c>
      <c r="I3162" s="23">
        <v>25.0</v>
      </c>
      <c r="J3162" s="25">
        <f t="shared" si="3"/>
        <v>32.89473684</v>
      </c>
      <c r="K3162" s="23">
        <v>56.0</v>
      </c>
      <c r="L3162" s="23">
        <v>42.0</v>
      </c>
      <c r="M3162" s="6">
        <f t="shared" si="4"/>
        <v>75</v>
      </c>
      <c r="N3162" s="23">
        <v>14.0</v>
      </c>
      <c r="O3162" s="25">
        <f t="shared" si="5"/>
        <v>25</v>
      </c>
      <c r="P3162" s="26"/>
      <c r="Q3162" s="26"/>
      <c r="R3162" s="26"/>
      <c r="S3162" s="26"/>
      <c r="T3162" s="26"/>
      <c r="U3162" s="26"/>
      <c r="V3162" s="26"/>
      <c r="W3162" s="26"/>
      <c r="X3162" s="26"/>
      <c r="Y3162" s="26"/>
      <c r="Z3162" s="26"/>
    </row>
    <row r="3163">
      <c r="A3163" s="21" t="s">
        <v>6352</v>
      </c>
      <c r="B3163" s="21" t="s">
        <v>32</v>
      </c>
      <c r="C3163" s="22" t="s">
        <v>6353</v>
      </c>
      <c r="D3163" s="23">
        <v>76.0</v>
      </c>
      <c r="E3163" s="23">
        <v>18.0</v>
      </c>
      <c r="F3163" s="24">
        <f t="shared" si="1"/>
        <v>23.68421053</v>
      </c>
      <c r="G3163" s="23">
        <v>28.0</v>
      </c>
      <c r="H3163" s="24">
        <f t="shared" si="2"/>
        <v>36.84210526</v>
      </c>
      <c r="I3163" s="23">
        <v>30.0</v>
      </c>
      <c r="J3163" s="25">
        <f t="shared" si="3"/>
        <v>39.47368421</v>
      </c>
      <c r="K3163" s="23">
        <v>55.0</v>
      </c>
      <c r="L3163" s="23">
        <v>33.0</v>
      </c>
      <c r="M3163" s="6">
        <f t="shared" si="4"/>
        <v>60</v>
      </c>
      <c r="N3163" s="23">
        <v>22.0</v>
      </c>
      <c r="O3163" s="25">
        <f t="shared" si="5"/>
        <v>40</v>
      </c>
      <c r="P3163" s="26"/>
      <c r="Q3163" s="26"/>
      <c r="R3163" s="26"/>
      <c r="S3163" s="26"/>
      <c r="T3163" s="26"/>
      <c r="U3163" s="26"/>
      <c r="V3163" s="26"/>
      <c r="W3163" s="26"/>
      <c r="X3163" s="26"/>
      <c r="Y3163" s="26"/>
      <c r="Z3163" s="26"/>
    </row>
    <row r="3164">
      <c r="A3164" s="21" t="s">
        <v>6354</v>
      </c>
      <c r="B3164" s="21" t="s">
        <v>32</v>
      </c>
      <c r="C3164" s="22" t="s">
        <v>6355</v>
      </c>
      <c r="D3164" s="23">
        <v>76.0</v>
      </c>
      <c r="E3164" s="23">
        <v>31.0</v>
      </c>
      <c r="F3164" s="24">
        <f t="shared" si="1"/>
        <v>40.78947368</v>
      </c>
      <c r="G3164" s="23">
        <v>14.0</v>
      </c>
      <c r="H3164" s="24">
        <f t="shared" si="2"/>
        <v>18.42105263</v>
      </c>
      <c r="I3164" s="23">
        <v>31.0</v>
      </c>
      <c r="J3164" s="25">
        <f t="shared" si="3"/>
        <v>40.78947368</v>
      </c>
      <c r="K3164" s="23">
        <v>76.0</v>
      </c>
      <c r="L3164" s="23">
        <v>29.0</v>
      </c>
      <c r="M3164" s="6">
        <f t="shared" si="4"/>
        <v>38.15789474</v>
      </c>
      <c r="N3164" s="23">
        <v>47.0</v>
      </c>
      <c r="O3164" s="25">
        <f t="shared" si="5"/>
        <v>61.84210526</v>
      </c>
      <c r="P3164" s="26"/>
      <c r="Q3164" s="26"/>
      <c r="R3164" s="26"/>
      <c r="S3164" s="26"/>
      <c r="T3164" s="26"/>
      <c r="U3164" s="26"/>
      <c r="V3164" s="26"/>
      <c r="W3164" s="26"/>
      <c r="X3164" s="26"/>
      <c r="Y3164" s="26"/>
      <c r="Z3164" s="26"/>
    </row>
    <row r="3165">
      <c r="A3165" s="21" t="s">
        <v>6356</v>
      </c>
      <c r="B3165" s="21" t="s">
        <v>32</v>
      </c>
      <c r="C3165" s="22" t="s">
        <v>6357</v>
      </c>
      <c r="D3165" s="23">
        <v>76.0</v>
      </c>
      <c r="E3165" s="23">
        <v>31.0</v>
      </c>
      <c r="F3165" s="24">
        <f t="shared" si="1"/>
        <v>40.78947368</v>
      </c>
      <c r="G3165" s="23">
        <v>14.0</v>
      </c>
      <c r="H3165" s="24">
        <f t="shared" si="2"/>
        <v>18.42105263</v>
      </c>
      <c r="I3165" s="23">
        <v>31.0</v>
      </c>
      <c r="J3165" s="25">
        <f t="shared" si="3"/>
        <v>40.78947368</v>
      </c>
      <c r="K3165" s="23">
        <v>76.0</v>
      </c>
      <c r="L3165" s="23">
        <v>29.0</v>
      </c>
      <c r="M3165" s="6">
        <f t="shared" si="4"/>
        <v>38.15789474</v>
      </c>
      <c r="N3165" s="23">
        <v>47.0</v>
      </c>
      <c r="O3165" s="25">
        <f t="shared" si="5"/>
        <v>61.84210526</v>
      </c>
      <c r="P3165" s="26"/>
      <c r="Q3165" s="26"/>
      <c r="R3165" s="26"/>
      <c r="S3165" s="26"/>
      <c r="T3165" s="26"/>
      <c r="U3165" s="26"/>
      <c r="V3165" s="26"/>
      <c r="W3165" s="26"/>
      <c r="X3165" s="26"/>
      <c r="Y3165" s="26"/>
      <c r="Z3165" s="26"/>
    </row>
    <row r="3166">
      <c r="A3166" s="21" t="s">
        <v>6358</v>
      </c>
      <c r="B3166" s="21" t="s">
        <v>32</v>
      </c>
      <c r="C3166" s="22" t="s">
        <v>6359</v>
      </c>
      <c r="D3166" s="23">
        <v>76.0</v>
      </c>
      <c r="E3166" s="23">
        <v>12.0</v>
      </c>
      <c r="F3166" s="24">
        <f t="shared" si="1"/>
        <v>15.78947368</v>
      </c>
      <c r="G3166" s="23">
        <v>15.0</v>
      </c>
      <c r="H3166" s="24">
        <f t="shared" si="2"/>
        <v>19.73684211</v>
      </c>
      <c r="I3166" s="23">
        <v>49.0</v>
      </c>
      <c r="J3166" s="25">
        <f t="shared" si="3"/>
        <v>64.47368421</v>
      </c>
      <c r="K3166" s="23">
        <v>51.0</v>
      </c>
      <c r="L3166" s="23">
        <v>12.0</v>
      </c>
      <c r="M3166" s="6">
        <f t="shared" si="4"/>
        <v>23.52941176</v>
      </c>
      <c r="N3166" s="23">
        <v>39.0</v>
      </c>
      <c r="O3166" s="25">
        <f t="shared" si="5"/>
        <v>76.47058824</v>
      </c>
      <c r="P3166" s="26"/>
      <c r="Q3166" s="26"/>
      <c r="R3166" s="26"/>
      <c r="S3166" s="26"/>
      <c r="T3166" s="26"/>
      <c r="U3166" s="26"/>
      <c r="V3166" s="26"/>
      <c r="W3166" s="26"/>
      <c r="X3166" s="26"/>
      <c r="Y3166" s="26"/>
      <c r="Z3166" s="26"/>
    </row>
    <row r="3167">
      <c r="A3167" s="21" t="s">
        <v>6360</v>
      </c>
      <c r="B3167" s="21" t="s">
        <v>32</v>
      </c>
      <c r="C3167" s="22" t="s">
        <v>6361</v>
      </c>
      <c r="D3167" s="23">
        <v>76.0</v>
      </c>
      <c r="E3167" s="23">
        <v>4.0</v>
      </c>
      <c r="F3167" s="24">
        <f t="shared" si="1"/>
        <v>5.263157895</v>
      </c>
      <c r="G3167" s="23">
        <v>20.0</v>
      </c>
      <c r="H3167" s="24">
        <f t="shared" si="2"/>
        <v>26.31578947</v>
      </c>
      <c r="I3167" s="23">
        <v>52.0</v>
      </c>
      <c r="J3167" s="25">
        <f t="shared" si="3"/>
        <v>68.42105263</v>
      </c>
      <c r="K3167" s="23">
        <v>60.0</v>
      </c>
      <c r="L3167" s="23">
        <v>10.0</v>
      </c>
      <c r="M3167" s="6">
        <f t="shared" si="4"/>
        <v>16.66666667</v>
      </c>
      <c r="N3167" s="23">
        <v>50.0</v>
      </c>
      <c r="O3167" s="25">
        <f t="shared" si="5"/>
        <v>83.33333333</v>
      </c>
      <c r="P3167" s="26"/>
      <c r="Q3167" s="26"/>
      <c r="R3167" s="26"/>
      <c r="S3167" s="26"/>
      <c r="T3167" s="26"/>
      <c r="U3167" s="26"/>
      <c r="V3167" s="26"/>
      <c r="W3167" s="26"/>
      <c r="X3167" s="26"/>
      <c r="Y3167" s="26"/>
      <c r="Z3167" s="26"/>
    </row>
    <row r="3168">
      <c r="A3168" s="21" t="s">
        <v>6362</v>
      </c>
      <c r="B3168" s="21" t="s">
        <v>32</v>
      </c>
      <c r="C3168" s="22" t="s">
        <v>6363</v>
      </c>
      <c r="D3168" s="23">
        <v>76.0</v>
      </c>
      <c r="E3168" s="23">
        <v>10.0</v>
      </c>
      <c r="F3168" s="24">
        <f t="shared" si="1"/>
        <v>13.15789474</v>
      </c>
      <c r="G3168" s="23">
        <v>26.0</v>
      </c>
      <c r="H3168" s="24">
        <f t="shared" si="2"/>
        <v>34.21052632</v>
      </c>
      <c r="I3168" s="23">
        <v>40.0</v>
      </c>
      <c r="J3168" s="25">
        <f t="shared" si="3"/>
        <v>52.63157895</v>
      </c>
      <c r="K3168" s="23">
        <v>106.0</v>
      </c>
      <c r="L3168" s="23">
        <v>17.0</v>
      </c>
      <c r="M3168" s="6">
        <f t="shared" si="4"/>
        <v>16.03773585</v>
      </c>
      <c r="N3168" s="23">
        <v>89.0</v>
      </c>
      <c r="O3168" s="25">
        <f t="shared" si="5"/>
        <v>83.96226415</v>
      </c>
      <c r="P3168" s="26"/>
      <c r="Q3168" s="26"/>
      <c r="R3168" s="26"/>
      <c r="S3168" s="26"/>
      <c r="T3168" s="26"/>
      <c r="U3168" s="26"/>
      <c r="V3168" s="26"/>
      <c r="W3168" s="26"/>
      <c r="X3168" s="26"/>
      <c r="Y3168" s="26"/>
      <c r="Z3168" s="26"/>
    </row>
    <row r="3169">
      <c r="A3169" s="21" t="s">
        <v>6364</v>
      </c>
      <c r="B3169" s="21" t="s">
        <v>32</v>
      </c>
      <c r="C3169" s="22" t="s">
        <v>6365</v>
      </c>
      <c r="D3169" s="23">
        <v>76.0</v>
      </c>
      <c r="E3169" s="23">
        <v>7.0</v>
      </c>
      <c r="F3169" s="24">
        <f t="shared" si="1"/>
        <v>9.210526316</v>
      </c>
      <c r="G3169" s="23">
        <v>26.0</v>
      </c>
      <c r="H3169" s="24">
        <f t="shared" si="2"/>
        <v>34.21052632</v>
      </c>
      <c r="I3169" s="23">
        <v>43.0</v>
      </c>
      <c r="J3169" s="25">
        <f t="shared" si="3"/>
        <v>56.57894737</v>
      </c>
      <c r="K3169" s="23">
        <v>72.0</v>
      </c>
      <c r="L3169" s="23">
        <v>10.0</v>
      </c>
      <c r="M3169" s="6">
        <f t="shared" si="4"/>
        <v>13.88888889</v>
      </c>
      <c r="N3169" s="23">
        <v>62.0</v>
      </c>
      <c r="O3169" s="25">
        <f t="shared" si="5"/>
        <v>86.11111111</v>
      </c>
      <c r="P3169" s="26"/>
      <c r="Q3169" s="26"/>
      <c r="R3169" s="26"/>
      <c r="S3169" s="26"/>
      <c r="T3169" s="26"/>
      <c r="U3169" s="26"/>
      <c r="V3169" s="26"/>
      <c r="W3169" s="26"/>
      <c r="X3169" s="26"/>
      <c r="Y3169" s="26"/>
      <c r="Z3169" s="26"/>
    </row>
    <row r="3170">
      <c r="A3170" s="21" t="s">
        <v>6366</v>
      </c>
      <c r="B3170" s="21" t="s">
        <v>32</v>
      </c>
      <c r="C3170" s="22" t="s">
        <v>6367</v>
      </c>
      <c r="D3170" s="23">
        <v>76.0</v>
      </c>
      <c r="E3170" s="23">
        <v>11.0</v>
      </c>
      <c r="F3170" s="24">
        <f t="shared" si="1"/>
        <v>14.47368421</v>
      </c>
      <c r="G3170" s="23">
        <v>30.0</v>
      </c>
      <c r="H3170" s="24">
        <f t="shared" si="2"/>
        <v>39.47368421</v>
      </c>
      <c r="I3170" s="23">
        <v>35.0</v>
      </c>
      <c r="J3170" s="25">
        <f t="shared" si="3"/>
        <v>46.05263158</v>
      </c>
      <c r="K3170" s="23">
        <v>80.0</v>
      </c>
      <c r="L3170" s="23">
        <v>10.0</v>
      </c>
      <c r="M3170" s="6">
        <f t="shared" si="4"/>
        <v>12.5</v>
      </c>
      <c r="N3170" s="23">
        <v>70.0</v>
      </c>
      <c r="O3170" s="25">
        <f t="shared" si="5"/>
        <v>87.5</v>
      </c>
      <c r="P3170" s="26"/>
      <c r="Q3170" s="26"/>
      <c r="R3170" s="26"/>
      <c r="S3170" s="26"/>
      <c r="T3170" s="26"/>
      <c r="U3170" s="26"/>
      <c r="V3170" s="26"/>
      <c r="W3170" s="26"/>
      <c r="X3170" s="26"/>
      <c r="Y3170" s="26"/>
      <c r="Z3170" s="26"/>
    </row>
    <row r="3171">
      <c r="A3171" s="21" t="s">
        <v>6368</v>
      </c>
      <c r="B3171" s="21" t="s">
        <v>32</v>
      </c>
      <c r="C3171" s="22" t="s">
        <v>6369</v>
      </c>
      <c r="D3171" s="23">
        <v>76.0</v>
      </c>
      <c r="E3171" s="23">
        <v>10.0</v>
      </c>
      <c r="F3171" s="24">
        <f t="shared" si="1"/>
        <v>13.15789474</v>
      </c>
      <c r="G3171" s="23">
        <v>12.0</v>
      </c>
      <c r="H3171" s="24">
        <f t="shared" si="2"/>
        <v>15.78947368</v>
      </c>
      <c r="I3171" s="23">
        <v>54.0</v>
      </c>
      <c r="J3171" s="25">
        <f t="shared" si="3"/>
        <v>71.05263158</v>
      </c>
      <c r="K3171" s="23">
        <v>142.0</v>
      </c>
      <c r="L3171" s="23">
        <v>15.0</v>
      </c>
      <c r="M3171" s="6">
        <f t="shared" si="4"/>
        <v>10.56338028</v>
      </c>
      <c r="N3171" s="23">
        <v>127.0</v>
      </c>
      <c r="O3171" s="25">
        <f t="shared" si="5"/>
        <v>89.43661972</v>
      </c>
      <c r="P3171" s="26"/>
      <c r="Q3171" s="26"/>
      <c r="R3171" s="26"/>
      <c r="S3171" s="26"/>
      <c r="T3171" s="26"/>
      <c r="U3171" s="26"/>
      <c r="V3171" s="26"/>
      <c r="W3171" s="26"/>
      <c r="X3171" s="26"/>
      <c r="Y3171" s="26"/>
      <c r="Z3171" s="26"/>
    </row>
    <row r="3172">
      <c r="A3172" s="21" t="s">
        <v>6370</v>
      </c>
      <c r="B3172" s="21" t="s">
        <v>32</v>
      </c>
      <c r="C3172" s="22" t="s">
        <v>6371</v>
      </c>
      <c r="D3172" s="23">
        <v>76.0</v>
      </c>
      <c r="E3172" s="23">
        <v>1.0</v>
      </c>
      <c r="F3172" s="24">
        <f t="shared" si="1"/>
        <v>1.315789474</v>
      </c>
      <c r="G3172" s="23">
        <v>16.0</v>
      </c>
      <c r="H3172" s="24">
        <f t="shared" si="2"/>
        <v>21.05263158</v>
      </c>
      <c r="I3172" s="23">
        <v>59.0</v>
      </c>
      <c r="J3172" s="25">
        <f t="shared" si="3"/>
        <v>77.63157895</v>
      </c>
      <c r="K3172" s="23">
        <v>130.0</v>
      </c>
      <c r="L3172" s="23">
        <v>10.0</v>
      </c>
      <c r="M3172" s="6">
        <f t="shared" si="4"/>
        <v>7.692307692</v>
      </c>
      <c r="N3172" s="23">
        <v>120.0</v>
      </c>
      <c r="O3172" s="25">
        <f t="shared" si="5"/>
        <v>92.30769231</v>
      </c>
      <c r="P3172" s="26"/>
      <c r="Q3172" s="26"/>
      <c r="R3172" s="26"/>
      <c r="S3172" s="26"/>
      <c r="T3172" s="26"/>
      <c r="U3172" s="26"/>
      <c r="V3172" s="26"/>
      <c r="W3172" s="26"/>
      <c r="X3172" s="26"/>
      <c r="Y3172" s="26"/>
      <c r="Z3172" s="26"/>
    </row>
    <row r="3173">
      <c r="A3173" s="21" t="s">
        <v>6372</v>
      </c>
      <c r="B3173" s="21" t="s">
        <v>32</v>
      </c>
      <c r="C3173" s="22" t="s">
        <v>6373</v>
      </c>
      <c r="D3173" s="23">
        <v>75.0</v>
      </c>
      <c r="E3173" s="23">
        <v>41.0</v>
      </c>
      <c r="F3173" s="24">
        <f t="shared" si="1"/>
        <v>54.66666667</v>
      </c>
      <c r="G3173" s="23">
        <v>17.0</v>
      </c>
      <c r="H3173" s="24">
        <f t="shared" si="2"/>
        <v>22.66666667</v>
      </c>
      <c r="I3173" s="23">
        <v>17.0</v>
      </c>
      <c r="J3173" s="25">
        <f t="shared" si="3"/>
        <v>22.66666667</v>
      </c>
      <c r="K3173" s="23">
        <v>91.0</v>
      </c>
      <c r="L3173" s="23">
        <v>34.0</v>
      </c>
      <c r="M3173" s="6">
        <f t="shared" si="4"/>
        <v>37.36263736</v>
      </c>
      <c r="N3173" s="23">
        <v>57.0</v>
      </c>
      <c r="O3173" s="25">
        <f t="shared" si="5"/>
        <v>62.63736264</v>
      </c>
      <c r="P3173" s="26"/>
      <c r="Q3173" s="26"/>
      <c r="R3173" s="26"/>
      <c r="S3173" s="26"/>
      <c r="T3173" s="26"/>
      <c r="U3173" s="26"/>
      <c r="V3173" s="26"/>
      <c r="W3173" s="26"/>
      <c r="X3173" s="26"/>
      <c r="Y3173" s="26"/>
      <c r="Z3173" s="26"/>
    </row>
    <row r="3174">
      <c r="A3174" s="21" t="s">
        <v>6374</v>
      </c>
      <c r="B3174" s="21" t="s">
        <v>32</v>
      </c>
      <c r="C3174" s="22" t="s">
        <v>6375</v>
      </c>
      <c r="D3174" s="23">
        <v>75.0</v>
      </c>
      <c r="E3174" s="23">
        <v>11.0</v>
      </c>
      <c r="F3174" s="24">
        <f t="shared" si="1"/>
        <v>14.66666667</v>
      </c>
      <c r="G3174" s="23">
        <v>12.0</v>
      </c>
      <c r="H3174" s="24">
        <f t="shared" si="2"/>
        <v>16</v>
      </c>
      <c r="I3174" s="23">
        <v>52.0</v>
      </c>
      <c r="J3174" s="25">
        <f t="shared" si="3"/>
        <v>69.33333333</v>
      </c>
      <c r="K3174" s="23">
        <v>69.0</v>
      </c>
      <c r="L3174" s="23">
        <v>21.0</v>
      </c>
      <c r="M3174" s="6">
        <f t="shared" si="4"/>
        <v>30.43478261</v>
      </c>
      <c r="N3174" s="23">
        <v>48.0</v>
      </c>
      <c r="O3174" s="25">
        <f t="shared" si="5"/>
        <v>69.56521739</v>
      </c>
      <c r="P3174" s="26"/>
      <c r="Q3174" s="26"/>
      <c r="R3174" s="26"/>
      <c r="S3174" s="26"/>
      <c r="T3174" s="26"/>
      <c r="U3174" s="26"/>
      <c r="V3174" s="26"/>
      <c r="W3174" s="26"/>
      <c r="X3174" s="26"/>
      <c r="Y3174" s="26"/>
      <c r="Z3174" s="26"/>
    </row>
    <row r="3175">
      <c r="A3175" s="21" t="s">
        <v>6376</v>
      </c>
      <c r="B3175" s="21" t="s">
        <v>32</v>
      </c>
      <c r="C3175" s="22" t="s">
        <v>6377</v>
      </c>
      <c r="D3175" s="23">
        <v>75.0</v>
      </c>
      <c r="E3175" s="23">
        <v>8.0</v>
      </c>
      <c r="F3175" s="24">
        <f t="shared" si="1"/>
        <v>10.66666667</v>
      </c>
      <c r="G3175" s="23">
        <v>15.0</v>
      </c>
      <c r="H3175" s="24">
        <f t="shared" si="2"/>
        <v>20</v>
      </c>
      <c r="I3175" s="23">
        <v>52.0</v>
      </c>
      <c r="J3175" s="25">
        <f t="shared" si="3"/>
        <v>69.33333333</v>
      </c>
      <c r="K3175" s="23">
        <v>58.0</v>
      </c>
      <c r="L3175" s="23">
        <v>16.0</v>
      </c>
      <c r="M3175" s="6">
        <f t="shared" si="4"/>
        <v>27.5862069</v>
      </c>
      <c r="N3175" s="23">
        <v>42.0</v>
      </c>
      <c r="O3175" s="25">
        <f t="shared" si="5"/>
        <v>72.4137931</v>
      </c>
      <c r="P3175" s="26"/>
      <c r="Q3175" s="26"/>
      <c r="R3175" s="26"/>
      <c r="S3175" s="26"/>
      <c r="T3175" s="26"/>
      <c r="U3175" s="26"/>
      <c r="V3175" s="26"/>
      <c r="W3175" s="26"/>
      <c r="X3175" s="26"/>
      <c r="Y3175" s="26"/>
      <c r="Z3175" s="26"/>
    </row>
    <row r="3176">
      <c r="A3176" s="21" t="s">
        <v>6378</v>
      </c>
      <c r="B3176" s="21" t="s">
        <v>32</v>
      </c>
      <c r="C3176" s="22" t="s">
        <v>6379</v>
      </c>
      <c r="D3176" s="23">
        <v>75.0</v>
      </c>
      <c r="E3176" s="23">
        <v>8.0</v>
      </c>
      <c r="F3176" s="24">
        <f t="shared" si="1"/>
        <v>10.66666667</v>
      </c>
      <c r="G3176" s="23">
        <v>17.0</v>
      </c>
      <c r="H3176" s="24">
        <f t="shared" si="2"/>
        <v>22.66666667</v>
      </c>
      <c r="I3176" s="23">
        <v>50.0</v>
      </c>
      <c r="J3176" s="25">
        <f t="shared" si="3"/>
        <v>66.66666667</v>
      </c>
      <c r="K3176" s="23">
        <v>63.0</v>
      </c>
      <c r="L3176" s="23">
        <v>13.0</v>
      </c>
      <c r="M3176" s="6">
        <f t="shared" si="4"/>
        <v>20.63492063</v>
      </c>
      <c r="N3176" s="23">
        <v>50.0</v>
      </c>
      <c r="O3176" s="25">
        <f t="shared" si="5"/>
        <v>79.36507937</v>
      </c>
      <c r="P3176" s="26"/>
      <c r="Q3176" s="26"/>
      <c r="R3176" s="26"/>
      <c r="S3176" s="26"/>
      <c r="T3176" s="26"/>
      <c r="U3176" s="26"/>
      <c r="V3176" s="26"/>
      <c r="W3176" s="26"/>
      <c r="X3176" s="26"/>
      <c r="Y3176" s="26"/>
      <c r="Z3176" s="26"/>
    </row>
    <row r="3177">
      <c r="A3177" s="21" t="s">
        <v>6380</v>
      </c>
      <c r="B3177" s="21" t="s">
        <v>32</v>
      </c>
      <c r="C3177" s="22" t="s">
        <v>6381</v>
      </c>
      <c r="D3177" s="23">
        <v>75.0</v>
      </c>
      <c r="E3177" s="23">
        <v>9.0</v>
      </c>
      <c r="F3177" s="24">
        <f t="shared" si="1"/>
        <v>12</v>
      </c>
      <c r="G3177" s="23">
        <v>11.0</v>
      </c>
      <c r="H3177" s="24">
        <f t="shared" si="2"/>
        <v>14.66666667</v>
      </c>
      <c r="I3177" s="23">
        <v>55.0</v>
      </c>
      <c r="J3177" s="25">
        <f t="shared" si="3"/>
        <v>73.33333333</v>
      </c>
      <c r="K3177" s="23">
        <v>72.0</v>
      </c>
      <c r="L3177" s="23">
        <v>14.0</v>
      </c>
      <c r="M3177" s="6">
        <f t="shared" si="4"/>
        <v>19.44444444</v>
      </c>
      <c r="N3177" s="23">
        <v>58.0</v>
      </c>
      <c r="O3177" s="25">
        <f t="shared" si="5"/>
        <v>80.55555556</v>
      </c>
      <c r="P3177" s="26"/>
      <c r="Q3177" s="26"/>
      <c r="R3177" s="26"/>
      <c r="S3177" s="26"/>
      <c r="T3177" s="26"/>
      <c r="U3177" s="26"/>
      <c r="V3177" s="26"/>
      <c r="W3177" s="26"/>
      <c r="X3177" s="26"/>
      <c r="Y3177" s="26"/>
      <c r="Z3177" s="26"/>
    </row>
    <row r="3178">
      <c r="A3178" s="21" t="s">
        <v>6382</v>
      </c>
      <c r="B3178" s="21" t="s">
        <v>32</v>
      </c>
      <c r="C3178" s="22" t="s">
        <v>6383</v>
      </c>
      <c r="D3178" s="23">
        <v>75.0</v>
      </c>
      <c r="E3178" s="23">
        <v>6.0</v>
      </c>
      <c r="F3178" s="24">
        <f t="shared" si="1"/>
        <v>8</v>
      </c>
      <c r="G3178" s="23">
        <v>19.0</v>
      </c>
      <c r="H3178" s="24">
        <f t="shared" si="2"/>
        <v>25.33333333</v>
      </c>
      <c r="I3178" s="23">
        <v>50.0</v>
      </c>
      <c r="J3178" s="25">
        <f t="shared" si="3"/>
        <v>66.66666667</v>
      </c>
      <c r="K3178" s="23">
        <v>79.0</v>
      </c>
      <c r="L3178" s="23">
        <v>12.0</v>
      </c>
      <c r="M3178" s="6">
        <f t="shared" si="4"/>
        <v>15.18987342</v>
      </c>
      <c r="N3178" s="23">
        <v>67.0</v>
      </c>
      <c r="O3178" s="25">
        <f t="shared" si="5"/>
        <v>84.81012658</v>
      </c>
      <c r="P3178" s="26"/>
      <c r="Q3178" s="26"/>
      <c r="R3178" s="26"/>
      <c r="S3178" s="26"/>
      <c r="T3178" s="26"/>
      <c r="U3178" s="26"/>
      <c r="V3178" s="26"/>
      <c r="W3178" s="26"/>
      <c r="X3178" s="26"/>
      <c r="Y3178" s="26"/>
      <c r="Z3178" s="26"/>
    </row>
    <row r="3179">
      <c r="A3179" s="21" t="s">
        <v>6384</v>
      </c>
      <c r="B3179" s="21" t="s">
        <v>32</v>
      </c>
      <c r="C3179" s="22" t="s">
        <v>6385</v>
      </c>
      <c r="D3179" s="23">
        <v>75.0</v>
      </c>
      <c r="E3179" s="23">
        <v>9.0</v>
      </c>
      <c r="F3179" s="24">
        <f t="shared" si="1"/>
        <v>12</v>
      </c>
      <c r="G3179" s="23">
        <v>18.0</v>
      </c>
      <c r="H3179" s="24">
        <f t="shared" si="2"/>
        <v>24</v>
      </c>
      <c r="I3179" s="23">
        <v>48.0</v>
      </c>
      <c r="J3179" s="25">
        <f t="shared" si="3"/>
        <v>64</v>
      </c>
      <c r="K3179" s="23">
        <v>115.0</v>
      </c>
      <c r="L3179" s="23">
        <v>16.0</v>
      </c>
      <c r="M3179" s="6">
        <f t="shared" si="4"/>
        <v>13.91304348</v>
      </c>
      <c r="N3179" s="23">
        <v>99.0</v>
      </c>
      <c r="O3179" s="25">
        <f t="shared" si="5"/>
        <v>86.08695652</v>
      </c>
      <c r="P3179" s="26"/>
      <c r="Q3179" s="26"/>
      <c r="R3179" s="26"/>
      <c r="S3179" s="26"/>
      <c r="T3179" s="26"/>
      <c r="U3179" s="26"/>
      <c r="V3179" s="26"/>
      <c r="W3179" s="26"/>
      <c r="X3179" s="26"/>
      <c r="Y3179" s="26"/>
      <c r="Z3179" s="26"/>
    </row>
    <row r="3180">
      <c r="A3180" s="21" t="s">
        <v>6386</v>
      </c>
      <c r="B3180" s="21" t="s">
        <v>32</v>
      </c>
      <c r="C3180" s="22" t="s">
        <v>6387</v>
      </c>
      <c r="D3180" s="23">
        <v>75.0</v>
      </c>
      <c r="E3180" s="23">
        <v>7.0</v>
      </c>
      <c r="F3180" s="24">
        <f t="shared" si="1"/>
        <v>9.333333333</v>
      </c>
      <c r="G3180" s="23">
        <v>13.0</v>
      </c>
      <c r="H3180" s="24">
        <f t="shared" si="2"/>
        <v>17.33333333</v>
      </c>
      <c r="I3180" s="23">
        <v>55.0</v>
      </c>
      <c r="J3180" s="25">
        <f t="shared" si="3"/>
        <v>73.33333333</v>
      </c>
      <c r="K3180" s="23">
        <v>102.0</v>
      </c>
      <c r="L3180" s="23">
        <v>13.0</v>
      </c>
      <c r="M3180" s="6">
        <f t="shared" si="4"/>
        <v>12.74509804</v>
      </c>
      <c r="N3180" s="23">
        <v>89.0</v>
      </c>
      <c r="O3180" s="25">
        <f t="shared" si="5"/>
        <v>87.25490196</v>
      </c>
      <c r="P3180" s="26"/>
      <c r="Q3180" s="26"/>
      <c r="R3180" s="26"/>
      <c r="S3180" s="26"/>
      <c r="T3180" s="26"/>
      <c r="U3180" s="26"/>
      <c r="V3180" s="26"/>
      <c r="W3180" s="26"/>
      <c r="X3180" s="26"/>
      <c r="Y3180" s="26"/>
      <c r="Z3180" s="26"/>
    </row>
    <row r="3181">
      <c r="A3181" s="21" t="s">
        <v>6388</v>
      </c>
      <c r="B3181" s="21" t="s">
        <v>32</v>
      </c>
      <c r="C3181" s="22" t="s">
        <v>6389</v>
      </c>
      <c r="D3181" s="23">
        <v>75.0</v>
      </c>
      <c r="E3181" s="23">
        <v>13.0</v>
      </c>
      <c r="F3181" s="24">
        <f t="shared" si="1"/>
        <v>17.33333333</v>
      </c>
      <c r="G3181" s="23">
        <v>37.0</v>
      </c>
      <c r="H3181" s="24">
        <f t="shared" si="2"/>
        <v>49.33333333</v>
      </c>
      <c r="I3181" s="23">
        <v>25.0</v>
      </c>
      <c r="J3181" s="25">
        <f t="shared" si="3"/>
        <v>33.33333333</v>
      </c>
      <c r="K3181" s="23">
        <v>114.0</v>
      </c>
      <c r="L3181" s="23">
        <v>12.0</v>
      </c>
      <c r="M3181" s="6">
        <f t="shared" si="4"/>
        <v>10.52631579</v>
      </c>
      <c r="N3181" s="23">
        <v>102.0</v>
      </c>
      <c r="O3181" s="25">
        <f t="shared" si="5"/>
        <v>89.47368421</v>
      </c>
      <c r="P3181" s="26"/>
      <c r="Q3181" s="26"/>
      <c r="R3181" s="26"/>
      <c r="S3181" s="26"/>
      <c r="T3181" s="26"/>
      <c r="U3181" s="26"/>
      <c r="V3181" s="26"/>
      <c r="W3181" s="26"/>
      <c r="X3181" s="26"/>
      <c r="Y3181" s="26"/>
      <c r="Z3181" s="26"/>
    </row>
    <row r="3182">
      <c r="A3182" s="21" t="s">
        <v>6390</v>
      </c>
      <c r="B3182" s="21" t="s">
        <v>32</v>
      </c>
      <c r="C3182" s="22" t="s">
        <v>6391</v>
      </c>
      <c r="D3182" s="23">
        <v>75.0</v>
      </c>
      <c r="E3182" s="23">
        <v>4.0</v>
      </c>
      <c r="F3182" s="24">
        <f t="shared" si="1"/>
        <v>5.333333333</v>
      </c>
      <c r="G3182" s="23">
        <v>12.0</v>
      </c>
      <c r="H3182" s="24">
        <f t="shared" si="2"/>
        <v>16</v>
      </c>
      <c r="I3182" s="23">
        <v>59.0</v>
      </c>
      <c r="J3182" s="25">
        <f t="shared" si="3"/>
        <v>78.66666667</v>
      </c>
      <c r="K3182" s="23">
        <v>111.0</v>
      </c>
      <c r="L3182" s="23">
        <v>10.0</v>
      </c>
      <c r="M3182" s="6">
        <f t="shared" si="4"/>
        <v>9.009009009</v>
      </c>
      <c r="N3182" s="23">
        <v>101.0</v>
      </c>
      <c r="O3182" s="25">
        <f t="shared" si="5"/>
        <v>90.99099099</v>
      </c>
      <c r="P3182" s="26"/>
      <c r="Q3182" s="26"/>
      <c r="R3182" s="26"/>
      <c r="S3182" s="26"/>
      <c r="T3182" s="26"/>
      <c r="U3182" s="26"/>
      <c r="V3182" s="26"/>
      <c r="W3182" s="26"/>
      <c r="X3182" s="26"/>
      <c r="Y3182" s="26"/>
      <c r="Z3182" s="26"/>
    </row>
    <row r="3183">
      <c r="A3183" s="21" t="s">
        <v>6392</v>
      </c>
      <c r="B3183" s="21" t="s">
        <v>32</v>
      </c>
      <c r="C3183" s="22" t="s">
        <v>6393</v>
      </c>
      <c r="D3183" s="23">
        <v>75.0</v>
      </c>
      <c r="E3183" s="23">
        <v>4.0</v>
      </c>
      <c r="F3183" s="24">
        <f t="shared" si="1"/>
        <v>5.333333333</v>
      </c>
      <c r="G3183" s="23">
        <v>49.0</v>
      </c>
      <c r="H3183" s="24">
        <f t="shared" si="2"/>
        <v>65.33333333</v>
      </c>
      <c r="I3183" s="23">
        <v>22.0</v>
      </c>
      <c r="J3183" s="25">
        <f t="shared" si="3"/>
        <v>29.33333333</v>
      </c>
      <c r="K3183" s="23">
        <v>78.0</v>
      </c>
      <c r="L3183" s="23">
        <v>5.0</v>
      </c>
      <c r="M3183" s="6">
        <f t="shared" si="4"/>
        <v>6.41025641</v>
      </c>
      <c r="N3183" s="23">
        <v>73.0</v>
      </c>
      <c r="O3183" s="25">
        <f t="shared" si="5"/>
        <v>93.58974359</v>
      </c>
      <c r="P3183" s="26"/>
      <c r="Q3183" s="26"/>
      <c r="R3183" s="26"/>
      <c r="S3183" s="26"/>
      <c r="T3183" s="26"/>
      <c r="U3183" s="26"/>
      <c r="V3183" s="26"/>
      <c r="W3183" s="26"/>
      <c r="X3183" s="26"/>
      <c r="Y3183" s="26"/>
      <c r="Z3183" s="26"/>
    </row>
    <row r="3184">
      <c r="A3184" s="21" t="s">
        <v>6394</v>
      </c>
      <c r="B3184" s="21" t="s">
        <v>32</v>
      </c>
      <c r="C3184" s="22" t="s">
        <v>6395</v>
      </c>
      <c r="D3184" s="23">
        <v>75.0</v>
      </c>
      <c r="E3184" s="23">
        <v>4.0</v>
      </c>
      <c r="F3184" s="24">
        <f t="shared" si="1"/>
        <v>5.333333333</v>
      </c>
      <c r="G3184" s="23">
        <v>13.0</v>
      </c>
      <c r="H3184" s="24">
        <f t="shared" si="2"/>
        <v>17.33333333</v>
      </c>
      <c r="I3184" s="23">
        <v>58.0</v>
      </c>
      <c r="J3184" s="25">
        <f t="shared" si="3"/>
        <v>77.33333333</v>
      </c>
      <c r="K3184" s="23">
        <v>95.0</v>
      </c>
      <c r="L3184" s="23">
        <v>3.0</v>
      </c>
      <c r="M3184" s="6">
        <f t="shared" si="4"/>
        <v>3.157894737</v>
      </c>
      <c r="N3184" s="23">
        <v>92.0</v>
      </c>
      <c r="O3184" s="25">
        <f t="shared" si="5"/>
        <v>96.84210526</v>
      </c>
      <c r="P3184" s="26"/>
      <c r="Q3184" s="26"/>
      <c r="R3184" s="26"/>
      <c r="S3184" s="26"/>
      <c r="T3184" s="26"/>
      <c r="U3184" s="26"/>
      <c r="V3184" s="26"/>
      <c r="W3184" s="26"/>
      <c r="X3184" s="26"/>
      <c r="Y3184" s="26"/>
      <c r="Z3184" s="26"/>
    </row>
    <row r="3185">
      <c r="A3185" s="21" t="s">
        <v>6396</v>
      </c>
      <c r="B3185" s="21" t="s">
        <v>32</v>
      </c>
      <c r="C3185" s="22" t="s">
        <v>6397</v>
      </c>
      <c r="D3185" s="23">
        <v>75.0</v>
      </c>
      <c r="E3185" s="23">
        <v>2.0</v>
      </c>
      <c r="F3185" s="24">
        <f t="shared" si="1"/>
        <v>2.666666667</v>
      </c>
      <c r="G3185" s="23">
        <v>50.0</v>
      </c>
      <c r="H3185" s="24">
        <f t="shared" si="2"/>
        <v>66.66666667</v>
      </c>
      <c r="I3185" s="23">
        <v>23.0</v>
      </c>
      <c r="J3185" s="25">
        <f t="shared" si="3"/>
        <v>30.66666667</v>
      </c>
      <c r="K3185" s="23">
        <v>72.0</v>
      </c>
      <c r="L3185" s="23">
        <v>1.0</v>
      </c>
      <c r="M3185" s="6">
        <f t="shared" si="4"/>
        <v>1.388888889</v>
      </c>
      <c r="N3185" s="23">
        <v>71.0</v>
      </c>
      <c r="O3185" s="25">
        <f t="shared" si="5"/>
        <v>98.61111111</v>
      </c>
      <c r="P3185" s="26"/>
      <c r="Q3185" s="26"/>
      <c r="R3185" s="26"/>
      <c r="S3185" s="26"/>
      <c r="T3185" s="26"/>
      <c r="U3185" s="26"/>
      <c r="V3185" s="26"/>
      <c r="W3185" s="26"/>
      <c r="X3185" s="26"/>
      <c r="Y3185" s="26"/>
      <c r="Z3185" s="26"/>
    </row>
    <row r="3186">
      <c r="A3186" s="21" t="s">
        <v>6398</v>
      </c>
      <c r="B3186" s="21" t="s">
        <v>32</v>
      </c>
      <c r="C3186" s="22" t="s">
        <v>6399</v>
      </c>
      <c r="D3186" s="23">
        <v>75.0</v>
      </c>
      <c r="E3186" s="23">
        <v>5.0</v>
      </c>
      <c r="F3186" s="24">
        <f t="shared" si="1"/>
        <v>6.666666667</v>
      </c>
      <c r="G3186" s="23">
        <v>5.0</v>
      </c>
      <c r="H3186" s="24">
        <f t="shared" si="2"/>
        <v>6.666666667</v>
      </c>
      <c r="I3186" s="23">
        <v>65.0</v>
      </c>
      <c r="J3186" s="25">
        <f t="shared" si="3"/>
        <v>86.66666667</v>
      </c>
      <c r="K3186" s="23">
        <v>142.0</v>
      </c>
      <c r="L3186" s="23">
        <v>1.0</v>
      </c>
      <c r="M3186" s="6">
        <f t="shared" si="4"/>
        <v>0.7042253521</v>
      </c>
      <c r="N3186" s="23">
        <v>141.0</v>
      </c>
      <c r="O3186" s="25">
        <f t="shared" si="5"/>
        <v>99.29577465</v>
      </c>
      <c r="P3186" s="26"/>
      <c r="Q3186" s="26"/>
      <c r="R3186" s="26"/>
      <c r="S3186" s="26"/>
      <c r="T3186" s="26"/>
      <c r="U3186" s="26"/>
      <c r="V3186" s="26"/>
      <c r="W3186" s="26"/>
      <c r="X3186" s="26"/>
      <c r="Y3186" s="26"/>
      <c r="Z3186" s="26"/>
    </row>
    <row r="3187">
      <c r="A3187" s="21" t="s">
        <v>6400</v>
      </c>
      <c r="B3187" s="21" t="s">
        <v>32</v>
      </c>
      <c r="C3187" s="22" t="s">
        <v>6401</v>
      </c>
      <c r="D3187" s="23">
        <v>74.0</v>
      </c>
      <c r="E3187" s="23">
        <v>47.0</v>
      </c>
      <c r="F3187" s="24">
        <f t="shared" si="1"/>
        <v>63.51351351</v>
      </c>
      <c r="G3187" s="23">
        <v>11.0</v>
      </c>
      <c r="H3187" s="24">
        <f t="shared" si="2"/>
        <v>14.86486486</v>
      </c>
      <c r="I3187" s="23">
        <v>16.0</v>
      </c>
      <c r="J3187" s="25">
        <f t="shared" si="3"/>
        <v>21.62162162</v>
      </c>
      <c r="K3187" s="23">
        <v>59.0</v>
      </c>
      <c r="L3187" s="23">
        <v>55.0</v>
      </c>
      <c r="M3187" s="6">
        <f t="shared" si="4"/>
        <v>93.22033898</v>
      </c>
      <c r="N3187" s="23">
        <v>4.0</v>
      </c>
      <c r="O3187" s="25">
        <f t="shared" si="5"/>
        <v>6.779661017</v>
      </c>
      <c r="P3187" s="26"/>
      <c r="Q3187" s="26"/>
      <c r="R3187" s="26"/>
      <c r="S3187" s="26"/>
      <c r="T3187" s="26"/>
      <c r="U3187" s="26"/>
      <c r="V3187" s="26"/>
      <c r="W3187" s="26"/>
      <c r="X3187" s="26"/>
      <c r="Y3187" s="26"/>
      <c r="Z3187" s="26"/>
    </row>
    <row r="3188">
      <c r="A3188" s="21" t="s">
        <v>6402</v>
      </c>
      <c r="B3188" s="21" t="s">
        <v>32</v>
      </c>
      <c r="C3188" s="22" t="s">
        <v>6403</v>
      </c>
      <c r="D3188" s="23">
        <v>74.0</v>
      </c>
      <c r="E3188" s="23">
        <v>45.0</v>
      </c>
      <c r="F3188" s="24">
        <f t="shared" si="1"/>
        <v>60.81081081</v>
      </c>
      <c r="G3188" s="23">
        <v>22.0</v>
      </c>
      <c r="H3188" s="24">
        <f t="shared" si="2"/>
        <v>29.72972973</v>
      </c>
      <c r="I3188" s="23">
        <v>7.0</v>
      </c>
      <c r="J3188" s="25">
        <f t="shared" si="3"/>
        <v>9.459459459</v>
      </c>
      <c r="K3188" s="23">
        <v>67.0</v>
      </c>
      <c r="L3188" s="23">
        <v>55.0</v>
      </c>
      <c r="M3188" s="6">
        <f t="shared" si="4"/>
        <v>82.08955224</v>
      </c>
      <c r="N3188" s="23">
        <v>12.0</v>
      </c>
      <c r="O3188" s="25">
        <f t="shared" si="5"/>
        <v>17.91044776</v>
      </c>
      <c r="P3188" s="26"/>
      <c r="Q3188" s="26"/>
      <c r="R3188" s="26"/>
      <c r="S3188" s="26"/>
      <c r="T3188" s="26"/>
      <c r="U3188" s="26"/>
      <c r="V3188" s="26"/>
      <c r="W3188" s="26"/>
      <c r="X3188" s="26"/>
      <c r="Y3188" s="26"/>
      <c r="Z3188" s="26"/>
    </row>
    <row r="3189">
      <c r="A3189" s="21" t="s">
        <v>6404</v>
      </c>
      <c r="B3189" s="21" t="s">
        <v>32</v>
      </c>
      <c r="C3189" s="22" t="s">
        <v>6405</v>
      </c>
      <c r="D3189" s="23">
        <v>74.0</v>
      </c>
      <c r="E3189" s="23">
        <v>53.0</v>
      </c>
      <c r="F3189" s="24">
        <f t="shared" si="1"/>
        <v>71.62162162</v>
      </c>
      <c r="G3189" s="23">
        <v>18.0</v>
      </c>
      <c r="H3189" s="24">
        <f t="shared" si="2"/>
        <v>24.32432432</v>
      </c>
      <c r="I3189" s="23">
        <v>3.0</v>
      </c>
      <c r="J3189" s="25">
        <f t="shared" si="3"/>
        <v>4.054054054</v>
      </c>
      <c r="K3189" s="23">
        <v>63.0</v>
      </c>
      <c r="L3189" s="23">
        <v>47.0</v>
      </c>
      <c r="M3189" s="6">
        <f t="shared" si="4"/>
        <v>74.6031746</v>
      </c>
      <c r="N3189" s="23">
        <v>16.0</v>
      </c>
      <c r="O3189" s="25">
        <f t="shared" si="5"/>
        <v>25.3968254</v>
      </c>
      <c r="P3189" s="26"/>
      <c r="Q3189" s="26"/>
      <c r="R3189" s="26"/>
      <c r="S3189" s="26"/>
      <c r="T3189" s="26"/>
      <c r="U3189" s="26"/>
      <c r="V3189" s="26"/>
      <c r="W3189" s="26"/>
      <c r="X3189" s="26"/>
      <c r="Y3189" s="26"/>
      <c r="Z3189" s="26"/>
    </row>
    <row r="3190">
      <c r="A3190" s="21" t="s">
        <v>6406</v>
      </c>
      <c r="B3190" s="21" t="s">
        <v>32</v>
      </c>
      <c r="C3190" s="22" t="s">
        <v>6407</v>
      </c>
      <c r="D3190" s="23">
        <v>74.0</v>
      </c>
      <c r="E3190" s="23">
        <v>53.0</v>
      </c>
      <c r="F3190" s="24">
        <f t="shared" si="1"/>
        <v>71.62162162</v>
      </c>
      <c r="G3190" s="23">
        <v>18.0</v>
      </c>
      <c r="H3190" s="24">
        <f t="shared" si="2"/>
        <v>24.32432432</v>
      </c>
      <c r="I3190" s="23">
        <v>3.0</v>
      </c>
      <c r="J3190" s="25">
        <f t="shared" si="3"/>
        <v>4.054054054</v>
      </c>
      <c r="K3190" s="23">
        <v>63.0</v>
      </c>
      <c r="L3190" s="23">
        <v>47.0</v>
      </c>
      <c r="M3190" s="6">
        <f t="shared" si="4"/>
        <v>74.6031746</v>
      </c>
      <c r="N3190" s="23">
        <v>16.0</v>
      </c>
      <c r="O3190" s="25">
        <f t="shared" si="5"/>
        <v>25.3968254</v>
      </c>
      <c r="P3190" s="26"/>
      <c r="Q3190" s="26"/>
      <c r="R3190" s="26"/>
      <c r="S3190" s="26"/>
      <c r="T3190" s="26"/>
      <c r="U3190" s="26"/>
      <c r="V3190" s="26"/>
      <c r="W3190" s="26"/>
      <c r="X3190" s="26"/>
      <c r="Y3190" s="26"/>
      <c r="Z3190" s="26"/>
    </row>
    <row r="3191">
      <c r="A3191" s="21" t="s">
        <v>6408</v>
      </c>
      <c r="B3191" s="21" t="s">
        <v>32</v>
      </c>
      <c r="C3191" s="22" t="s">
        <v>6409</v>
      </c>
      <c r="D3191" s="23">
        <v>74.0</v>
      </c>
      <c r="E3191" s="23">
        <v>15.0</v>
      </c>
      <c r="F3191" s="24">
        <f t="shared" si="1"/>
        <v>20.27027027</v>
      </c>
      <c r="G3191" s="23">
        <v>34.0</v>
      </c>
      <c r="H3191" s="24">
        <f t="shared" si="2"/>
        <v>45.94594595</v>
      </c>
      <c r="I3191" s="23">
        <v>25.0</v>
      </c>
      <c r="J3191" s="25">
        <f t="shared" si="3"/>
        <v>33.78378378</v>
      </c>
      <c r="K3191" s="23">
        <v>61.0</v>
      </c>
      <c r="L3191" s="23">
        <v>22.0</v>
      </c>
      <c r="M3191" s="6">
        <f t="shared" si="4"/>
        <v>36.06557377</v>
      </c>
      <c r="N3191" s="23">
        <v>39.0</v>
      </c>
      <c r="O3191" s="25">
        <f t="shared" si="5"/>
        <v>63.93442623</v>
      </c>
      <c r="P3191" s="26"/>
      <c r="Q3191" s="26"/>
      <c r="R3191" s="26"/>
      <c r="S3191" s="26"/>
      <c r="T3191" s="26"/>
      <c r="U3191" s="26"/>
      <c r="V3191" s="26"/>
      <c r="W3191" s="26"/>
      <c r="X3191" s="26"/>
      <c r="Y3191" s="26"/>
      <c r="Z3191" s="26"/>
    </row>
    <row r="3192">
      <c r="A3192" s="21" t="s">
        <v>6410</v>
      </c>
      <c r="B3192" s="21" t="s">
        <v>32</v>
      </c>
      <c r="C3192" s="22" t="s">
        <v>6411</v>
      </c>
      <c r="D3192" s="23">
        <v>74.0</v>
      </c>
      <c r="E3192" s="23">
        <v>14.0</v>
      </c>
      <c r="F3192" s="24">
        <f t="shared" si="1"/>
        <v>18.91891892</v>
      </c>
      <c r="G3192" s="23">
        <v>31.0</v>
      </c>
      <c r="H3192" s="24">
        <f t="shared" si="2"/>
        <v>41.89189189</v>
      </c>
      <c r="I3192" s="23">
        <v>29.0</v>
      </c>
      <c r="J3192" s="25">
        <f t="shared" si="3"/>
        <v>39.18918919</v>
      </c>
      <c r="K3192" s="23">
        <v>59.0</v>
      </c>
      <c r="L3192" s="23">
        <v>21.0</v>
      </c>
      <c r="M3192" s="6">
        <f t="shared" si="4"/>
        <v>35.59322034</v>
      </c>
      <c r="N3192" s="23">
        <v>38.0</v>
      </c>
      <c r="O3192" s="25">
        <f t="shared" si="5"/>
        <v>64.40677966</v>
      </c>
      <c r="P3192" s="26"/>
      <c r="Q3192" s="26"/>
      <c r="R3192" s="26"/>
      <c r="S3192" s="26"/>
      <c r="T3192" s="26"/>
      <c r="U3192" s="26"/>
      <c r="V3192" s="26"/>
      <c r="W3192" s="26"/>
      <c r="X3192" s="26"/>
      <c r="Y3192" s="26"/>
      <c r="Z3192" s="26"/>
    </row>
    <row r="3193">
      <c r="A3193" s="21" t="s">
        <v>6412</v>
      </c>
      <c r="B3193" s="21" t="s">
        <v>32</v>
      </c>
      <c r="C3193" s="22" t="s">
        <v>6413</v>
      </c>
      <c r="D3193" s="23">
        <v>74.0</v>
      </c>
      <c r="E3193" s="23">
        <v>18.0</v>
      </c>
      <c r="F3193" s="24">
        <f t="shared" si="1"/>
        <v>24.32432432</v>
      </c>
      <c r="G3193" s="23">
        <v>50.0</v>
      </c>
      <c r="H3193" s="24">
        <f t="shared" si="2"/>
        <v>67.56756757</v>
      </c>
      <c r="I3193" s="23">
        <v>6.0</v>
      </c>
      <c r="J3193" s="25">
        <f t="shared" si="3"/>
        <v>8.108108108</v>
      </c>
      <c r="K3193" s="23">
        <v>60.0</v>
      </c>
      <c r="L3193" s="23">
        <v>20.0</v>
      </c>
      <c r="M3193" s="6">
        <f t="shared" si="4"/>
        <v>33.33333333</v>
      </c>
      <c r="N3193" s="23">
        <v>40.0</v>
      </c>
      <c r="O3193" s="25">
        <f t="shared" si="5"/>
        <v>66.66666667</v>
      </c>
      <c r="P3193" s="26"/>
      <c r="Q3193" s="26"/>
      <c r="R3193" s="26"/>
      <c r="S3193" s="26"/>
      <c r="T3193" s="26"/>
      <c r="U3193" s="26"/>
      <c r="V3193" s="26"/>
      <c r="W3193" s="26"/>
      <c r="X3193" s="26"/>
      <c r="Y3193" s="26"/>
      <c r="Z3193" s="26"/>
    </row>
    <row r="3194">
      <c r="A3194" s="21" t="s">
        <v>6414</v>
      </c>
      <c r="B3194" s="21" t="s">
        <v>32</v>
      </c>
      <c r="C3194" s="22" t="s">
        <v>6415</v>
      </c>
      <c r="D3194" s="23">
        <v>74.0</v>
      </c>
      <c r="E3194" s="23">
        <v>8.0</v>
      </c>
      <c r="F3194" s="24">
        <f t="shared" si="1"/>
        <v>10.81081081</v>
      </c>
      <c r="G3194" s="23">
        <v>16.0</v>
      </c>
      <c r="H3194" s="24">
        <f t="shared" si="2"/>
        <v>21.62162162</v>
      </c>
      <c r="I3194" s="23">
        <v>50.0</v>
      </c>
      <c r="J3194" s="25">
        <f t="shared" si="3"/>
        <v>67.56756757</v>
      </c>
      <c r="K3194" s="23">
        <v>82.0</v>
      </c>
      <c r="L3194" s="23">
        <v>24.0</v>
      </c>
      <c r="M3194" s="6">
        <f t="shared" si="4"/>
        <v>29.26829268</v>
      </c>
      <c r="N3194" s="23">
        <v>58.0</v>
      </c>
      <c r="O3194" s="25">
        <f t="shared" si="5"/>
        <v>70.73170732</v>
      </c>
      <c r="P3194" s="26"/>
      <c r="Q3194" s="26"/>
      <c r="R3194" s="26"/>
      <c r="S3194" s="26"/>
      <c r="T3194" s="26"/>
      <c r="U3194" s="26"/>
      <c r="V3194" s="26"/>
      <c r="W3194" s="26"/>
      <c r="X3194" s="26"/>
      <c r="Y3194" s="26"/>
      <c r="Z3194" s="26"/>
    </row>
    <row r="3195">
      <c r="A3195" s="21" t="s">
        <v>6416</v>
      </c>
      <c r="B3195" s="21" t="s">
        <v>32</v>
      </c>
      <c r="C3195" s="22" t="s">
        <v>6417</v>
      </c>
      <c r="D3195" s="23">
        <v>74.0</v>
      </c>
      <c r="E3195" s="23">
        <v>4.0</v>
      </c>
      <c r="F3195" s="24">
        <f t="shared" si="1"/>
        <v>5.405405405</v>
      </c>
      <c r="G3195" s="23">
        <v>18.0</v>
      </c>
      <c r="H3195" s="24">
        <f t="shared" si="2"/>
        <v>24.32432432</v>
      </c>
      <c r="I3195" s="23">
        <v>52.0</v>
      </c>
      <c r="J3195" s="25">
        <f t="shared" si="3"/>
        <v>70.27027027</v>
      </c>
      <c r="K3195" s="23">
        <v>55.0</v>
      </c>
      <c r="L3195" s="23">
        <v>14.0</v>
      </c>
      <c r="M3195" s="6">
        <f t="shared" si="4"/>
        <v>25.45454545</v>
      </c>
      <c r="N3195" s="23">
        <v>41.0</v>
      </c>
      <c r="O3195" s="25">
        <f t="shared" si="5"/>
        <v>74.54545455</v>
      </c>
      <c r="P3195" s="26"/>
      <c r="Q3195" s="26"/>
      <c r="R3195" s="26"/>
      <c r="S3195" s="26"/>
      <c r="T3195" s="26"/>
      <c r="U3195" s="26"/>
      <c r="V3195" s="26"/>
      <c r="W3195" s="26"/>
      <c r="X3195" s="26"/>
      <c r="Y3195" s="26"/>
      <c r="Z3195" s="26"/>
    </row>
    <row r="3196">
      <c r="A3196" s="21" t="s">
        <v>6418</v>
      </c>
      <c r="B3196" s="21" t="s">
        <v>32</v>
      </c>
      <c r="C3196" s="22" t="s">
        <v>6419</v>
      </c>
      <c r="D3196" s="23">
        <v>74.0</v>
      </c>
      <c r="E3196" s="23">
        <v>10.0</v>
      </c>
      <c r="F3196" s="24">
        <f t="shared" si="1"/>
        <v>13.51351351</v>
      </c>
      <c r="G3196" s="23">
        <v>23.0</v>
      </c>
      <c r="H3196" s="24">
        <f t="shared" si="2"/>
        <v>31.08108108</v>
      </c>
      <c r="I3196" s="23">
        <v>41.0</v>
      </c>
      <c r="J3196" s="25">
        <f t="shared" si="3"/>
        <v>55.40540541</v>
      </c>
      <c r="K3196" s="23">
        <v>74.0</v>
      </c>
      <c r="L3196" s="23">
        <v>18.0</v>
      </c>
      <c r="M3196" s="6">
        <f t="shared" si="4"/>
        <v>24.32432432</v>
      </c>
      <c r="N3196" s="23">
        <v>56.0</v>
      </c>
      <c r="O3196" s="25">
        <f t="shared" si="5"/>
        <v>75.67567568</v>
      </c>
      <c r="P3196" s="26"/>
      <c r="Q3196" s="26"/>
      <c r="R3196" s="26"/>
      <c r="S3196" s="26"/>
      <c r="T3196" s="26"/>
      <c r="U3196" s="26"/>
      <c r="V3196" s="26"/>
      <c r="W3196" s="26"/>
      <c r="X3196" s="26"/>
      <c r="Y3196" s="26"/>
      <c r="Z3196" s="26"/>
    </row>
    <row r="3197">
      <c r="A3197" s="21" t="s">
        <v>6420</v>
      </c>
      <c r="B3197" s="21" t="s">
        <v>32</v>
      </c>
      <c r="C3197" s="22" t="s">
        <v>6421</v>
      </c>
      <c r="D3197" s="23">
        <v>74.0</v>
      </c>
      <c r="E3197" s="23">
        <v>5.0</v>
      </c>
      <c r="F3197" s="24">
        <f t="shared" si="1"/>
        <v>6.756756757</v>
      </c>
      <c r="G3197" s="23">
        <v>18.0</v>
      </c>
      <c r="H3197" s="24">
        <f t="shared" si="2"/>
        <v>24.32432432</v>
      </c>
      <c r="I3197" s="23">
        <v>51.0</v>
      </c>
      <c r="J3197" s="25">
        <f t="shared" si="3"/>
        <v>68.91891892</v>
      </c>
      <c r="K3197" s="23">
        <v>84.0</v>
      </c>
      <c r="L3197" s="23">
        <v>15.0</v>
      </c>
      <c r="M3197" s="6">
        <f t="shared" si="4"/>
        <v>17.85714286</v>
      </c>
      <c r="N3197" s="23">
        <v>69.0</v>
      </c>
      <c r="O3197" s="25">
        <f t="shared" si="5"/>
        <v>82.14285714</v>
      </c>
      <c r="P3197" s="26"/>
      <c r="Q3197" s="26"/>
      <c r="R3197" s="26"/>
      <c r="S3197" s="26"/>
      <c r="T3197" s="26"/>
      <c r="U3197" s="26"/>
      <c r="V3197" s="26"/>
      <c r="W3197" s="26"/>
      <c r="X3197" s="26"/>
      <c r="Y3197" s="26"/>
      <c r="Z3197" s="26"/>
    </row>
    <row r="3198">
      <c r="A3198" s="21" t="s">
        <v>6422</v>
      </c>
      <c r="B3198" s="21" t="s">
        <v>32</v>
      </c>
      <c r="C3198" s="22" t="s">
        <v>6423</v>
      </c>
      <c r="D3198" s="23">
        <v>74.0</v>
      </c>
      <c r="E3198" s="23">
        <v>6.0</v>
      </c>
      <c r="F3198" s="24">
        <f t="shared" si="1"/>
        <v>8.108108108</v>
      </c>
      <c r="G3198" s="23">
        <v>44.0</v>
      </c>
      <c r="H3198" s="24">
        <f t="shared" si="2"/>
        <v>59.45945946</v>
      </c>
      <c r="I3198" s="23">
        <v>24.0</v>
      </c>
      <c r="J3198" s="25">
        <f t="shared" si="3"/>
        <v>32.43243243</v>
      </c>
      <c r="K3198" s="23">
        <v>89.0</v>
      </c>
      <c r="L3198" s="23">
        <v>13.0</v>
      </c>
      <c r="M3198" s="6">
        <f t="shared" si="4"/>
        <v>14.60674157</v>
      </c>
      <c r="N3198" s="23">
        <v>76.0</v>
      </c>
      <c r="O3198" s="25">
        <f t="shared" si="5"/>
        <v>85.39325843</v>
      </c>
      <c r="P3198" s="26"/>
      <c r="Q3198" s="26"/>
      <c r="R3198" s="26"/>
      <c r="S3198" s="26"/>
      <c r="T3198" s="26"/>
      <c r="U3198" s="26"/>
      <c r="V3198" s="26"/>
      <c r="W3198" s="26"/>
      <c r="X3198" s="26"/>
      <c r="Y3198" s="26"/>
      <c r="Z3198" s="26"/>
    </row>
    <row r="3199">
      <c r="A3199" s="21" t="s">
        <v>6424</v>
      </c>
      <c r="B3199" s="21" t="s">
        <v>32</v>
      </c>
      <c r="C3199" s="22" t="s">
        <v>6425</v>
      </c>
      <c r="D3199" s="23">
        <v>74.0</v>
      </c>
      <c r="E3199" s="23">
        <v>9.0</v>
      </c>
      <c r="F3199" s="24">
        <f t="shared" si="1"/>
        <v>12.16216216</v>
      </c>
      <c r="G3199" s="23">
        <v>47.0</v>
      </c>
      <c r="H3199" s="24">
        <f t="shared" si="2"/>
        <v>63.51351351</v>
      </c>
      <c r="I3199" s="23">
        <v>18.0</v>
      </c>
      <c r="J3199" s="25">
        <f t="shared" si="3"/>
        <v>24.32432432</v>
      </c>
      <c r="K3199" s="23">
        <v>75.0</v>
      </c>
      <c r="L3199" s="23">
        <v>9.0</v>
      </c>
      <c r="M3199" s="6">
        <f t="shared" si="4"/>
        <v>12</v>
      </c>
      <c r="N3199" s="23">
        <v>66.0</v>
      </c>
      <c r="O3199" s="25">
        <f t="shared" si="5"/>
        <v>88</v>
      </c>
      <c r="P3199" s="26"/>
      <c r="Q3199" s="26"/>
      <c r="R3199" s="26"/>
      <c r="S3199" s="26"/>
      <c r="T3199" s="26"/>
      <c r="U3199" s="26"/>
      <c r="V3199" s="26"/>
      <c r="W3199" s="26"/>
      <c r="X3199" s="26"/>
      <c r="Y3199" s="26"/>
      <c r="Z3199" s="26"/>
    </row>
    <row r="3200">
      <c r="A3200" s="21" t="s">
        <v>6426</v>
      </c>
      <c r="B3200" s="21" t="s">
        <v>32</v>
      </c>
      <c r="C3200" s="22" t="s">
        <v>6427</v>
      </c>
      <c r="D3200" s="23">
        <v>74.0</v>
      </c>
      <c r="E3200" s="23">
        <v>2.0</v>
      </c>
      <c r="F3200" s="24">
        <f t="shared" si="1"/>
        <v>2.702702703</v>
      </c>
      <c r="G3200" s="23">
        <v>19.0</v>
      </c>
      <c r="H3200" s="24">
        <f t="shared" si="2"/>
        <v>25.67567568</v>
      </c>
      <c r="I3200" s="23">
        <v>53.0</v>
      </c>
      <c r="J3200" s="25">
        <f t="shared" si="3"/>
        <v>71.62162162</v>
      </c>
      <c r="K3200" s="23">
        <v>82.0</v>
      </c>
      <c r="L3200" s="23">
        <v>9.0</v>
      </c>
      <c r="M3200" s="6">
        <f t="shared" si="4"/>
        <v>10.97560976</v>
      </c>
      <c r="N3200" s="23">
        <v>73.0</v>
      </c>
      <c r="O3200" s="25">
        <f t="shared" si="5"/>
        <v>89.02439024</v>
      </c>
      <c r="P3200" s="26"/>
      <c r="Q3200" s="26"/>
      <c r="R3200" s="26"/>
      <c r="S3200" s="26"/>
      <c r="T3200" s="26"/>
      <c r="U3200" s="26"/>
      <c r="V3200" s="26"/>
      <c r="W3200" s="26"/>
      <c r="X3200" s="26"/>
      <c r="Y3200" s="26"/>
      <c r="Z3200" s="26"/>
    </row>
    <row r="3201">
      <c r="A3201" s="21" t="s">
        <v>6428</v>
      </c>
      <c r="B3201" s="21" t="s">
        <v>32</v>
      </c>
      <c r="C3201" s="22" t="s">
        <v>6429</v>
      </c>
      <c r="D3201" s="23">
        <v>74.0</v>
      </c>
      <c r="E3201" s="23">
        <v>7.0</v>
      </c>
      <c r="F3201" s="24">
        <f t="shared" si="1"/>
        <v>9.459459459</v>
      </c>
      <c r="G3201" s="23">
        <v>7.0</v>
      </c>
      <c r="H3201" s="24">
        <f t="shared" si="2"/>
        <v>9.459459459</v>
      </c>
      <c r="I3201" s="23">
        <v>60.0</v>
      </c>
      <c r="J3201" s="25">
        <f t="shared" si="3"/>
        <v>81.08108108</v>
      </c>
      <c r="K3201" s="23">
        <v>107.0</v>
      </c>
      <c r="L3201" s="23">
        <v>10.0</v>
      </c>
      <c r="M3201" s="6">
        <f t="shared" si="4"/>
        <v>9.345794393</v>
      </c>
      <c r="N3201" s="23">
        <v>97.0</v>
      </c>
      <c r="O3201" s="25">
        <f t="shared" si="5"/>
        <v>90.65420561</v>
      </c>
      <c r="P3201" s="26"/>
      <c r="Q3201" s="26"/>
      <c r="R3201" s="26"/>
      <c r="S3201" s="26"/>
      <c r="T3201" s="26"/>
      <c r="U3201" s="26"/>
      <c r="V3201" s="26"/>
      <c r="W3201" s="26"/>
      <c r="X3201" s="26"/>
      <c r="Y3201" s="26"/>
      <c r="Z3201" s="26"/>
    </row>
    <row r="3202">
      <c r="A3202" s="21" t="s">
        <v>6430</v>
      </c>
      <c r="B3202" s="21" t="s">
        <v>32</v>
      </c>
      <c r="C3202" s="22" t="s">
        <v>6431</v>
      </c>
      <c r="D3202" s="23">
        <v>74.0</v>
      </c>
      <c r="E3202" s="23">
        <v>9.0</v>
      </c>
      <c r="F3202" s="24">
        <f t="shared" si="1"/>
        <v>12.16216216</v>
      </c>
      <c r="G3202" s="23">
        <v>19.0</v>
      </c>
      <c r="H3202" s="24">
        <f t="shared" si="2"/>
        <v>25.67567568</v>
      </c>
      <c r="I3202" s="23">
        <v>46.0</v>
      </c>
      <c r="J3202" s="25">
        <f t="shared" si="3"/>
        <v>62.16216216</v>
      </c>
      <c r="K3202" s="23">
        <v>73.0</v>
      </c>
      <c r="L3202" s="23">
        <v>5.0</v>
      </c>
      <c r="M3202" s="6">
        <f t="shared" si="4"/>
        <v>6.849315068</v>
      </c>
      <c r="N3202" s="23">
        <v>68.0</v>
      </c>
      <c r="O3202" s="25">
        <f t="shared" si="5"/>
        <v>93.15068493</v>
      </c>
      <c r="P3202" s="26"/>
      <c r="Q3202" s="26"/>
      <c r="R3202" s="26"/>
      <c r="S3202" s="26"/>
      <c r="T3202" s="26"/>
      <c r="U3202" s="26"/>
      <c r="V3202" s="26"/>
      <c r="W3202" s="26"/>
      <c r="X3202" s="26"/>
      <c r="Y3202" s="26"/>
      <c r="Z3202" s="26"/>
    </row>
    <row r="3203">
      <c r="A3203" s="21" t="s">
        <v>6432</v>
      </c>
      <c r="B3203" s="21" t="s">
        <v>32</v>
      </c>
      <c r="C3203" s="22" t="s">
        <v>6433</v>
      </c>
      <c r="D3203" s="23">
        <v>73.0</v>
      </c>
      <c r="E3203" s="23">
        <v>42.0</v>
      </c>
      <c r="F3203" s="24">
        <f t="shared" si="1"/>
        <v>57.53424658</v>
      </c>
      <c r="G3203" s="23">
        <v>12.0</v>
      </c>
      <c r="H3203" s="24">
        <f t="shared" si="2"/>
        <v>16.43835616</v>
      </c>
      <c r="I3203" s="23">
        <v>19.0</v>
      </c>
      <c r="J3203" s="25">
        <f t="shared" si="3"/>
        <v>26.02739726</v>
      </c>
      <c r="K3203" s="23">
        <v>60.0</v>
      </c>
      <c r="L3203" s="23">
        <v>48.0</v>
      </c>
      <c r="M3203" s="6">
        <f t="shared" si="4"/>
        <v>80</v>
      </c>
      <c r="N3203" s="23">
        <v>12.0</v>
      </c>
      <c r="O3203" s="25">
        <f t="shared" si="5"/>
        <v>20</v>
      </c>
      <c r="P3203" s="26"/>
      <c r="Q3203" s="26"/>
      <c r="R3203" s="26"/>
      <c r="S3203" s="26"/>
      <c r="T3203" s="26"/>
      <c r="U3203" s="26"/>
      <c r="V3203" s="26"/>
      <c r="W3203" s="26"/>
      <c r="X3203" s="26"/>
      <c r="Y3203" s="26"/>
      <c r="Z3203" s="26"/>
    </row>
    <row r="3204">
      <c r="A3204" s="21" t="s">
        <v>6434</v>
      </c>
      <c r="B3204" s="21" t="s">
        <v>32</v>
      </c>
      <c r="C3204" s="22" t="s">
        <v>6435</v>
      </c>
      <c r="D3204" s="23">
        <v>73.0</v>
      </c>
      <c r="E3204" s="23">
        <v>13.0</v>
      </c>
      <c r="F3204" s="24">
        <f t="shared" si="1"/>
        <v>17.80821918</v>
      </c>
      <c r="G3204" s="23">
        <v>21.0</v>
      </c>
      <c r="H3204" s="24">
        <f t="shared" si="2"/>
        <v>28.76712329</v>
      </c>
      <c r="I3204" s="23">
        <v>39.0</v>
      </c>
      <c r="J3204" s="25">
        <f t="shared" si="3"/>
        <v>53.42465753</v>
      </c>
      <c r="K3204" s="23">
        <v>78.0</v>
      </c>
      <c r="L3204" s="23">
        <v>20.0</v>
      </c>
      <c r="M3204" s="6">
        <f t="shared" si="4"/>
        <v>25.64102564</v>
      </c>
      <c r="N3204" s="23">
        <v>58.0</v>
      </c>
      <c r="O3204" s="25">
        <f t="shared" si="5"/>
        <v>74.35897436</v>
      </c>
      <c r="P3204" s="26"/>
      <c r="Q3204" s="26"/>
      <c r="R3204" s="26"/>
      <c r="S3204" s="26"/>
      <c r="T3204" s="26"/>
      <c r="U3204" s="26"/>
      <c r="V3204" s="26"/>
      <c r="W3204" s="26"/>
      <c r="X3204" s="26"/>
      <c r="Y3204" s="26"/>
      <c r="Z3204" s="26"/>
    </row>
    <row r="3205">
      <c r="A3205" s="21" t="s">
        <v>6436</v>
      </c>
      <c r="B3205" s="21" t="s">
        <v>32</v>
      </c>
      <c r="C3205" s="22" t="s">
        <v>6437</v>
      </c>
      <c r="D3205" s="23">
        <v>73.0</v>
      </c>
      <c r="E3205" s="23">
        <v>8.0</v>
      </c>
      <c r="F3205" s="24">
        <f t="shared" si="1"/>
        <v>10.95890411</v>
      </c>
      <c r="G3205" s="23">
        <v>9.0</v>
      </c>
      <c r="H3205" s="24">
        <f t="shared" si="2"/>
        <v>12.32876712</v>
      </c>
      <c r="I3205" s="23">
        <v>56.0</v>
      </c>
      <c r="J3205" s="25">
        <f t="shared" si="3"/>
        <v>76.71232877</v>
      </c>
      <c r="K3205" s="23">
        <v>76.0</v>
      </c>
      <c r="L3205" s="23">
        <v>14.0</v>
      </c>
      <c r="M3205" s="6">
        <f t="shared" si="4"/>
        <v>18.42105263</v>
      </c>
      <c r="N3205" s="23">
        <v>62.0</v>
      </c>
      <c r="O3205" s="25">
        <f t="shared" si="5"/>
        <v>81.57894737</v>
      </c>
      <c r="P3205" s="26"/>
      <c r="Q3205" s="26"/>
      <c r="R3205" s="26"/>
      <c r="S3205" s="26"/>
      <c r="T3205" s="26"/>
      <c r="U3205" s="26"/>
      <c r="V3205" s="26"/>
      <c r="W3205" s="26"/>
      <c r="X3205" s="26"/>
      <c r="Y3205" s="26"/>
      <c r="Z3205" s="26"/>
    </row>
    <row r="3206">
      <c r="A3206" s="21" t="s">
        <v>6438</v>
      </c>
      <c r="B3206" s="21" t="s">
        <v>32</v>
      </c>
      <c r="C3206" s="22" t="s">
        <v>6439</v>
      </c>
      <c r="D3206" s="23">
        <v>73.0</v>
      </c>
      <c r="E3206" s="23">
        <v>22.0</v>
      </c>
      <c r="F3206" s="24">
        <f t="shared" si="1"/>
        <v>30.1369863</v>
      </c>
      <c r="G3206" s="23">
        <v>25.0</v>
      </c>
      <c r="H3206" s="24">
        <f t="shared" si="2"/>
        <v>34.24657534</v>
      </c>
      <c r="I3206" s="23">
        <v>26.0</v>
      </c>
      <c r="J3206" s="25">
        <f t="shared" si="3"/>
        <v>35.61643836</v>
      </c>
      <c r="K3206" s="23">
        <v>98.0</v>
      </c>
      <c r="L3206" s="23">
        <v>16.0</v>
      </c>
      <c r="M3206" s="6">
        <f t="shared" si="4"/>
        <v>16.32653061</v>
      </c>
      <c r="N3206" s="23">
        <v>82.0</v>
      </c>
      <c r="O3206" s="25">
        <f t="shared" si="5"/>
        <v>83.67346939</v>
      </c>
      <c r="P3206" s="26"/>
      <c r="Q3206" s="26"/>
      <c r="R3206" s="26"/>
      <c r="S3206" s="26"/>
      <c r="T3206" s="26"/>
      <c r="U3206" s="26"/>
      <c r="V3206" s="26"/>
      <c r="W3206" s="26"/>
      <c r="X3206" s="26"/>
      <c r="Y3206" s="26"/>
      <c r="Z3206" s="26"/>
    </row>
    <row r="3207">
      <c r="A3207" s="21" t="s">
        <v>6440</v>
      </c>
      <c r="B3207" s="21" t="s">
        <v>32</v>
      </c>
      <c r="C3207" s="22" t="s">
        <v>6441</v>
      </c>
      <c r="D3207" s="23">
        <v>73.0</v>
      </c>
      <c r="E3207" s="23">
        <v>7.0</v>
      </c>
      <c r="F3207" s="24">
        <f t="shared" si="1"/>
        <v>9.589041096</v>
      </c>
      <c r="G3207" s="23">
        <v>18.0</v>
      </c>
      <c r="H3207" s="24">
        <f t="shared" si="2"/>
        <v>24.65753425</v>
      </c>
      <c r="I3207" s="23">
        <v>48.0</v>
      </c>
      <c r="J3207" s="25">
        <f t="shared" si="3"/>
        <v>65.75342466</v>
      </c>
      <c r="K3207" s="23">
        <v>58.0</v>
      </c>
      <c r="L3207" s="23">
        <v>9.0</v>
      </c>
      <c r="M3207" s="6">
        <f t="shared" si="4"/>
        <v>15.51724138</v>
      </c>
      <c r="N3207" s="23">
        <v>49.0</v>
      </c>
      <c r="O3207" s="25">
        <f t="shared" si="5"/>
        <v>84.48275862</v>
      </c>
      <c r="P3207" s="26"/>
      <c r="Q3207" s="26"/>
      <c r="R3207" s="26"/>
      <c r="S3207" s="26"/>
      <c r="T3207" s="26"/>
      <c r="U3207" s="26"/>
      <c r="V3207" s="26"/>
      <c r="W3207" s="26"/>
      <c r="X3207" s="26"/>
      <c r="Y3207" s="26"/>
      <c r="Z3207" s="26"/>
    </row>
    <row r="3208">
      <c r="A3208" s="21" t="s">
        <v>6442</v>
      </c>
      <c r="B3208" s="21" t="s">
        <v>32</v>
      </c>
      <c r="C3208" s="22" t="s">
        <v>6443</v>
      </c>
      <c r="D3208" s="23">
        <v>73.0</v>
      </c>
      <c r="E3208" s="23">
        <v>4.0</v>
      </c>
      <c r="F3208" s="24">
        <f t="shared" si="1"/>
        <v>5.479452055</v>
      </c>
      <c r="G3208" s="23">
        <v>32.0</v>
      </c>
      <c r="H3208" s="24">
        <f t="shared" si="2"/>
        <v>43.83561644</v>
      </c>
      <c r="I3208" s="23">
        <v>37.0</v>
      </c>
      <c r="J3208" s="25">
        <f t="shared" si="3"/>
        <v>50.68493151</v>
      </c>
      <c r="K3208" s="23">
        <v>74.0</v>
      </c>
      <c r="L3208" s="23">
        <v>11.0</v>
      </c>
      <c r="M3208" s="6">
        <f t="shared" si="4"/>
        <v>14.86486486</v>
      </c>
      <c r="N3208" s="23">
        <v>63.0</v>
      </c>
      <c r="O3208" s="25">
        <f t="shared" si="5"/>
        <v>85.13513514</v>
      </c>
      <c r="P3208" s="26"/>
      <c r="Q3208" s="26"/>
      <c r="R3208" s="26"/>
      <c r="S3208" s="26"/>
      <c r="T3208" s="26"/>
      <c r="U3208" s="26"/>
      <c r="V3208" s="26"/>
      <c r="W3208" s="26"/>
      <c r="X3208" s="26"/>
      <c r="Y3208" s="26"/>
      <c r="Z3208" s="26"/>
    </row>
    <row r="3209">
      <c r="A3209" s="21" t="s">
        <v>6444</v>
      </c>
      <c r="B3209" s="21" t="s">
        <v>32</v>
      </c>
      <c r="C3209" s="22" t="s">
        <v>6445</v>
      </c>
      <c r="D3209" s="23">
        <v>73.0</v>
      </c>
      <c r="E3209" s="23">
        <v>7.0</v>
      </c>
      <c r="F3209" s="24">
        <f t="shared" si="1"/>
        <v>9.589041096</v>
      </c>
      <c r="G3209" s="23">
        <v>21.0</v>
      </c>
      <c r="H3209" s="24">
        <f t="shared" si="2"/>
        <v>28.76712329</v>
      </c>
      <c r="I3209" s="23">
        <v>45.0</v>
      </c>
      <c r="J3209" s="25">
        <f t="shared" si="3"/>
        <v>61.64383562</v>
      </c>
      <c r="K3209" s="23">
        <v>134.0</v>
      </c>
      <c r="L3209" s="23">
        <v>12.0</v>
      </c>
      <c r="M3209" s="6">
        <f t="shared" si="4"/>
        <v>8.955223881</v>
      </c>
      <c r="N3209" s="23">
        <v>122.0</v>
      </c>
      <c r="O3209" s="25">
        <f t="shared" si="5"/>
        <v>91.04477612</v>
      </c>
      <c r="P3209" s="26"/>
      <c r="Q3209" s="26"/>
      <c r="R3209" s="26"/>
      <c r="S3209" s="26"/>
      <c r="T3209" s="26"/>
      <c r="U3209" s="26"/>
      <c r="V3209" s="26"/>
      <c r="W3209" s="26"/>
      <c r="X3209" s="26"/>
      <c r="Y3209" s="26"/>
      <c r="Z3209" s="26"/>
    </row>
    <row r="3210">
      <c r="A3210" s="21" t="s">
        <v>6446</v>
      </c>
      <c r="B3210" s="21" t="s">
        <v>32</v>
      </c>
      <c r="C3210" s="22" t="s">
        <v>6447</v>
      </c>
      <c r="D3210" s="23">
        <v>73.0</v>
      </c>
      <c r="E3210" s="23">
        <v>4.0</v>
      </c>
      <c r="F3210" s="24">
        <f t="shared" si="1"/>
        <v>5.479452055</v>
      </c>
      <c r="G3210" s="23">
        <v>11.0</v>
      </c>
      <c r="H3210" s="24">
        <f t="shared" si="2"/>
        <v>15.06849315</v>
      </c>
      <c r="I3210" s="23">
        <v>58.0</v>
      </c>
      <c r="J3210" s="25">
        <f t="shared" si="3"/>
        <v>79.45205479</v>
      </c>
      <c r="K3210" s="23">
        <v>92.0</v>
      </c>
      <c r="L3210" s="23">
        <v>8.0</v>
      </c>
      <c r="M3210" s="6">
        <f t="shared" si="4"/>
        <v>8.695652174</v>
      </c>
      <c r="N3210" s="23">
        <v>84.0</v>
      </c>
      <c r="O3210" s="25">
        <f t="shared" si="5"/>
        <v>91.30434783</v>
      </c>
      <c r="P3210" s="26"/>
      <c r="Q3210" s="26"/>
      <c r="R3210" s="26"/>
      <c r="S3210" s="26"/>
      <c r="T3210" s="26"/>
      <c r="U3210" s="26"/>
      <c r="V3210" s="26"/>
      <c r="W3210" s="26"/>
      <c r="X3210" s="26"/>
      <c r="Y3210" s="26"/>
      <c r="Z3210" s="26"/>
    </row>
    <row r="3211">
      <c r="A3211" s="21" t="s">
        <v>6448</v>
      </c>
      <c r="B3211" s="21" t="s">
        <v>32</v>
      </c>
      <c r="C3211" s="22" t="s">
        <v>6449</v>
      </c>
      <c r="D3211" s="23">
        <v>73.0</v>
      </c>
      <c r="E3211" s="23">
        <v>4.0</v>
      </c>
      <c r="F3211" s="24">
        <f t="shared" si="1"/>
        <v>5.479452055</v>
      </c>
      <c r="G3211" s="23">
        <v>11.0</v>
      </c>
      <c r="H3211" s="24">
        <f t="shared" si="2"/>
        <v>15.06849315</v>
      </c>
      <c r="I3211" s="23">
        <v>58.0</v>
      </c>
      <c r="J3211" s="25">
        <f t="shared" si="3"/>
        <v>79.45205479</v>
      </c>
      <c r="K3211" s="23">
        <v>74.0</v>
      </c>
      <c r="L3211" s="23">
        <v>4.0</v>
      </c>
      <c r="M3211" s="6">
        <f t="shared" si="4"/>
        <v>5.405405405</v>
      </c>
      <c r="N3211" s="23">
        <v>70.0</v>
      </c>
      <c r="O3211" s="25">
        <f t="shared" si="5"/>
        <v>94.59459459</v>
      </c>
      <c r="P3211" s="26"/>
      <c r="Q3211" s="26"/>
      <c r="R3211" s="26"/>
      <c r="S3211" s="26"/>
      <c r="T3211" s="26"/>
      <c r="U3211" s="26"/>
      <c r="V3211" s="26"/>
      <c r="W3211" s="26"/>
      <c r="X3211" s="26"/>
      <c r="Y3211" s="26"/>
      <c r="Z3211" s="26"/>
    </row>
    <row r="3212">
      <c r="A3212" s="21" t="s">
        <v>6450</v>
      </c>
      <c r="B3212" s="21" t="s">
        <v>32</v>
      </c>
      <c r="C3212" s="22" t="s">
        <v>6451</v>
      </c>
      <c r="D3212" s="23">
        <v>73.0</v>
      </c>
      <c r="E3212" s="23">
        <v>5.0</v>
      </c>
      <c r="F3212" s="24">
        <f t="shared" si="1"/>
        <v>6.849315068</v>
      </c>
      <c r="G3212" s="23">
        <v>14.0</v>
      </c>
      <c r="H3212" s="24">
        <f t="shared" si="2"/>
        <v>19.17808219</v>
      </c>
      <c r="I3212" s="23">
        <v>54.0</v>
      </c>
      <c r="J3212" s="25">
        <f t="shared" si="3"/>
        <v>73.97260274</v>
      </c>
      <c r="K3212" s="23">
        <v>146.0</v>
      </c>
      <c r="L3212" s="23">
        <v>7.0</v>
      </c>
      <c r="M3212" s="6">
        <f t="shared" si="4"/>
        <v>4.794520548</v>
      </c>
      <c r="N3212" s="23">
        <v>139.0</v>
      </c>
      <c r="O3212" s="25">
        <f t="shared" si="5"/>
        <v>95.20547945</v>
      </c>
      <c r="P3212" s="26"/>
      <c r="Q3212" s="26"/>
      <c r="R3212" s="26"/>
      <c r="S3212" s="26"/>
      <c r="T3212" s="26"/>
      <c r="U3212" s="26"/>
      <c r="V3212" s="26"/>
      <c r="W3212" s="26"/>
      <c r="X3212" s="26"/>
      <c r="Y3212" s="26"/>
      <c r="Z3212" s="26"/>
    </row>
    <row r="3213">
      <c r="A3213" s="21" t="s">
        <v>6452</v>
      </c>
      <c r="B3213" s="21" t="s">
        <v>32</v>
      </c>
      <c r="C3213" s="22" t="s">
        <v>6453</v>
      </c>
      <c r="D3213" s="23">
        <v>72.0</v>
      </c>
      <c r="E3213" s="23">
        <v>43.0</v>
      </c>
      <c r="F3213" s="24">
        <f t="shared" si="1"/>
        <v>59.72222222</v>
      </c>
      <c r="G3213" s="23">
        <v>11.0</v>
      </c>
      <c r="H3213" s="24">
        <f t="shared" si="2"/>
        <v>15.27777778</v>
      </c>
      <c r="I3213" s="23">
        <v>18.0</v>
      </c>
      <c r="J3213" s="25">
        <f t="shared" si="3"/>
        <v>25</v>
      </c>
      <c r="K3213" s="23">
        <v>61.0</v>
      </c>
      <c r="L3213" s="23">
        <v>51.0</v>
      </c>
      <c r="M3213" s="6">
        <f t="shared" si="4"/>
        <v>83.60655738</v>
      </c>
      <c r="N3213" s="23">
        <v>10.0</v>
      </c>
      <c r="O3213" s="25">
        <f t="shared" si="5"/>
        <v>16.39344262</v>
      </c>
      <c r="P3213" s="26"/>
      <c r="Q3213" s="26"/>
      <c r="R3213" s="26"/>
      <c r="S3213" s="26"/>
      <c r="T3213" s="26"/>
      <c r="U3213" s="26"/>
      <c r="V3213" s="26"/>
      <c r="W3213" s="26"/>
      <c r="X3213" s="26"/>
      <c r="Y3213" s="26"/>
      <c r="Z3213" s="26"/>
    </row>
    <row r="3214">
      <c r="A3214" s="21" t="s">
        <v>6454</v>
      </c>
      <c r="B3214" s="21" t="s">
        <v>32</v>
      </c>
      <c r="C3214" s="22" t="s">
        <v>6455</v>
      </c>
      <c r="D3214" s="23">
        <v>72.0</v>
      </c>
      <c r="E3214" s="23">
        <v>28.0</v>
      </c>
      <c r="F3214" s="24">
        <f t="shared" si="1"/>
        <v>38.88888889</v>
      </c>
      <c r="G3214" s="23">
        <v>21.0</v>
      </c>
      <c r="H3214" s="24">
        <f t="shared" si="2"/>
        <v>29.16666667</v>
      </c>
      <c r="I3214" s="23">
        <v>23.0</v>
      </c>
      <c r="J3214" s="25">
        <f t="shared" si="3"/>
        <v>31.94444444</v>
      </c>
      <c r="K3214" s="23">
        <v>52.0</v>
      </c>
      <c r="L3214" s="23">
        <v>40.0</v>
      </c>
      <c r="M3214" s="6">
        <f t="shared" si="4"/>
        <v>76.92307692</v>
      </c>
      <c r="N3214" s="23">
        <v>12.0</v>
      </c>
      <c r="O3214" s="25">
        <f t="shared" si="5"/>
        <v>23.07692308</v>
      </c>
      <c r="P3214" s="26"/>
      <c r="Q3214" s="26"/>
      <c r="R3214" s="26"/>
      <c r="S3214" s="26"/>
      <c r="T3214" s="26"/>
      <c r="U3214" s="26"/>
      <c r="V3214" s="26"/>
      <c r="W3214" s="26"/>
      <c r="X3214" s="26"/>
      <c r="Y3214" s="26"/>
      <c r="Z3214" s="26"/>
    </row>
    <row r="3215">
      <c r="A3215" s="21" t="s">
        <v>6456</v>
      </c>
      <c r="B3215" s="21" t="s">
        <v>32</v>
      </c>
      <c r="C3215" s="22" t="s">
        <v>6457</v>
      </c>
      <c r="D3215" s="23">
        <v>72.0</v>
      </c>
      <c r="E3215" s="23">
        <v>13.0</v>
      </c>
      <c r="F3215" s="24">
        <f t="shared" si="1"/>
        <v>18.05555556</v>
      </c>
      <c r="G3215" s="23">
        <v>23.0</v>
      </c>
      <c r="H3215" s="24">
        <f t="shared" si="2"/>
        <v>31.94444444</v>
      </c>
      <c r="I3215" s="23">
        <v>36.0</v>
      </c>
      <c r="J3215" s="25">
        <f t="shared" si="3"/>
        <v>50</v>
      </c>
      <c r="K3215" s="23">
        <v>94.0</v>
      </c>
      <c r="L3215" s="23">
        <v>26.0</v>
      </c>
      <c r="M3215" s="6">
        <f t="shared" si="4"/>
        <v>27.65957447</v>
      </c>
      <c r="N3215" s="23">
        <v>68.0</v>
      </c>
      <c r="O3215" s="25">
        <f t="shared" si="5"/>
        <v>72.34042553</v>
      </c>
      <c r="P3215" s="26"/>
      <c r="Q3215" s="26"/>
      <c r="R3215" s="26"/>
      <c r="S3215" s="26"/>
      <c r="T3215" s="26"/>
      <c r="U3215" s="26"/>
      <c r="V3215" s="26"/>
      <c r="W3215" s="26"/>
      <c r="X3215" s="26"/>
      <c r="Y3215" s="26"/>
      <c r="Z3215" s="26"/>
    </row>
    <row r="3216">
      <c r="A3216" s="21" t="s">
        <v>6458</v>
      </c>
      <c r="B3216" s="21" t="s">
        <v>32</v>
      </c>
      <c r="C3216" s="22" t="s">
        <v>6459</v>
      </c>
      <c r="D3216" s="23">
        <v>72.0</v>
      </c>
      <c r="E3216" s="23">
        <v>17.0</v>
      </c>
      <c r="F3216" s="24">
        <f t="shared" si="1"/>
        <v>23.61111111</v>
      </c>
      <c r="G3216" s="23">
        <v>19.0</v>
      </c>
      <c r="H3216" s="24">
        <f t="shared" si="2"/>
        <v>26.38888889</v>
      </c>
      <c r="I3216" s="23">
        <v>36.0</v>
      </c>
      <c r="J3216" s="25">
        <f t="shared" si="3"/>
        <v>50</v>
      </c>
      <c r="K3216" s="23">
        <v>69.0</v>
      </c>
      <c r="L3216" s="23">
        <v>19.0</v>
      </c>
      <c r="M3216" s="6">
        <f t="shared" si="4"/>
        <v>27.53623188</v>
      </c>
      <c r="N3216" s="23">
        <v>50.0</v>
      </c>
      <c r="O3216" s="25">
        <f t="shared" si="5"/>
        <v>72.46376812</v>
      </c>
      <c r="P3216" s="26"/>
      <c r="Q3216" s="26"/>
      <c r="R3216" s="26"/>
      <c r="S3216" s="26"/>
      <c r="T3216" s="26"/>
      <c r="U3216" s="26"/>
      <c r="V3216" s="26"/>
      <c r="W3216" s="26"/>
      <c r="X3216" s="26"/>
      <c r="Y3216" s="26"/>
      <c r="Z3216" s="26"/>
    </row>
    <row r="3217">
      <c r="A3217" s="21" t="s">
        <v>6460</v>
      </c>
      <c r="B3217" s="21" t="s">
        <v>32</v>
      </c>
      <c r="C3217" s="22" t="s">
        <v>6461</v>
      </c>
      <c r="D3217" s="23">
        <v>72.0</v>
      </c>
      <c r="E3217" s="23">
        <v>14.0</v>
      </c>
      <c r="F3217" s="24">
        <f t="shared" si="1"/>
        <v>19.44444444</v>
      </c>
      <c r="G3217" s="23">
        <v>21.0</v>
      </c>
      <c r="H3217" s="24">
        <f t="shared" si="2"/>
        <v>29.16666667</v>
      </c>
      <c r="I3217" s="23">
        <v>37.0</v>
      </c>
      <c r="J3217" s="25">
        <f t="shared" si="3"/>
        <v>51.38888889</v>
      </c>
      <c r="K3217" s="23">
        <v>77.0</v>
      </c>
      <c r="L3217" s="23">
        <v>19.0</v>
      </c>
      <c r="M3217" s="6">
        <f t="shared" si="4"/>
        <v>24.67532468</v>
      </c>
      <c r="N3217" s="23">
        <v>58.0</v>
      </c>
      <c r="O3217" s="25">
        <f t="shared" si="5"/>
        <v>75.32467532</v>
      </c>
      <c r="P3217" s="26"/>
      <c r="Q3217" s="26"/>
      <c r="R3217" s="26"/>
      <c r="S3217" s="26"/>
      <c r="T3217" s="26"/>
      <c r="U3217" s="26"/>
      <c r="V3217" s="26"/>
      <c r="W3217" s="26"/>
      <c r="X3217" s="26"/>
      <c r="Y3217" s="26"/>
      <c r="Z3217" s="26"/>
    </row>
    <row r="3218">
      <c r="A3218" s="21" t="s">
        <v>6462</v>
      </c>
      <c r="B3218" s="21" t="s">
        <v>32</v>
      </c>
      <c r="C3218" s="22" t="s">
        <v>6463</v>
      </c>
      <c r="D3218" s="23">
        <v>72.0</v>
      </c>
      <c r="E3218" s="23">
        <v>12.0</v>
      </c>
      <c r="F3218" s="24">
        <f t="shared" si="1"/>
        <v>16.66666667</v>
      </c>
      <c r="G3218" s="23">
        <v>6.0</v>
      </c>
      <c r="H3218" s="24">
        <f t="shared" si="2"/>
        <v>8.333333333</v>
      </c>
      <c r="I3218" s="23">
        <v>54.0</v>
      </c>
      <c r="J3218" s="25">
        <f t="shared" si="3"/>
        <v>75</v>
      </c>
      <c r="K3218" s="23">
        <v>67.0</v>
      </c>
      <c r="L3218" s="23">
        <v>14.0</v>
      </c>
      <c r="M3218" s="6">
        <f t="shared" si="4"/>
        <v>20.89552239</v>
      </c>
      <c r="N3218" s="23">
        <v>53.0</v>
      </c>
      <c r="O3218" s="25">
        <f t="shared" si="5"/>
        <v>79.10447761</v>
      </c>
      <c r="P3218" s="26"/>
      <c r="Q3218" s="26"/>
      <c r="R3218" s="26"/>
      <c r="S3218" s="26"/>
      <c r="T3218" s="26"/>
      <c r="U3218" s="26"/>
      <c r="V3218" s="26"/>
      <c r="W3218" s="26"/>
      <c r="X3218" s="26"/>
      <c r="Y3218" s="26"/>
      <c r="Z3218" s="26"/>
    </row>
    <row r="3219">
      <c r="A3219" s="21" t="s">
        <v>6464</v>
      </c>
      <c r="B3219" s="21" t="s">
        <v>32</v>
      </c>
      <c r="C3219" s="22" t="s">
        <v>6465</v>
      </c>
      <c r="D3219" s="23">
        <v>72.0</v>
      </c>
      <c r="E3219" s="23">
        <v>9.0</v>
      </c>
      <c r="F3219" s="24">
        <f t="shared" si="1"/>
        <v>12.5</v>
      </c>
      <c r="G3219" s="23">
        <v>9.0</v>
      </c>
      <c r="H3219" s="24">
        <f t="shared" si="2"/>
        <v>12.5</v>
      </c>
      <c r="I3219" s="23">
        <v>54.0</v>
      </c>
      <c r="J3219" s="25">
        <f t="shared" si="3"/>
        <v>75</v>
      </c>
      <c r="K3219" s="23">
        <v>70.0</v>
      </c>
      <c r="L3219" s="23">
        <v>13.0</v>
      </c>
      <c r="M3219" s="6">
        <f t="shared" si="4"/>
        <v>18.57142857</v>
      </c>
      <c r="N3219" s="23">
        <v>57.0</v>
      </c>
      <c r="O3219" s="25">
        <f t="shared" si="5"/>
        <v>81.42857143</v>
      </c>
      <c r="P3219" s="26"/>
      <c r="Q3219" s="26"/>
      <c r="R3219" s="26"/>
      <c r="S3219" s="26"/>
      <c r="T3219" s="26"/>
      <c r="U3219" s="26"/>
      <c r="V3219" s="26"/>
      <c r="W3219" s="26"/>
      <c r="X3219" s="26"/>
      <c r="Y3219" s="26"/>
      <c r="Z3219" s="26"/>
    </row>
    <row r="3220">
      <c r="A3220" s="21" t="s">
        <v>6466</v>
      </c>
      <c r="B3220" s="21" t="s">
        <v>32</v>
      </c>
      <c r="C3220" s="22" t="s">
        <v>6467</v>
      </c>
      <c r="D3220" s="23">
        <v>72.0</v>
      </c>
      <c r="E3220" s="23">
        <v>6.0</v>
      </c>
      <c r="F3220" s="24">
        <f t="shared" si="1"/>
        <v>8.333333333</v>
      </c>
      <c r="G3220" s="23">
        <v>11.0</v>
      </c>
      <c r="H3220" s="24">
        <f t="shared" si="2"/>
        <v>15.27777778</v>
      </c>
      <c r="I3220" s="23">
        <v>55.0</v>
      </c>
      <c r="J3220" s="25">
        <f t="shared" si="3"/>
        <v>76.38888889</v>
      </c>
      <c r="K3220" s="23">
        <v>98.0</v>
      </c>
      <c r="L3220" s="23">
        <v>15.0</v>
      </c>
      <c r="M3220" s="6">
        <f t="shared" si="4"/>
        <v>15.30612245</v>
      </c>
      <c r="N3220" s="23">
        <v>83.0</v>
      </c>
      <c r="O3220" s="25">
        <f t="shared" si="5"/>
        <v>84.69387755</v>
      </c>
      <c r="P3220" s="26"/>
      <c r="Q3220" s="26"/>
      <c r="R3220" s="26"/>
      <c r="S3220" s="26"/>
      <c r="T3220" s="26"/>
      <c r="U3220" s="26"/>
      <c r="V3220" s="26"/>
      <c r="W3220" s="26"/>
      <c r="X3220" s="26"/>
      <c r="Y3220" s="26"/>
      <c r="Z3220" s="26"/>
    </row>
    <row r="3221">
      <c r="A3221" s="21" t="s">
        <v>6468</v>
      </c>
      <c r="B3221" s="21" t="s">
        <v>32</v>
      </c>
      <c r="C3221" s="22" t="s">
        <v>6469</v>
      </c>
      <c r="D3221" s="23">
        <v>72.0</v>
      </c>
      <c r="E3221" s="23">
        <v>4.0</v>
      </c>
      <c r="F3221" s="24">
        <f t="shared" si="1"/>
        <v>5.555555556</v>
      </c>
      <c r="G3221" s="23">
        <v>33.0</v>
      </c>
      <c r="H3221" s="24">
        <f t="shared" si="2"/>
        <v>45.83333333</v>
      </c>
      <c r="I3221" s="23">
        <v>35.0</v>
      </c>
      <c r="J3221" s="25">
        <f t="shared" si="3"/>
        <v>48.61111111</v>
      </c>
      <c r="K3221" s="23">
        <v>66.0</v>
      </c>
      <c r="L3221" s="23">
        <v>10.0</v>
      </c>
      <c r="M3221" s="6">
        <f t="shared" si="4"/>
        <v>15.15151515</v>
      </c>
      <c r="N3221" s="23">
        <v>56.0</v>
      </c>
      <c r="O3221" s="25">
        <f t="shared" si="5"/>
        <v>84.84848485</v>
      </c>
      <c r="P3221" s="26"/>
      <c r="Q3221" s="26"/>
      <c r="R3221" s="26"/>
      <c r="S3221" s="26"/>
      <c r="T3221" s="26"/>
      <c r="U3221" s="26"/>
      <c r="V3221" s="26"/>
      <c r="W3221" s="26"/>
      <c r="X3221" s="26"/>
      <c r="Y3221" s="26"/>
      <c r="Z3221" s="26"/>
    </row>
    <row r="3222">
      <c r="A3222" s="21" t="s">
        <v>6470</v>
      </c>
      <c r="B3222" s="21" t="s">
        <v>32</v>
      </c>
      <c r="C3222" s="22" t="s">
        <v>6471</v>
      </c>
      <c r="D3222" s="23">
        <v>72.0</v>
      </c>
      <c r="E3222" s="23">
        <v>7.0</v>
      </c>
      <c r="F3222" s="24">
        <f t="shared" si="1"/>
        <v>9.722222222</v>
      </c>
      <c r="G3222" s="23">
        <v>11.0</v>
      </c>
      <c r="H3222" s="24">
        <f t="shared" si="2"/>
        <v>15.27777778</v>
      </c>
      <c r="I3222" s="23">
        <v>54.0</v>
      </c>
      <c r="J3222" s="25">
        <f t="shared" si="3"/>
        <v>75</v>
      </c>
      <c r="K3222" s="23">
        <v>94.0</v>
      </c>
      <c r="L3222" s="23">
        <v>12.0</v>
      </c>
      <c r="M3222" s="6">
        <f t="shared" si="4"/>
        <v>12.76595745</v>
      </c>
      <c r="N3222" s="23">
        <v>82.0</v>
      </c>
      <c r="O3222" s="25">
        <f t="shared" si="5"/>
        <v>87.23404255</v>
      </c>
      <c r="P3222" s="26"/>
      <c r="Q3222" s="26"/>
      <c r="R3222" s="26"/>
      <c r="S3222" s="26"/>
      <c r="T3222" s="26"/>
      <c r="U3222" s="26"/>
      <c r="V3222" s="26"/>
      <c r="W3222" s="26"/>
      <c r="X3222" s="26"/>
      <c r="Y3222" s="26"/>
      <c r="Z3222" s="26"/>
    </row>
    <row r="3223">
      <c r="A3223" s="21" t="s">
        <v>6472</v>
      </c>
      <c r="B3223" s="21" t="s">
        <v>32</v>
      </c>
      <c r="C3223" s="22" t="s">
        <v>6473</v>
      </c>
      <c r="D3223" s="23">
        <v>72.0</v>
      </c>
      <c r="E3223" s="23">
        <v>6.0</v>
      </c>
      <c r="F3223" s="24">
        <f t="shared" si="1"/>
        <v>8.333333333</v>
      </c>
      <c r="G3223" s="23">
        <v>19.0</v>
      </c>
      <c r="H3223" s="24">
        <f t="shared" si="2"/>
        <v>26.38888889</v>
      </c>
      <c r="I3223" s="23">
        <v>47.0</v>
      </c>
      <c r="J3223" s="25">
        <f t="shared" si="3"/>
        <v>65.27777778</v>
      </c>
      <c r="K3223" s="23">
        <v>58.0</v>
      </c>
      <c r="L3223" s="23">
        <v>7.0</v>
      </c>
      <c r="M3223" s="6">
        <f t="shared" si="4"/>
        <v>12.06896552</v>
      </c>
      <c r="N3223" s="23">
        <v>51.0</v>
      </c>
      <c r="O3223" s="25">
        <f t="shared" si="5"/>
        <v>87.93103448</v>
      </c>
      <c r="P3223" s="26"/>
      <c r="Q3223" s="26"/>
      <c r="R3223" s="26"/>
      <c r="S3223" s="26"/>
      <c r="T3223" s="26"/>
      <c r="U3223" s="26"/>
      <c r="V3223" s="26"/>
      <c r="W3223" s="26"/>
      <c r="X3223" s="26"/>
      <c r="Y3223" s="26"/>
      <c r="Z3223" s="26"/>
    </row>
    <row r="3224">
      <c r="A3224" s="21" t="s">
        <v>6474</v>
      </c>
      <c r="B3224" s="21" t="s">
        <v>32</v>
      </c>
      <c r="C3224" s="22" t="s">
        <v>6475</v>
      </c>
      <c r="D3224" s="23">
        <v>72.0</v>
      </c>
      <c r="E3224" s="23">
        <v>4.0</v>
      </c>
      <c r="F3224" s="24">
        <f t="shared" si="1"/>
        <v>5.555555556</v>
      </c>
      <c r="G3224" s="23">
        <v>49.0</v>
      </c>
      <c r="H3224" s="24">
        <f t="shared" si="2"/>
        <v>68.05555556</v>
      </c>
      <c r="I3224" s="23">
        <v>19.0</v>
      </c>
      <c r="J3224" s="25">
        <f t="shared" si="3"/>
        <v>26.38888889</v>
      </c>
      <c r="K3224" s="23">
        <v>157.0</v>
      </c>
      <c r="L3224" s="23">
        <v>8.0</v>
      </c>
      <c r="M3224" s="6">
        <f t="shared" si="4"/>
        <v>5.095541401</v>
      </c>
      <c r="N3224" s="23">
        <v>149.0</v>
      </c>
      <c r="O3224" s="25">
        <f t="shared" si="5"/>
        <v>94.9044586</v>
      </c>
      <c r="P3224" s="26"/>
      <c r="Q3224" s="26"/>
      <c r="R3224" s="26"/>
      <c r="S3224" s="26"/>
      <c r="T3224" s="26"/>
      <c r="U3224" s="26"/>
      <c r="V3224" s="26"/>
      <c r="W3224" s="26"/>
      <c r="X3224" s="26"/>
      <c r="Y3224" s="26"/>
      <c r="Z3224" s="26"/>
    </row>
    <row r="3225">
      <c r="A3225" s="21" t="s">
        <v>6476</v>
      </c>
      <c r="B3225" s="21" t="s">
        <v>32</v>
      </c>
      <c r="C3225" s="22" t="s">
        <v>6477</v>
      </c>
      <c r="D3225" s="23">
        <v>72.0</v>
      </c>
      <c r="E3225" s="23">
        <v>3.0</v>
      </c>
      <c r="F3225" s="24">
        <f t="shared" si="1"/>
        <v>4.166666667</v>
      </c>
      <c r="G3225" s="23">
        <v>46.0</v>
      </c>
      <c r="H3225" s="24">
        <f t="shared" si="2"/>
        <v>63.88888889</v>
      </c>
      <c r="I3225" s="23">
        <v>23.0</v>
      </c>
      <c r="J3225" s="25">
        <f t="shared" si="3"/>
        <v>31.94444444</v>
      </c>
      <c r="K3225" s="23">
        <v>122.0</v>
      </c>
      <c r="L3225" s="23">
        <v>5.0</v>
      </c>
      <c r="M3225" s="6">
        <f t="shared" si="4"/>
        <v>4.098360656</v>
      </c>
      <c r="N3225" s="23">
        <v>117.0</v>
      </c>
      <c r="O3225" s="25">
        <f t="shared" si="5"/>
        <v>95.90163934</v>
      </c>
      <c r="P3225" s="26"/>
      <c r="Q3225" s="26"/>
      <c r="R3225" s="26"/>
      <c r="S3225" s="26"/>
      <c r="T3225" s="26"/>
      <c r="U3225" s="26"/>
      <c r="V3225" s="26"/>
      <c r="W3225" s="26"/>
      <c r="X3225" s="26"/>
      <c r="Y3225" s="26"/>
      <c r="Z3225" s="26"/>
    </row>
    <row r="3226">
      <c r="A3226" s="21" t="s">
        <v>6478</v>
      </c>
      <c r="B3226" s="21" t="s">
        <v>32</v>
      </c>
      <c r="C3226" s="22" t="s">
        <v>6479</v>
      </c>
      <c r="D3226" s="23">
        <v>72.0</v>
      </c>
      <c r="E3226" s="23">
        <v>2.0</v>
      </c>
      <c r="F3226" s="24">
        <f t="shared" si="1"/>
        <v>2.777777778</v>
      </c>
      <c r="G3226" s="23">
        <v>53.0</v>
      </c>
      <c r="H3226" s="24">
        <f t="shared" si="2"/>
        <v>73.61111111</v>
      </c>
      <c r="I3226" s="23">
        <v>17.0</v>
      </c>
      <c r="J3226" s="25">
        <f t="shared" si="3"/>
        <v>23.61111111</v>
      </c>
      <c r="K3226" s="23">
        <v>58.0</v>
      </c>
      <c r="L3226" s="23">
        <v>2.0</v>
      </c>
      <c r="M3226" s="6">
        <f t="shared" si="4"/>
        <v>3.448275862</v>
      </c>
      <c r="N3226" s="23">
        <v>56.0</v>
      </c>
      <c r="O3226" s="25">
        <f t="shared" si="5"/>
        <v>96.55172414</v>
      </c>
      <c r="P3226" s="26"/>
      <c r="Q3226" s="26"/>
      <c r="R3226" s="26"/>
      <c r="S3226" s="26"/>
      <c r="T3226" s="26"/>
      <c r="U3226" s="26"/>
      <c r="V3226" s="26"/>
      <c r="W3226" s="26"/>
      <c r="X3226" s="26"/>
      <c r="Y3226" s="26"/>
      <c r="Z3226" s="26"/>
    </row>
    <row r="3227">
      <c r="A3227" s="21" t="s">
        <v>6480</v>
      </c>
      <c r="B3227" s="21" t="s">
        <v>32</v>
      </c>
      <c r="C3227" s="22" t="s">
        <v>6481</v>
      </c>
      <c r="D3227" s="23">
        <v>72.0</v>
      </c>
      <c r="E3227" s="23">
        <v>2.0</v>
      </c>
      <c r="F3227" s="24">
        <f t="shared" si="1"/>
        <v>2.777777778</v>
      </c>
      <c r="G3227" s="23">
        <v>28.0</v>
      </c>
      <c r="H3227" s="24">
        <f t="shared" si="2"/>
        <v>38.88888889</v>
      </c>
      <c r="I3227" s="23">
        <v>42.0</v>
      </c>
      <c r="J3227" s="25">
        <f t="shared" si="3"/>
        <v>58.33333333</v>
      </c>
      <c r="K3227" s="23">
        <v>69.0</v>
      </c>
      <c r="L3227" s="23">
        <v>2.0</v>
      </c>
      <c r="M3227" s="6">
        <f t="shared" si="4"/>
        <v>2.898550725</v>
      </c>
      <c r="N3227" s="23">
        <v>67.0</v>
      </c>
      <c r="O3227" s="25">
        <f t="shared" si="5"/>
        <v>97.10144928</v>
      </c>
      <c r="P3227" s="26"/>
      <c r="Q3227" s="26"/>
      <c r="R3227" s="26"/>
      <c r="S3227" s="26"/>
      <c r="T3227" s="26"/>
      <c r="U3227" s="26"/>
      <c r="V3227" s="26"/>
      <c r="W3227" s="26"/>
      <c r="X3227" s="26"/>
      <c r="Y3227" s="26"/>
      <c r="Z3227" s="26"/>
    </row>
    <row r="3228">
      <c r="A3228" s="21" t="s">
        <v>6482</v>
      </c>
      <c r="B3228" s="21" t="s">
        <v>32</v>
      </c>
      <c r="C3228" s="22" t="s">
        <v>6483</v>
      </c>
      <c r="D3228" s="23">
        <v>71.0</v>
      </c>
      <c r="E3228" s="23">
        <v>27.0</v>
      </c>
      <c r="F3228" s="24">
        <f t="shared" si="1"/>
        <v>38.02816901</v>
      </c>
      <c r="G3228" s="23">
        <v>23.0</v>
      </c>
      <c r="H3228" s="24">
        <f t="shared" si="2"/>
        <v>32.3943662</v>
      </c>
      <c r="I3228" s="23">
        <v>21.0</v>
      </c>
      <c r="J3228" s="25">
        <f t="shared" si="3"/>
        <v>29.57746479</v>
      </c>
      <c r="K3228" s="23">
        <v>78.0</v>
      </c>
      <c r="L3228" s="23">
        <v>34.0</v>
      </c>
      <c r="M3228" s="6">
        <f t="shared" si="4"/>
        <v>43.58974359</v>
      </c>
      <c r="N3228" s="23">
        <v>44.0</v>
      </c>
      <c r="O3228" s="25">
        <f t="shared" si="5"/>
        <v>56.41025641</v>
      </c>
      <c r="P3228" s="26"/>
      <c r="Q3228" s="26"/>
      <c r="R3228" s="26"/>
      <c r="S3228" s="26"/>
      <c r="T3228" s="26"/>
      <c r="U3228" s="26"/>
      <c r="V3228" s="26"/>
      <c r="W3228" s="26"/>
      <c r="X3228" s="26"/>
      <c r="Y3228" s="26"/>
      <c r="Z3228" s="26"/>
    </row>
    <row r="3229">
      <c r="A3229" s="21" t="s">
        <v>6484</v>
      </c>
      <c r="B3229" s="21" t="s">
        <v>32</v>
      </c>
      <c r="C3229" s="22" t="s">
        <v>6485</v>
      </c>
      <c r="D3229" s="23">
        <v>71.0</v>
      </c>
      <c r="E3229" s="23">
        <v>15.0</v>
      </c>
      <c r="F3229" s="24">
        <f t="shared" si="1"/>
        <v>21.12676056</v>
      </c>
      <c r="G3229" s="23">
        <v>10.0</v>
      </c>
      <c r="H3229" s="24">
        <f t="shared" si="2"/>
        <v>14.08450704</v>
      </c>
      <c r="I3229" s="23">
        <v>46.0</v>
      </c>
      <c r="J3229" s="25">
        <f t="shared" si="3"/>
        <v>64.78873239</v>
      </c>
      <c r="K3229" s="23">
        <v>68.0</v>
      </c>
      <c r="L3229" s="23">
        <v>21.0</v>
      </c>
      <c r="M3229" s="6">
        <f t="shared" si="4"/>
        <v>30.88235294</v>
      </c>
      <c r="N3229" s="23">
        <v>47.0</v>
      </c>
      <c r="O3229" s="25">
        <f t="shared" si="5"/>
        <v>69.11764706</v>
      </c>
      <c r="P3229" s="26"/>
      <c r="Q3229" s="26"/>
      <c r="R3229" s="26"/>
      <c r="S3229" s="26"/>
      <c r="T3229" s="26"/>
      <c r="U3229" s="26"/>
      <c r="V3229" s="26"/>
      <c r="W3229" s="26"/>
      <c r="X3229" s="26"/>
      <c r="Y3229" s="26"/>
      <c r="Z3229" s="26"/>
    </row>
    <row r="3230">
      <c r="A3230" s="21" t="s">
        <v>6486</v>
      </c>
      <c r="B3230" s="21" t="s">
        <v>32</v>
      </c>
      <c r="C3230" s="22" t="s">
        <v>6487</v>
      </c>
      <c r="D3230" s="23">
        <v>71.0</v>
      </c>
      <c r="E3230" s="23">
        <v>6.0</v>
      </c>
      <c r="F3230" s="24">
        <f t="shared" si="1"/>
        <v>8.450704225</v>
      </c>
      <c r="G3230" s="23">
        <v>13.0</v>
      </c>
      <c r="H3230" s="24">
        <f t="shared" si="2"/>
        <v>18.30985915</v>
      </c>
      <c r="I3230" s="23">
        <v>52.0</v>
      </c>
      <c r="J3230" s="25">
        <f t="shared" si="3"/>
        <v>73.23943662</v>
      </c>
      <c r="K3230" s="23">
        <v>68.0</v>
      </c>
      <c r="L3230" s="23">
        <v>19.0</v>
      </c>
      <c r="M3230" s="6">
        <f t="shared" si="4"/>
        <v>27.94117647</v>
      </c>
      <c r="N3230" s="23">
        <v>49.0</v>
      </c>
      <c r="O3230" s="25">
        <f t="shared" si="5"/>
        <v>72.05882353</v>
      </c>
      <c r="P3230" s="26"/>
      <c r="Q3230" s="26"/>
      <c r="R3230" s="26"/>
      <c r="S3230" s="26"/>
      <c r="T3230" s="26"/>
      <c r="U3230" s="26"/>
      <c r="V3230" s="26"/>
      <c r="W3230" s="26"/>
      <c r="X3230" s="26"/>
      <c r="Y3230" s="26"/>
      <c r="Z3230" s="26"/>
    </row>
    <row r="3231">
      <c r="A3231" s="21" t="s">
        <v>6488</v>
      </c>
      <c r="B3231" s="21" t="s">
        <v>32</v>
      </c>
      <c r="C3231" s="22" t="s">
        <v>6489</v>
      </c>
      <c r="D3231" s="23">
        <v>71.0</v>
      </c>
      <c r="E3231" s="23">
        <v>9.0</v>
      </c>
      <c r="F3231" s="24">
        <f t="shared" si="1"/>
        <v>12.67605634</v>
      </c>
      <c r="G3231" s="23">
        <v>15.0</v>
      </c>
      <c r="H3231" s="24">
        <f t="shared" si="2"/>
        <v>21.12676056</v>
      </c>
      <c r="I3231" s="23">
        <v>47.0</v>
      </c>
      <c r="J3231" s="25">
        <f t="shared" si="3"/>
        <v>66.1971831</v>
      </c>
      <c r="K3231" s="23">
        <v>88.0</v>
      </c>
      <c r="L3231" s="23">
        <v>18.0</v>
      </c>
      <c r="M3231" s="6">
        <f t="shared" si="4"/>
        <v>20.45454545</v>
      </c>
      <c r="N3231" s="23">
        <v>70.0</v>
      </c>
      <c r="O3231" s="25">
        <f t="shared" si="5"/>
        <v>79.54545455</v>
      </c>
      <c r="P3231" s="26"/>
      <c r="Q3231" s="26"/>
      <c r="R3231" s="26"/>
      <c r="S3231" s="26"/>
      <c r="T3231" s="26"/>
      <c r="U3231" s="26"/>
      <c r="V3231" s="26"/>
      <c r="W3231" s="26"/>
      <c r="X3231" s="26"/>
      <c r="Y3231" s="26"/>
      <c r="Z3231" s="26"/>
    </row>
    <row r="3232">
      <c r="A3232" s="21" t="s">
        <v>6490</v>
      </c>
      <c r="B3232" s="21" t="s">
        <v>32</v>
      </c>
      <c r="C3232" s="22" t="s">
        <v>6491</v>
      </c>
      <c r="D3232" s="23">
        <v>71.0</v>
      </c>
      <c r="E3232" s="23">
        <v>7.0</v>
      </c>
      <c r="F3232" s="24">
        <f t="shared" si="1"/>
        <v>9.85915493</v>
      </c>
      <c r="G3232" s="23">
        <v>30.0</v>
      </c>
      <c r="H3232" s="24">
        <f t="shared" si="2"/>
        <v>42.25352113</v>
      </c>
      <c r="I3232" s="23">
        <v>34.0</v>
      </c>
      <c r="J3232" s="25">
        <f t="shared" si="3"/>
        <v>47.88732394</v>
      </c>
      <c r="K3232" s="23">
        <v>71.0</v>
      </c>
      <c r="L3232" s="23">
        <v>11.0</v>
      </c>
      <c r="M3232" s="6">
        <f t="shared" si="4"/>
        <v>15.49295775</v>
      </c>
      <c r="N3232" s="23">
        <v>60.0</v>
      </c>
      <c r="O3232" s="25">
        <f t="shared" si="5"/>
        <v>84.50704225</v>
      </c>
      <c r="P3232" s="26"/>
      <c r="Q3232" s="26"/>
      <c r="R3232" s="26"/>
      <c r="S3232" s="26"/>
      <c r="T3232" s="26"/>
      <c r="U3232" s="26"/>
      <c r="V3232" s="26"/>
      <c r="W3232" s="26"/>
      <c r="X3232" s="26"/>
      <c r="Y3232" s="26"/>
      <c r="Z3232" s="26"/>
    </row>
    <row r="3233">
      <c r="A3233" s="21" t="s">
        <v>6492</v>
      </c>
      <c r="B3233" s="21" t="s">
        <v>32</v>
      </c>
      <c r="C3233" s="22" t="s">
        <v>6493</v>
      </c>
      <c r="D3233" s="23">
        <v>71.0</v>
      </c>
      <c r="E3233" s="23">
        <v>2.0</v>
      </c>
      <c r="F3233" s="24">
        <f t="shared" si="1"/>
        <v>2.816901408</v>
      </c>
      <c r="G3233" s="23">
        <v>14.0</v>
      </c>
      <c r="H3233" s="24">
        <f t="shared" si="2"/>
        <v>19.71830986</v>
      </c>
      <c r="I3233" s="23">
        <v>55.0</v>
      </c>
      <c r="J3233" s="25">
        <f t="shared" si="3"/>
        <v>77.46478873</v>
      </c>
      <c r="K3233" s="23">
        <v>82.0</v>
      </c>
      <c r="L3233" s="23">
        <v>12.0</v>
      </c>
      <c r="M3233" s="6">
        <f t="shared" si="4"/>
        <v>14.63414634</v>
      </c>
      <c r="N3233" s="23">
        <v>70.0</v>
      </c>
      <c r="O3233" s="25">
        <f t="shared" si="5"/>
        <v>85.36585366</v>
      </c>
      <c r="P3233" s="26"/>
      <c r="Q3233" s="26"/>
      <c r="R3233" s="26"/>
      <c r="S3233" s="26"/>
      <c r="T3233" s="26"/>
      <c r="U3233" s="26"/>
      <c r="V3233" s="26"/>
      <c r="W3233" s="26"/>
      <c r="X3233" s="26"/>
      <c r="Y3233" s="26"/>
      <c r="Z3233" s="26"/>
    </row>
    <row r="3234">
      <c r="A3234" s="21" t="s">
        <v>6494</v>
      </c>
      <c r="B3234" s="21" t="s">
        <v>32</v>
      </c>
      <c r="C3234" s="22" t="s">
        <v>6495</v>
      </c>
      <c r="D3234" s="23">
        <v>71.0</v>
      </c>
      <c r="E3234" s="23">
        <v>2.0</v>
      </c>
      <c r="F3234" s="24">
        <f t="shared" si="1"/>
        <v>2.816901408</v>
      </c>
      <c r="G3234" s="23">
        <v>22.0</v>
      </c>
      <c r="H3234" s="24">
        <f t="shared" si="2"/>
        <v>30.98591549</v>
      </c>
      <c r="I3234" s="23">
        <v>47.0</v>
      </c>
      <c r="J3234" s="25">
        <f t="shared" si="3"/>
        <v>66.1971831</v>
      </c>
      <c r="K3234" s="23">
        <v>77.0</v>
      </c>
      <c r="L3234" s="23">
        <v>11.0</v>
      </c>
      <c r="M3234" s="6">
        <f t="shared" si="4"/>
        <v>14.28571429</v>
      </c>
      <c r="N3234" s="23">
        <v>66.0</v>
      </c>
      <c r="O3234" s="25">
        <f t="shared" si="5"/>
        <v>85.71428571</v>
      </c>
      <c r="P3234" s="26"/>
      <c r="Q3234" s="26"/>
      <c r="R3234" s="26"/>
      <c r="S3234" s="26"/>
      <c r="T3234" s="26"/>
      <c r="U3234" s="26"/>
      <c r="V3234" s="26"/>
      <c r="W3234" s="26"/>
      <c r="X3234" s="26"/>
      <c r="Y3234" s="26"/>
      <c r="Z3234" s="26"/>
    </row>
    <row r="3235">
      <c r="A3235" s="21" t="s">
        <v>6496</v>
      </c>
      <c r="B3235" s="21" t="s">
        <v>32</v>
      </c>
      <c r="C3235" s="22" t="s">
        <v>6497</v>
      </c>
      <c r="D3235" s="23">
        <v>71.0</v>
      </c>
      <c r="E3235" s="23">
        <v>2.0</v>
      </c>
      <c r="F3235" s="24">
        <f t="shared" si="1"/>
        <v>2.816901408</v>
      </c>
      <c r="G3235" s="23">
        <v>11.0</v>
      </c>
      <c r="H3235" s="24">
        <f t="shared" si="2"/>
        <v>15.49295775</v>
      </c>
      <c r="I3235" s="23">
        <v>58.0</v>
      </c>
      <c r="J3235" s="25">
        <f t="shared" si="3"/>
        <v>81.69014085</v>
      </c>
      <c r="K3235" s="23">
        <v>60.0</v>
      </c>
      <c r="L3235" s="23">
        <v>8.0</v>
      </c>
      <c r="M3235" s="6">
        <f t="shared" si="4"/>
        <v>13.33333333</v>
      </c>
      <c r="N3235" s="23">
        <v>52.0</v>
      </c>
      <c r="O3235" s="25">
        <f t="shared" si="5"/>
        <v>86.66666667</v>
      </c>
      <c r="P3235" s="26"/>
      <c r="Q3235" s="26"/>
      <c r="R3235" s="26"/>
      <c r="S3235" s="26"/>
      <c r="T3235" s="26"/>
      <c r="U3235" s="26"/>
      <c r="V3235" s="26"/>
      <c r="W3235" s="26"/>
      <c r="X3235" s="26"/>
      <c r="Y3235" s="26"/>
      <c r="Z3235" s="26"/>
    </row>
    <row r="3236">
      <c r="A3236" s="21" t="s">
        <v>6498</v>
      </c>
      <c r="B3236" s="21" t="s">
        <v>32</v>
      </c>
      <c r="C3236" s="22" t="s">
        <v>6499</v>
      </c>
      <c r="D3236" s="23">
        <v>71.0</v>
      </c>
      <c r="E3236" s="23">
        <v>4.0</v>
      </c>
      <c r="F3236" s="24">
        <f t="shared" si="1"/>
        <v>5.633802817</v>
      </c>
      <c r="G3236" s="23">
        <v>2.0</v>
      </c>
      <c r="H3236" s="24">
        <f t="shared" si="2"/>
        <v>2.816901408</v>
      </c>
      <c r="I3236" s="23">
        <v>65.0</v>
      </c>
      <c r="J3236" s="25">
        <f t="shared" si="3"/>
        <v>91.54929577</v>
      </c>
      <c r="K3236" s="23">
        <v>88.0</v>
      </c>
      <c r="L3236" s="23">
        <v>11.0</v>
      </c>
      <c r="M3236" s="6">
        <f t="shared" si="4"/>
        <v>12.5</v>
      </c>
      <c r="N3236" s="23">
        <v>77.0</v>
      </c>
      <c r="O3236" s="25">
        <f t="shared" si="5"/>
        <v>87.5</v>
      </c>
      <c r="P3236" s="26"/>
      <c r="Q3236" s="26"/>
      <c r="R3236" s="26"/>
      <c r="S3236" s="26"/>
      <c r="T3236" s="26"/>
      <c r="U3236" s="26"/>
      <c r="V3236" s="26"/>
      <c r="W3236" s="26"/>
      <c r="X3236" s="26"/>
      <c r="Y3236" s="26"/>
      <c r="Z3236" s="26"/>
    </row>
    <row r="3237">
      <c r="A3237" s="21" t="s">
        <v>6500</v>
      </c>
      <c r="B3237" s="21" t="s">
        <v>32</v>
      </c>
      <c r="C3237" s="22" t="s">
        <v>6501</v>
      </c>
      <c r="D3237" s="23">
        <v>71.0</v>
      </c>
      <c r="E3237" s="23">
        <v>3.0</v>
      </c>
      <c r="F3237" s="24">
        <f t="shared" si="1"/>
        <v>4.225352113</v>
      </c>
      <c r="G3237" s="23">
        <v>8.0</v>
      </c>
      <c r="H3237" s="24">
        <f t="shared" si="2"/>
        <v>11.26760563</v>
      </c>
      <c r="I3237" s="23">
        <v>60.0</v>
      </c>
      <c r="J3237" s="25">
        <f t="shared" si="3"/>
        <v>84.50704225</v>
      </c>
      <c r="K3237" s="23">
        <v>72.0</v>
      </c>
      <c r="L3237" s="23">
        <v>7.0</v>
      </c>
      <c r="M3237" s="6">
        <f t="shared" si="4"/>
        <v>9.722222222</v>
      </c>
      <c r="N3237" s="23">
        <v>65.0</v>
      </c>
      <c r="O3237" s="25">
        <f t="shared" si="5"/>
        <v>90.27777778</v>
      </c>
      <c r="P3237" s="26"/>
      <c r="Q3237" s="26"/>
      <c r="R3237" s="26"/>
      <c r="S3237" s="26"/>
      <c r="T3237" s="26"/>
      <c r="U3237" s="26"/>
      <c r="V3237" s="26"/>
      <c r="W3237" s="26"/>
      <c r="X3237" s="26"/>
      <c r="Y3237" s="26"/>
      <c r="Z3237" s="26"/>
    </row>
    <row r="3238">
      <c r="A3238" s="21" t="s">
        <v>6502</v>
      </c>
      <c r="B3238" s="21" t="s">
        <v>32</v>
      </c>
      <c r="C3238" s="22" t="s">
        <v>6503</v>
      </c>
      <c r="D3238" s="23">
        <v>71.0</v>
      </c>
      <c r="E3238" s="23">
        <v>6.0</v>
      </c>
      <c r="F3238" s="24">
        <f t="shared" si="1"/>
        <v>8.450704225</v>
      </c>
      <c r="G3238" s="23">
        <v>8.0</v>
      </c>
      <c r="H3238" s="24">
        <f t="shared" si="2"/>
        <v>11.26760563</v>
      </c>
      <c r="I3238" s="23">
        <v>57.0</v>
      </c>
      <c r="J3238" s="25">
        <f t="shared" si="3"/>
        <v>80.28169014</v>
      </c>
      <c r="K3238" s="23">
        <v>72.0</v>
      </c>
      <c r="L3238" s="23">
        <v>7.0</v>
      </c>
      <c r="M3238" s="6">
        <f t="shared" si="4"/>
        <v>9.722222222</v>
      </c>
      <c r="N3238" s="23">
        <v>65.0</v>
      </c>
      <c r="O3238" s="25">
        <f t="shared" si="5"/>
        <v>90.27777778</v>
      </c>
      <c r="P3238" s="26"/>
      <c r="Q3238" s="26"/>
      <c r="R3238" s="26"/>
      <c r="S3238" s="26"/>
      <c r="T3238" s="26"/>
      <c r="U3238" s="26"/>
      <c r="V3238" s="26"/>
      <c r="W3238" s="26"/>
      <c r="X3238" s="26"/>
      <c r="Y3238" s="26"/>
      <c r="Z3238" s="26"/>
    </row>
    <row r="3239">
      <c r="A3239" s="21" t="s">
        <v>6504</v>
      </c>
      <c r="B3239" s="21" t="s">
        <v>32</v>
      </c>
      <c r="C3239" s="22" t="s">
        <v>6505</v>
      </c>
      <c r="D3239" s="23">
        <v>71.0</v>
      </c>
      <c r="E3239" s="23">
        <v>10.0</v>
      </c>
      <c r="F3239" s="24">
        <f t="shared" si="1"/>
        <v>14.08450704</v>
      </c>
      <c r="G3239" s="23">
        <v>22.0</v>
      </c>
      <c r="H3239" s="24">
        <f t="shared" si="2"/>
        <v>30.98591549</v>
      </c>
      <c r="I3239" s="23">
        <v>39.0</v>
      </c>
      <c r="J3239" s="25">
        <f t="shared" si="3"/>
        <v>54.92957746</v>
      </c>
      <c r="K3239" s="23">
        <v>119.0</v>
      </c>
      <c r="L3239" s="23">
        <v>5.0</v>
      </c>
      <c r="M3239" s="6">
        <f t="shared" si="4"/>
        <v>4.201680672</v>
      </c>
      <c r="N3239" s="23">
        <v>114.0</v>
      </c>
      <c r="O3239" s="25">
        <f t="shared" si="5"/>
        <v>95.79831933</v>
      </c>
      <c r="P3239" s="26"/>
      <c r="Q3239" s="26"/>
      <c r="R3239" s="26"/>
      <c r="S3239" s="26"/>
      <c r="T3239" s="26"/>
      <c r="U3239" s="26"/>
      <c r="V3239" s="26"/>
      <c r="W3239" s="26"/>
      <c r="X3239" s="26"/>
      <c r="Y3239" s="26"/>
      <c r="Z3239" s="26"/>
    </row>
    <row r="3240">
      <c r="A3240" s="21" t="s">
        <v>6506</v>
      </c>
      <c r="B3240" s="21" t="s">
        <v>32</v>
      </c>
      <c r="C3240" s="22" t="s">
        <v>6507</v>
      </c>
      <c r="D3240" s="23">
        <v>71.0</v>
      </c>
      <c r="E3240" s="23">
        <v>1.0</v>
      </c>
      <c r="F3240" s="24">
        <f t="shared" si="1"/>
        <v>1.408450704</v>
      </c>
      <c r="G3240" s="23">
        <v>53.0</v>
      </c>
      <c r="H3240" s="24">
        <f t="shared" si="2"/>
        <v>74.64788732</v>
      </c>
      <c r="I3240" s="23">
        <v>17.0</v>
      </c>
      <c r="J3240" s="25">
        <f t="shared" si="3"/>
        <v>23.94366197</v>
      </c>
      <c r="K3240" s="23">
        <v>58.0</v>
      </c>
      <c r="L3240" s="23">
        <v>2.0</v>
      </c>
      <c r="M3240" s="6">
        <f t="shared" si="4"/>
        <v>3.448275862</v>
      </c>
      <c r="N3240" s="23">
        <v>56.0</v>
      </c>
      <c r="O3240" s="25">
        <f t="shared" si="5"/>
        <v>96.55172414</v>
      </c>
      <c r="P3240" s="26"/>
      <c r="Q3240" s="26"/>
      <c r="R3240" s="26"/>
      <c r="S3240" s="26"/>
      <c r="T3240" s="26"/>
      <c r="U3240" s="26"/>
      <c r="V3240" s="26"/>
      <c r="W3240" s="26"/>
      <c r="X3240" s="26"/>
      <c r="Y3240" s="26"/>
      <c r="Z3240" s="26"/>
    </row>
    <row r="3241">
      <c r="A3241" s="21" t="s">
        <v>6508</v>
      </c>
      <c r="B3241" s="21" t="s">
        <v>32</v>
      </c>
      <c r="C3241" s="22" t="s">
        <v>6509</v>
      </c>
      <c r="D3241" s="23">
        <v>71.0</v>
      </c>
      <c r="E3241" s="23">
        <v>7.0</v>
      </c>
      <c r="F3241" s="24">
        <f t="shared" si="1"/>
        <v>9.85915493</v>
      </c>
      <c r="G3241" s="23">
        <v>22.0</v>
      </c>
      <c r="H3241" s="24">
        <f t="shared" si="2"/>
        <v>30.98591549</v>
      </c>
      <c r="I3241" s="23">
        <v>42.0</v>
      </c>
      <c r="J3241" s="25">
        <f t="shared" si="3"/>
        <v>59.15492958</v>
      </c>
      <c r="K3241" s="23">
        <v>90.0</v>
      </c>
      <c r="L3241" s="23">
        <v>2.0</v>
      </c>
      <c r="M3241" s="6">
        <f t="shared" si="4"/>
        <v>2.222222222</v>
      </c>
      <c r="N3241" s="23">
        <v>88.0</v>
      </c>
      <c r="O3241" s="25">
        <f t="shared" si="5"/>
        <v>97.77777778</v>
      </c>
      <c r="P3241" s="26"/>
      <c r="Q3241" s="26"/>
      <c r="R3241" s="26"/>
      <c r="S3241" s="26"/>
      <c r="T3241" s="26"/>
      <c r="U3241" s="26"/>
      <c r="V3241" s="26"/>
      <c r="W3241" s="26"/>
      <c r="X3241" s="26"/>
      <c r="Y3241" s="26"/>
      <c r="Z3241" s="26"/>
    </row>
    <row r="3242">
      <c r="A3242" s="21" t="s">
        <v>6510</v>
      </c>
      <c r="B3242" s="21" t="s">
        <v>32</v>
      </c>
      <c r="C3242" s="22" t="s">
        <v>6511</v>
      </c>
      <c r="D3242" s="23">
        <v>70.0</v>
      </c>
      <c r="E3242" s="23">
        <v>44.0</v>
      </c>
      <c r="F3242" s="24">
        <f t="shared" si="1"/>
        <v>62.85714286</v>
      </c>
      <c r="G3242" s="23">
        <v>11.0</v>
      </c>
      <c r="H3242" s="24">
        <f t="shared" si="2"/>
        <v>15.71428571</v>
      </c>
      <c r="I3242" s="23">
        <v>15.0</v>
      </c>
      <c r="J3242" s="25">
        <f t="shared" si="3"/>
        <v>21.42857143</v>
      </c>
      <c r="K3242" s="23">
        <v>56.0</v>
      </c>
      <c r="L3242" s="23">
        <v>52.0</v>
      </c>
      <c r="M3242" s="6">
        <f t="shared" si="4"/>
        <v>92.85714286</v>
      </c>
      <c r="N3242" s="23">
        <v>4.0</v>
      </c>
      <c r="O3242" s="25">
        <f t="shared" si="5"/>
        <v>7.142857143</v>
      </c>
      <c r="P3242" s="26"/>
      <c r="Q3242" s="26"/>
      <c r="R3242" s="26"/>
      <c r="S3242" s="26"/>
      <c r="T3242" s="26"/>
      <c r="U3242" s="26"/>
      <c r="V3242" s="26"/>
      <c r="W3242" s="26"/>
      <c r="X3242" s="26"/>
      <c r="Y3242" s="26"/>
      <c r="Z3242" s="26"/>
    </row>
    <row r="3243">
      <c r="A3243" s="21" t="s">
        <v>6512</v>
      </c>
      <c r="B3243" s="21" t="s">
        <v>32</v>
      </c>
      <c r="C3243" s="22" t="s">
        <v>6513</v>
      </c>
      <c r="D3243" s="23">
        <v>70.0</v>
      </c>
      <c r="E3243" s="23">
        <v>29.0</v>
      </c>
      <c r="F3243" s="24">
        <f t="shared" si="1"/>
        <v>41.42857143</v>
      </c>
      <c r="G3243" s="23">
        <v>23.0</v>
      </c>
      <c r="H3243" s="24">
        <f t="shared" si="2"/>
        <v>32.85714286</v>
      </c>
      <c r="I3243" s="23">
        <v>18.0</v>
      </c>
      <c r="J3243" s="25">
        <f t="shared" si="3"/>
        <v>25.71428571</v>
      </c>
      <c r="K3243" s="23">
        <v>68.0</v>
      </c>
      <c r="L3243" s="23">
        <v>30.0</v>
      </c>
      <c r="M3243" s="6">
        <f t="shared" si="4"/>
        <v>44.11764706</v>
      </c>
      <c r="N3243" s="23">
        <v>38.0</v>
      </c>
      <c r="O3243" s="25">
        <f t="shared" si="5"/>
        <v>55.88235294</v>
      </c>
      <c r="P3243" s="26"/>
      <c r="Q3243" s="26"/>
      <c r="R3243" s="26"/>
      <c r="S3243" s="26"/>
      <c r="T3243" s="26"/>
      <c r="U3243" s="26"/>
      <c r="V3243" s="26"/>
      <c r="W3243" s="26"/>
      <c r="X3243" s="26"/>
      <c r="Y3243" s="26"/>
      <c r="Z3243" s="26"/>
    </row>
    <row r="3244">
      <c r="A3244" s="21" t="s">
        <v>6514</v>
      </c>
      <c r="B3244" s="21" t="s">
        <v>32</v>
      </c>
      <c r="C3244" s="22" t="s">
        <v>6515</v>
      </c>
      <c r="D3244" s="23">
        <v>70.0</v>
      </c>
      <c r="E3244" s="23">
        <v>4.0</v>
      </c>
      <c r="F3244" s="24">
        <f t="shared" si="1"/>
        <v>5.714285714</v>
      </c>
      <c r="G3244" s="23">
        <v>37.0</v>
      </c>
      <c r="H3244" s="24">
        <f t="shared" si="2"/>
        <v>52.85714286</v>
      </c>
      <c r="I3244" s="23">
        <v>29.0</v>
      </c>
      <c r="J3244" s="25">
        <f t="shared" si="3"/>
        <v>41.42857143</v>
      </c>
      <c r="K3244" s="23">
        <v>53.0</v>
      </c>
      <c r="L3244" s="23">
        <v>11.0</v>
      </c>
      <c r="M3244" s="6">
        <f t="shared" si="4"/>
        <v>20.75471698</v>
      </c>
      <c r="N3244" s="23">
        <v>42.0</v>
      </c>
      <c r="O3244" s="25">
        <f t="shared" si="5"/>
        <v>79.24528302</v>
      </c>
      <c r="P3244" s="26"/>
      <c r="Q3244" s="26"/>
      <c r="R3244" s="26"/>
      <c r="S3244" s="26"/>
      <c r="T3244" s="26"/>
      <c r="U3244" s="26"/>
      <c r="V3244" s="26"/>
      <c r="W3244" s="26"/>
      <c r="X3244" s="26"/>
      <c r="Y3244" s="26"/>
      <c r="Z3244" s="26"/>
    </row>
    <row r="3245">
      <c r="A3245" s="21" t="s">
        <v>6516</v>
      </c>
      <c r="B3245" s="21" t="s">
        <v>32</v>
      </c>
      <c r="C3245" s="22" t="s">
        <v>6517</v>
      </c>
      <c r="D3245" s="23">
        <v>70.0</v>
      </c>
      <c r="E3245" s="23">
        <v>5.0</v>
      </c>
      <c r="F3245" s="24">
        <f t="shared" si="1"/>
        <v>7.142857143</v>
      </c>
      <c r="G3245" s="23">
        <v>17.0</v>
      </c>
      <c r="H3245" s="24">
        <f t="shared" si="2"/>
        <v>24.28571429</v>
      </c>
      <c r="I3245" s="23">
        <v>48.0</v>
      </c>
      <c r="J3245" s="25">
        <f t="shared" si="3"/>
        <v>68.57142857</v>
      </c>
      <c r="K3245" s="23">
        <v>66.0</v>
      </c>
      <c r="L3245" s="23">
        <v>13.0</v>
      </c>
      <c r="M3245" s="6">
        <f t="shared" si="4"/>
        <v>19.6969697</v>
      </c>
      <c r="N3245" s="23">
        <v>53.0</v>
      </c>
      <c r="O3245" s="25">
        <f t="shared" si="5"/>
        <v>80.3030303</v>
      </c>
      <c r="P3245" s="26"/>
      <c r="Q3245" s="26"/>
      <c r="R3245" s="26"/>
      <c r="S3245" s="26"/>
      <c r="T3245" s="26"/>
      <c r="U3245" s="26"/>
      <c r="V3245" s="26"/>
      <c r="W3245" s="26"/>
      <c r="X3245" s="26"/>
      <c r="Y3245" s="26"/>
      <c r="Z3245" s="26"/>
    </row>
    <row r="3246">
      <c r="A3246" s="21" t="s">
        <v>6518</v>
      </c>
      <c r="B3246" s="21" t="s">
        <v>32</v>
      </c>
      <c r="C3246" s="22" t="s">
        <v>6519</v>
      </c>
      <c r="D3246" s="23">
        <v>70.0</v>
      </c>
      <c r="E3246" s="23">
        <v>3.0</v>
      </c>
      <c r="F3246" s="24">
        <f t="shared" si="1"/>
        <v>4.285714286</v>
      </c>
      <c r="G3246" s="23">
        <v>9.0</v>
      </c>
      <c r="H3246" s="24">
        <f t="shared" si="2"/>
        <v>12.85714286</v>
      </c>
      <c r="I3246" s="23">
        <v>58.0</v>
      </c>
      <c r="J3246" s="25">
        <f t="shared" si="3"/>
        <v>82.85714286</v>
      </c>
      <c r="K3246" s="23">
        <v>61.0</v>
      </c>
      <c r="L3246" s="23">
        <v>9.0</v>
      </c>
      <c r="M3246" s="6">
        <f t="shared" si="4"/>
        <v>14.75409836</v>
      </c>
      <c r="N3246" s="23">
        <v>52.0</v>
      </c>
      <c r="O3246" s="25">
        <f t="shared" si="5"/>
        <v>85.24590164</v>
      </c>
      <c r="P3246" s="26"/>
      <c r="Q3246" s="26"/>
      <c r="R3246" s="26"/>
      <c r="S3246" s="26"/>
      <c r="T3246" s="26"/>
      <c r="U3246" s="26"/>
      <c r="V3246" s="26"/>
      <c r="W3246" s="26"/>
      <c r="X3246" s="26"/>
      <c r="Y3246" s="26"/>
      <c r="Z3246" s="26"/>
    </row>
    <row r="3247">
      <c r="A3247" s="21" t="s">
        <v>6520</v>
      </c>
      <c r="B3247" s="21" t="s">
        <v>32</v>
      </c>
      <c r="C3247" s="22" t="s">
        <v>6521</v>
      </c>
      <c r="D3247" s="23">
        <v>70.0</v>
      </c>
      <c r="E3247" s="23">
        <v>8.0</v>
      </c>
      <c r="F3247" s="24">
        <f t="shared" si="1"/>
        <v>11.42857143</v>
      </c>
      <c r="G3247" s="23">
        <v>10.0</v>
      </c>
      <c r="H3247" s="24">
        <f t="shared" si="2"/>
        <v>14.28571429</v>
      </c>
      <c r="I3247" s="23">
        <v>52.0</v>
      </c>
      <c r="J3247" s="25">
        <f t="shared" si="3"/>
        <v>74.28571429</v>
      </c>
      <c r="K3247" s="23">
        <v>76.0</v>
      </c>
      <c r="L3247" s="23">
        <v>11.0</v>
      </c>
      <c r="M3247" s="6">
        <f t="shared" si="4"/>
        <v>14.47368421</v>
      </c>
      <c r="N3247" s="23">
        <v>65.0</v>
      </c>
      <c r="O3247" s="25">
        <f t="shared" si="5"/>
        <v>85.52631579</v>
      </c>
      <c r="P3247" s="26"/>
      <c r="Q3247" s="26"/>
      <c r="R3247" s="26"/>
      <c r="S3247" s="26"/>
      <c r="T3247" s="26"/>
      <c r="U3247" s="26"/>
      <c r="V3247" s="26"/>
      <c r="W3247" s="26"/>
      <c r="X3247" s="26"/>
      <c r="Y3247" s="26"/>
      <c r="Z3247" s="26"/>
    </row>
    <row r="3248">
      <c r="A3248" s="21" t="s">
        <v>6522</v>
      </c>
      <c r="B3248" s="21" t="s">
        <v>32</v>
      </c>
      <c r="C3248" s="22" t="s">
        <v>6523</v>
      </c>
      <c r="D3248" s="23">
        <v>70.0</v>
      </c>
      <c r="E3248" s="23">
        <v>9.0</v>
      </c>
      <c r="F3248" s="24">
        <f t="shared" si="1"/>
        <v>12.85714286</v>
      </c>
      <c r="G3248" s="23">
        <v>43.0</v>
      </c>
      <c r="H3248" s="24">
        <f t="shared" si="2"/>
        <v>61.42857143</v>
      </c>
      <c r="I3248" s="23">
        <v>18.0</v>
      </c>
      <c r="J3248" s="25">
        <f t="shared" si="3"/>
        <v>25.71428571</v>
      </c>
      <c r="K3248" s="23">
        <v>75.0</v>
      </c>
      <c r="L3248" s="23">
        <v>9.0</v>
      </c>
      <c r="M3248" s="6">
        <f t="shared" si="4"/>
        <v>12</v>
      </c>
      <c r="N3248" s="23">
        <v>66.0</v>
      </c>
      <c r="O3248" s="25">
        <f t="shared" si="5"/>
        <v>88</v>
      </c>
      <c r="P3248" s="26"/>
      <c r="Q3248" s="26"/>
      <c r="R3248" s="26"/>
      <c r="S3248" s="26"/>
      <c r="T3248" s="26"/>
      <c r="U3248" s="26"/>
      <c r="V3248" s="26"/>
      <c r="W3248" s="26"/>
      <c r="X3248" s="26"/>
      <c r="Y3248" s="26"/>
      <c r="Z3248" s="26"/>
    </row>
    <row r="3249">
      <c r="A3249" s="21" t="s">
        <v>6524</v>
      </c>
      <c r="B3249" s="21" t="s">
        <v>32</v>
      </c>
      <c r="C3249" s="22" t="s">
        <v>6525</v>
      </c>
      <c r="D3249" s="23">
        <v>70.0</v>
      </c>
      <c r="E3249" s="23">
        <v>10.0</v>
      </c>
      <c r="F3249" s="24">
        <f t="shared" si="1"/>
        <v>14.28571429</v>
      </c>
      <c r="G3249" s="23">
        <v>25.0</v>
      </c>
      <c r="H3249" s="24">
        <f t="shared" si="2"/>
        <v>35.71428571</v>
      </c>
      <c r="I3249" s="23">
        <v>35.0</v>
      </c>
      <c r="J3249" s="25">
        <f t="shared" si="3"/>
        <v>50</v>
      </c>
      <c r="K3249" s="23">
        <v>96.0</v>
      </c>
      <c r="L3249" s="23">
        <v>9.0</v>
      </c>
      <c r="M3249" s="6">
        <f t="shared" si="4"/>
        <v>9.375</v>
      </c>
      <c r="N3249" s="23">
        <v>87.0</v>
      </c>
      <c r="O3249" s="25">
        <f t="shared" si="5"/>
        <v>90.625</v>
      </c>
      <c r="P3249" s="26"/>
      <c r="Q3249" s="26"/>
      <c r="R3249" s="26"/>
      <c r="S3249" s="26"/>
      <c r="T3249" s="26"/>
      <c r="U3249" s="26"/>
      <c r="V3249" s="26"/>
      <c r="W3249" s="26"/>
      <c r="X3249" s="26"/>
      <c r="Y3249" s="26"/>
      <c r="Z3249" s="26"/>
    </row>
    <row r="3250">
      <c r="A3250" s="21" t="s">
        <v>6526</v>
      </c>
      <c r="B3250" s="21" t="s">
        <v>32</v>
      </c>
      <c r="C3250" s="22" t="s">
        <v>6527</v>
      </c>
      <c r="D3250" s="23">
        <v>70.0</v>
      </c>
      <c r="E3250" s="23">
        <v>6.0</v>
      </c>
      <c r="F3250" s="24">
        <f t="shared" si="1"/>
        <v>8.571428571</v>
      </c>
      <c r="G3250" s="23">
        <v>3.0</v>
      </c>
      <c r="H3250" s="24">
        <f t="shared" si="2"/>
        <v>4.285714286</v>
      </c>
      <c r="I3250" s="23">
        <v>61.0</v>
      </c>
      <c r="J3250" s="25">
        <f t="shared" si="3"/>
        <v>87.14285714</v>
      </c>
      <c r="K3250" s="23">
        <v>105.0</v>
      </c>
      <c r="L3250" s="23">
        <v>6.0</v>
      </c>
      <c r="M3250" s="6">
        <f t="shared" si="4"/>
        <v>5.714285714</v>
      </c>
      <c r="N3250" s="23">
        <v>99.0</v>
      </c>
      <c r="O3250" s="25">
        <f t="shared" si="5"/>
        <v>94.28571429</v>
      </c>
      <c r="P3250" s="26"/>
      <c r="Q3250" s="26"/>
      <c r="R3250" s="26"/>
      <c r="S3250" s="26"/>
      <c r="T3250" s="26"/>
      <c r="U3250" s="26"/>
      <c r="V3250" s="26"/>
      <c r="W3250" s="26"/>
      <c r="X3250" s="26"/>
      <c r="Y3250" s="26"/>
      <c r="Z3250" s="26"/>
    </row>
    <row r="3251">
      <c r="A3251" s="21" t="s">
        <v>6528</v>
      </c>
      <c r="B3251" s="21" t="s">
        <v>32</v>
      </c>
      <c r="C3251" s="22" t="s">
        <v>6529</v>
      </c>
      <c r="D3251" s="23">
        <v>70.0</v>
      </c>
      <c r="E3251" s="23">
        <v>10.0</v>
      </c>
      <c r="F3251" s="24">
        <f t="shared" si="1"/>
        <v>14.28571429</v>
      </c>
      <c r="G3251" s="23">
        <v>32.0</v>
      </c>
      <c r="H3251" s="24">
        <f t="shared" si="2"/>
        <v>45.71428571</v>
      </c>
      <c r="I3251" s="23">
        <v>28.0</v>
      </c>
      <c r="J3251" s="25">
        <f t="shared" si="3"/>
        <v>40</v>
      </c>
      <c r="K3251" s="23">
        <v>64.0</v>
      </c>
      <c r="L3251" s="23">
        <v>3.0</v>
      </c>
      <c r="M3251" s="6">
        <f t="shared" si="4"/>
        <v>4.6875</v>
      </c>
      <c r="N3251" s="23">
        <v>61.0</v>
      </c>
      <c r="O3251" s="25">
        <f t="shared" si="5"/>
        <v>95.3125</v>
      </c>
      <c r="P3251" s="26"/>
      <c r="Q3251" s="26"/>
      <c r="R3251" s="26"/>
      <c r="S3251" s="26"/>
      <c r="T3251" s="26"/>
      <c r="U3251" s="26"/>
      <c r="V3251" s="26"/>
      <c r="W3251" s="26"/>
      <c r="X3251" s="26"/>
      <c r="Y3251" s="26"/>
      <c r="Z3251" s="26"/>
    </row>
    <row r="3252">
      <c r="A3252" s="21" t="s">
        <v>6530</v>
      </c>
      <c r="B3252" s="21" t="s">
        <v>32</v>
      </c>
      <c r="C3252" s="22" t="s">
        <v>6531</v>
      </c>
      <c r="D3252" s="23">
        <v>70.0</v>
      </c>
      <c r="E3252" s="23">
        <v>7.0</v>
      </c>
      <c r="F3252" s="24">
        <f t="shared" si="1"/>
        <v>10</v>
      </c>
      <c r="G3252" s="23">
        <v>10.0</v>
      </c>
      <c r="H3252" s="24">
        <f t="shared" si="2"/>
        <v>14.28571429</v>
      </c>
      <c r="I3252" s="23">
        <v>53.0</v>
      </c>
      <c r="J3252" s="25">
        <f t="shared" si="3"/>
        <v>75.71428571</v>
      </c>
      <c r="K3252" s="23">
        <v>109.0</v>
      </c>
      <c r="L3252" s="23">
        <v>4.0</v>
      </c>
      <c r="M3252" s="6">
        <f t="shared" si="4"/>
        <v>3.669724771</v>
      </c>
      <c r="N3252" s="23">
        <v>105.0</v>
      </c>
      <c r="O3252" s="25">
        <f t="shared" si="5"/>
        <v>96.33027523</v>
      </c>
      <c r="P3252" s="26"/>
      <c r="Q3252" s="26"/>
      <c r="R3252" s="26"/>
      <c r="S3252" s="26"/>
      <c r="T3252" s="26"/>
      <c r="U3252" s="26"/>
      <c r="V3252" s="26"/>
      <c r="W3252" s="26"/>
      <c r="X3252" s="26"/>
      <c r="Y3252" s="26"/>
      <c r="Z3252" s="26"/>
    </row>
    <row r="3253">
      <c r="A3253" s="21" t="s">
        <v>6532</v>
      </c>
      <c r="B3253" s="21" t="s">
        <v>32</v>
      </c>
      <c r="C3253" s="22" t="s">
        <v>6533</v>
      </c>
      <c r="D3253" s="23">
        <v>70.0</v>
      </c>
      <c r="E3253" s="23">
        <v>3.0</v>
      </c>
      <c r="F3253" s="24">
        <f t="shared" si="1"/>
        <v>4.285714286</v>
      </c>
      <c r="G3253" s="23">
        <v>9.0</v>
      </c>
      <c r="H3253" s="24">
        <f t="shared" si="2"/>
        <v>12.85714286</v>
      </c>
      <c r="I3253" s="23">
        <v>58.0</v>
      </c>
      <c r="J3253" s="25">
        <f t="shared" si="3"/>
        <v>82.85714286</v>
      </c>
      <c r="K3253" s="23">
        <v>57.0</v>
      </c>
      <c r="L3253" s="23">
        <v>2.0</v>
      </c>
      <c r="M3253" s="6">
        <f t="shared" si="4"/>
        <v>3.50877193</v>
      </c>
      <c r="N3253" s="23">
        <v>55.0</v>
      </c>
      <c r="O3253" s="25">
        <f t="shared" si="5"/>
        <v>96.49122807</v>
      </c>
      <c r="P3253" s="26"/>
      <c r="Q3253" s="26"/>
      <c r="R3253" s="26"/>
      <c r="S3253" s="26"/>
      <c r="T3253" s="26"/>
      <c r="U3253" s="26"/>
      <c r="V3253" s="26"/>
      <c r="W3253" s="26"/>
      <c r="X3253" s="26"/>
      <c r="Y3253" s="26"/>
      <c r="Z3253" s="26"/>
    </row>
    <row r="3254">
      <c r="A3254" s="21" t="s">
        <v>6534</v>
      </c>
      <c r="B3254" s="21" t="s">
        <v>32</v>
      </c>
      <c r="C3254" s="22" t="s">
        <v>6535</v>
      </c>
      <c r="D3254" s="23">
        <v>69.0</v>
      </c>
      <c r="E3254" s="23">
        <v>41.0</v>
      </c>
      <c r="F3254" s="24">
        <f t="shared" si="1"/>
        <v>59.42028986</v>
      </c>
      <c r="G3254" s="23">
        <v>10.0</v>
      </c>
      <c r="H3254" s="24">
        <f t="shared" si="2"/>
        <v>14.49275362</v>
      </c>
      <c r="I3254" s="23">
        <v>18.0</v>
      </c>
      <c r="J3254" s="25">
        <f t="shared" si="3"/>
        <v>26.08695652</v>
      </c>
      <c r="K3254" s="23">
        <v>58.0</v>
      </c>
      <c r="L3254" s="23">
        <v>48.0</v>
      </c>
      <c r="M3254" s="6">
        <f t="shared" si="4"/>
        <v>82.75862069</v>
      </c>
      <c r="N3254" s="23">
        <v>10.0</v>
      </c>
      <c r="O3254" s="25">
        <f t="shared" si="5"/>
        <v>17.24137931</v>
      </c>
      <c r="P3254" s="26"/>
      <c r="Q3254" s="26"/>
      <c r="R3254" s="26"/>
      <c r="S3254" s="26"/>
      <c r="T3254" s="26"/>
      <c r="U3254" s="26"/>
      <c r="V3254" s="26"/>
      <c r="W3254" s="26"/>
      <c r="X3254" s="26"/>
      <c r="Y3254" s="26"/>
      <c r="Z3254" s="26"/>
    </row>
    <row r="3255">
      <c r="A3255" s="21" t="s">
        <v>6536</v>
      </c>
      <c r="B3255" s="21" t="s">
        <v>32</v>
      </c>
      <c r="C3255" s="22" t="s">
        <v>6537</v>
      </c>
      <c r="D3255" s="23">
        <v>69.0</v>
      </c>
      <c r="E3255" s="23">
        <v>28.0</v>
      </c>
      <c r="F3255" s="24">
        <f t="shared" si="1"/>
        <v>40.57971014</v>
      </c>
      <c r="G3255" s="23">
        <v>21.0</v>
      </c>
      <c r="H3255" s="24">
        <f t="shared" si="2"/>
        <v>30.43478261</v>
      </c>
      <c r="I3255" s="23">
        <v>20.0</v>
      </c>
      <c r="J3255" s="25">
        <f t="shared" si="3"/>
        <v>28.98550725</v>
      </c>
      <c r="K3255" s="23">
        <v>51.0</v>
      </c>
      <c r="L3255" s="23">
        <v>39.0</v>
      </c>
      <c r="M3255" s="6">
        <f t="shared" si="4"/>
        <v>76.47058824</v>
      </c>
      <c r="N3255" s="23">
        <v>12.0</v>
      </c>
      <c r="O3255" s="25">
        <f t="shared" si="5"/>
        <v>23.52941176</v>
      </c>
      <c r="P3255" s="26"/>
      <c r="Q3255" s="26"/>
      <c r="R3255" s="26"/>
      <c r="S3255" s="26"/>
      <c r="T3255" s="26"/>
      <c r="U3255" s="26"/>
      <c r="V3255" s="26"/>
      <c r="W3255" s="26"/>
      <c r="X3255" s="26"/>
      <c r="Y3255" s="26"/>
      <c r="Z3255" s="26"/>
    </row>
    <row r="3256">
      <c r="A3256" s="21" t="s">
        <v>6538</v>
      </c>
      <c r="B3256" s="21" t="s">
        <v>32</v>
      </c>
      <c r="C3256" s="22" t="s">
        <v>6539</v>
      </c>
      <c r="D3256" s="23">
        <v>69.0</v>
      </c>
      <c r="E3256" s="23">
        <v>28.0</v>
      </c>
      <c r="F3256" s="24">
        <f t="shared" si="1"/>
        <v>40.57971014</v>
      </c>
      <c r="G3256" s="23">
        <v>21.0</v>
      </c>
      <c r="H3256" s="24">
        <f t="shared" si="2"/>
        <v>30.43478261</v>
      </c>
      <c r="I3256" s="23">
        <v>20.0</v>
      </c>
      <c r="J3256" s="25">
        <f t="shared" si="3"/>
        <v>28.98550725</v>
      </c>
      <c r="K3256" s="23">
        <v>51.0</v>
      </c>
      <c r="L3256" s="23">
        <v>39.0</v>
      </c>
      <c r="M3256" s="6">
        <f t="shared" si="4"/>
        <v>76.47058824</v>
      </c>
      <c r="N3256" s="23">
        <v>12.0</v>
      </c>
      <c r="O3256" s="25">
        <f t="shared" si="5"/>
        <v>23.52941176</v>
      </c>
      <c r="P3256" s="26"/>
      <c r="Q3256" s="26"/>
      <c r="R3256" s="26"/>
      <c r="S3256" s="26"/>
      <c r="T3256" s="26"/>
      <c r="U3256" s="26"/>
      <c r="V3256" s="26"/>
      <c r="W3256" s="26"/>
      <c r="X3256" s="26"/>
      <c r="Y3256" s="26"/>
      <c r="Z3256" s="26"/>
    </row>
    <row r="3257">
      <c r="A3257" s="21" t="s">
        <v>6540</v>
      </c>
      <c r="B3257" s="21" t="s">
        <v>32</v>
      </c>
      <c r="C3257" s="22" t="s">
        <v>6541</v>
      </c>
      <c r="D3257" s="23">
        <v>69.0</v>
      </c>
      <c r="E3257" s="23">
        <v>23.0</v>
      </c>
      <c r="F3257" s="24">
        <f t="shared" si="1"/>
        <v>33.33333333</v>
      </c>
      <c r="G3257" s="23">
        <v>10.0</v>
      </c>
      <c r="H3257" s="24">
        <f t="shared" si="2"/>
        <v>14.49275362</v>
      </c>
      <c r="I3257" s="23">
        <v>36.0</v>
      </c>
      <c r="J3257" s="25">
        <f t="shared" si="3"/>
        <v>52.17391304</v>
      </c>
      <c r="K3257" s="23">
        <v>61.0</v>
      </c>
      <c r="L3257" s="23">
        <v>33.0</v>
      </c>
      <c r="M3257" s="6">
        <f t="shared" si="4"/>
        <v>54.09836066</v>
      </c>
      <c r="N3257" s="23">
        <v>28.0</v>
      </c>
      <c r="O3257" s="25">
        <f t="shared" si="5"/>
        <v>45.90163934</v>
      </c>
      <c r="P3257" s="26"/>
      <c r="Q3257" s="26"/>
      <c r="R3257" s="26"/>
      <c r="S3257" s="26"/>
      <c r="T3257" s="26"/>
      <c r="U3257" s="26"/>
      <c r="V3257" s="26"/>
      <c r="W3257" s="26"/>
      <c r="X3257" s="26"/>
      <c r="Y3257" s="26"/>
      <c r="Z3257" s="26"/>
    </row>
    <row r="3258">
      <c r="A3258" s="21" t="s">
        <v>6542</v>
      </c>
      <c r="B3258" s="21" t="s">
        <v>32</v>
      </c>
      <c r="C3258" s="22" t="s">
        <v>6543</v>
      </c>
      <c r="D3258" s="23">
        <v>69.0</v>
      </c>
      <c r="E3258" s="23">
        <v>15.0</v>
      </c>
      <c r="F3258" s="24">
        <f t="shared" si="1"/>
        <v>21.73913043</v>
      </c>
      <c r="G3258" s="23">
        <v>10.0</v>
      </c>
      <c r="H3258" s="24">
        <f t="shared" si="2"/>
        <v>14.49275362</v>
      </c>
      <c r="I3258" s="23">
        <v>44.0</v>
      </c>
      <c r="J3258" s="25">
        <f t="shared" si="3"/>
        <v>63.76811594</v>
      </c>
      <c r="K3258" s="23">
        <v>64.0</v>
      </c>
      <c r="L3258" s="23">
        <v>27.0</v>
      </c>
      <c r="M3258" s="6">
        <f t="shared" si="4"/>
        <v>42.1875</v>
      </c>
      <c r="N3258" s="23">
        <v>37.0</v>
      </c>
      <c r="O3258" s="25">
        <f t="shared" si="5"/>
        <v>57.8125</v>
      </c>
      <c r="P3258" s="26"/>
      <c r="Q3258" s="26"/>
      <c r="R3258" s="26"/>
      <c r="S3258" s="26"/>
      <c r="T3258" s="26"/>
      <c r="U3258" s="26"/>
      <c r="V3258" s="26"/>
      <c r="W3258" s="26"/>
      <c r="X3258" s="26"/>
      <c r="Y3258" s="26"/>
      <c r="Z3258" s="26"/>
    </row>
    <row r="3259">
      <c r="A3259" s="21" t="s">
        <v>6544</v>
      </c>
      <c r="B3259" s="21" t="s">
        <v>32</v>
      </c>
      <c r="C3259" s="22" t="s">
        <v>6545</v>
      </c>
      <c r="D3259" s="23">
        <v>69.0</v>
      </c>
      <c r="E3259" s="23">
        <v>8.0</v>
      </c>
      <c r="F3259" s="24">
        <f t="shared" si="1"/>
        <v>11.5942029</v>
      </c>
      <c r="G3259" s="23">
        <v>13.0</v>
      </c>
      <c r="H3259" s="24">
        <f t="shared" si="2"/>
        <v>18.84057971</v>
      </c>
      <c r="I3259" s="23">
        <v>48.0</v>
      </c>
      <c r="J3259" s="25">
        <f t="shared" si="3"/>
        <v>69.56521739</v>
      </c>
      <c r="K3259" s="23">
        <v>51.0</v>
      </c>
      <c r="L3259" s="23">
        <v>20.0</v>
      </c>
      <c r="M3259" s="6">
        <f t="shared" si="4"/>
        <v>39.21568627</v>
      </c>
      <c r="N3259" s="23">
        <v>31.0</v>
      </c>
      <c r="O3259" s="25">
        <f t="shared" si="5"/>
        <v>60.78431373</v>
      </c>
      <c r="P3259" s="26"/>
      <c r="Q3259" s="26"/>
      <c r="R3259" s="26"/>
      <c r="S3259" s="26"/>
      <c r="T3259" s="26"/>
      <c r="U3259" s="26"/>
      <c r="V3259" s="26"/>
      <c r="W3259" s="26"/>
      <c r="X3259" s="26"/>
      <c r="Y3259" s="26"/>
      <c r="Z3259" s="26"/>
    </row>
    <row r="3260">
      <c r="A3260" s="21" t="s">
        <v>6546</v>
      </c>
      <c r="B3260" s="21" t="s">
        <v>32</v>
      </c>
      <c r="C3260" s="22" t="s">
        <v>6547</v>
      </c>
      <c r="D3260" s="23">
        <v>69.0</v>
      </c>
      <c r="E3260" s="23">
        <v>27.0</v>
      </c>
      <c r="F3260" s="24">
        <f t="shared" si="1"/>
        <v>39.13043478</v>
      </c>
      <c r="G3260" s="23">
        <v>33.0</v>
      </c>
      <c r="H3260" s="24">
        <f t="shared" si="2"/>
        <v>47.82608696</v>
      </c>
      <c r="I3260" s="23">
        <v>9.0</v>
      </c>
      <c r="J3260" s="25">
        <f t="shared" si="3"/>
        <v>13.04347826</v>
      </c>
      <c r="K3260" s="23">
        <v>81.0</v>
      </c>
      <c r="L3260" s="23">
        <v>31.0</v>
      </c>
      <c r="M3260" s="6">
        <f t="shared" si="4"/>
        <v>38.27160494</v>
      </c>
      <c r="N3260" s="23">
        <v>50.0</v>
      </c>
      <c r="O3260" s="25">
        <f t="shared" si="5"/>
        <v>61.72839506</v>
      </c>
      <c r="P3260" s="26"/>
      <c r="Q3260" s="26"/>
      <c r="R3260" s="26"/>
      <c r="S3260" s="26"/>
      <c r="T3260" s="26"/>
      <c r="U3260" s="26"/>
      <c r="V3260" s="26"/>
      <c r="W3260" s="26"/>
      <c r="X3260" s="26"/>
      <c r="Y3260" s="26"/>
      <c r="Z3260" s="26"/>
    </row>
    <row r="3261">
      <c r="A3261" s="21" t="s">
        <v>6548</v>
      </c>
      <c r="B3261" s="21" t="s">
        <v>32</v>
      </c>
      <c r="C3261" s="22" t="s">
        <v>6549</v>
      </c>
      <c r="D3261" s="23">
        <v>69.0</v>
      </c>
      <c r="E3261" s="23">
        <v>10.0</v>
      </c>
      <c r="F3261" s="24">
        <f t="shared" si="1"/>
        <v>14.49275362</v>
      </c>
      <c r="G3261" s="23">
        <v>17.0</v>
      </c>
      <c r="H3261" s="24">
        <f t="shared" si="2"/>
        <v>24.63768116</v>
      </c>
      <c r="I3261" s="23">
        <v>42.0</v>
      </c>
      <c r="J3261" s="25">
        <f t="shared" si="3"/>
        <v>60.86956522</v>
      </c>
      <c r="K3261" s="23">
        <v>65.0</v>
      </c>
      <c r="L3261" s="23">
        <v>17.0</v>
      </c>
      <c r="M3261" s="6">
        <f t="shared" si="4"/>
        <v>26.15384615</v>
      </c>
      <c r="N3261" s="23">
        <v>48.0</v>
      </c>
      <c r="O3261" s="25">
        <f t="shared" si="5"/>
        <v>73.84615385</v>
      </c>
      <c r="P3261" s="26"/>
      <c r="Q3261" s="26"/>
      <c r="R3261" s="26"/>
      <c r="S3261" s="26"/>
      <c r="T3261" s="26"/>
      <c r="U3261" s="26"/>
      <c r="V3261" s="26"/>
      <c r="W3261" s="26"/>
      <c r="X3261" s="26"/>
      <c r="Y3261" s="26"/>
      <c r="Z3261" s="26"/>
    </row>
    <row r="3262">
      <c r="A3262" s="21" t="s">
        <v>6550</v>
      </c>
      <c r="B3262" s="21" t="s">
        <v>32</v>
      </c>
      <c r="C3262" s="22" t="s">
        <v>6551</v>
      </c>
      <c r="D3262" s="23">
        <v>69.0</v>
      </c>
      <c r="E3262" s="23">
        <v>12.0</v>
      </c>
      <c r="F3262" s="24">
        <f t="shared" si="1"/>
        <v>17.39130435</v>
      </c>
      <c r="G3262" s="23">
        <v>8.0</v>
      </c>
      <c r="H3262" s="24">
        <f t="shared" si="2"/>
        <v>11.5942029</v>
      </c>
      <c r="I3262" s="23">
        <v>49.0</v>
      </c>
      <c r="J3262" s="25">
        <f t="shared" si="3"/>
        <v>71.01449275</v>
      </c>
      <c r="K3262" s="23">
        <v>82.0</v>
      </c>
      <c r="L3262" s="23">
        <v>18.0</v>
      </c>
      <c r="M3262" s="6">
        <f t="shared" si="4"/>
        <v>21.95121951</v>
      </c>
      <c r="N3262" s="23">
        <v>64.0</v>
      </c>
      <c r="O3262" s="25">
        <f t="shared" si="5"/>
        <v>78.04878049</v>
      </c>
      <c r="P3262" s="26"/>
      <c r="Q3262" s="26"/>
      <c r="R3262" s="26"/>
      <c r="S3262" s="26"/>
      <c r="T3262" s="26"/>
      <c r="U3262" s="26"/>
      <c r="V3262" s="26"/>
      <c r="W3262" s="26"/>
      <c r="X3262" s="26"/>
      <c r="Y3262" s="26"/>
      <c r="Z3262" s="26"/>
    </row>
    <row r="3263">
      <c r="A3263" s="21" t="s">
        <v>6552</v>
      </c>
      <c r="B3263" s="21" t="s">
        <v>32</v>
      </c>
      <c r="C3263" s="22" t="s">
        <v>6553</v>
      </c>
      <c r="D3263" s="23">
        <v>69.0</v>
      </c>
      <c r="E3263" s="23">
        <v>11.0</v>
      </c>
      <c r="F3263" s="24">
        <f t="shared" si="1"/>
        <v>15.94202899</v>
      </c>
      <c r="G3263" s="23">
        <v>19.0</v>
      </c>
      <c r="H3263" s="24">
        <f t="shared" si="2"/>
        <v>27.53623188</v>
      </c>
      <c r="I3263" s="23">
        <v>39.0</v>
      </c>
      <c r="J3263" s="25">
        <f t="shared" si="3"/>
        <v>56.52173913</v>
      </c>
      <c r="K3263" s="23">
        <v>69.0</v>
      </c>
      <c r="L3263" s="23">
        <v>15.0</v>
      </c>
      <c r="M3263" s="6">
        <f t="shared" si="4"/>
        <v>21.73913043</v>
      </c>
      <c r="N3263" s="23">
        <v>54.0</v>
      </c>
      <c r="O3263" s="25">
        <f t="shared" si="5"/>
        <v>78.26086957</v>
      </c>
      <c r="P3263" s="26"/>
      <c r="Q3263" s="26"/>
      <c r="R3263" s="26"/>
      <c r="S3263" s="26"/>
      <c r="T3263" s="26"/>
      <c r="U3263" s="26"/>
      <c r="V3263" s="26"/>
      <c r="W3263" s="26"/>
      <c r="X3263" s="26"/>
      <c r="Y3263" s="26"/>
      <c r="Z3263" s="26"/>
    </row>
    <row r="3264">
      <c r="A3264" s="21" t="s">
        <v>6554</v>
      </c>
      <c r="B3264" s="21" t="s">
        <v>32</v>
      </c>
      <c r="C3264" s="22" t="s">
        <v>6555</v>
      </c>
      <c r="D3264" s="23">
        <v>69.0</v>
      </c>
      <c r="E3264" s="23">
        <v>26.0</v>
      </c>
      <c r="F3264" s="24">
        <f t="shared" si="1"/>
        <v>37.68115942</v>
      </c>
      <c r="G3264" s="23">
        <v>27.0</v>
      </c>
      <c r="H3264" s="24">
        <f t="shared" si="2"/>
        <v>39.13043478</v>
      </c>
      <c r="I3264" s="23">
        <v>16.0</v>
      </c>
      <c r="J3264" s="25">
        <f t="shared" si="3"/>
        <v>23.1884058</v>
      </c>
      <c r="K3264" s="23">
        <v>112.0</v>
      </c>
      <c r="L3264" s="23">
        <v>23.0</v>
      </c>
      <c r="M3264" s="6">
        <f t="shared" si="4"/>
        <v>20.53571429</v>
      </c>
      <c r="N3264" s="23">
        <v>89.0</v>
      </c>
      <c r="O3264" s="25">
        <f t="shared" si="5"/>
        <v>79.46428571</v>
      </c>
      <c r="P3264" s="26"/>
      <c r="Q3264" s="26"/>
      <c r="R3264" s="26"/>
      <c r="S3264" s="26"/>
      <c r="T3264" s="26"/>
      <c r="U3264" s="26"/>
      <c r="V3264" s="26"/>
      <c r="W3264" s="26"/>
      <c r="X3264" s="26"/>
      <c r="Y3264" s="26"/>
      <c r="Z3264" s="26"/>
    </row>
    <row r="3265">
      <c r="A3265" s="21" t="s">
        <v>6556</v>
      </c>
      <c r="B3265" s="21" t="s">
        <v>32</v>
      </c>
      <c r="C3265" s="22" t="s">
        <v>6557</v>
      </c>
      <c r="D3265" s="23">
        <v>69.0</v>
      </c>
      <c r="E3265" s="23">
        <v>5.0</v>
      </c>
      <c r="F3265" s="24">
        <f t="shared" si="1"/>
        <v>7.246376812</v>
      </c>
      <c r="G3265" s="23">
        <v>36.0</v>
      </c>
      <c r="H3265" s="24">
        <f t="shared" si="2"/>
        <v>52.17391304</v>
      </c>
      <c r="I3265" s="23">
        <v>28.0</v>
      </c>
      <c r="J3265" s="25">
        <f t="shared" si="3"/>
        <v>40.57971014</v>
      </c>
      <c r="K3265" s="23">
        <v>55.0</v>
      </c>
      <c r="L3265" s="23">
        <v>10.0</v>
      </c>
      <c r="M3265" s="6">
        <f t="shared" si="4"/>
        <v>18.18181818</v>
      </c>
      <c r="N3265" s="23">
        <v>45.0</v>
      </c>
      <c r="O3265" s="25">
        <f t="shared" si="5"/>
        <v>81.81818182</v>
      </c>
      <c r="P3265" s="26"/>
      <c r="Q3265" s="26"/>
      <c r="R3265" s="26"/>
      <c r="S3265" s="26"/>
      <c r="T3265" s="26"/>
      <c r="U3265" s="26"/>
      <c r="V3265" s="26"/>
      <c r="W3265" s="26"/>
      <c r="X3265" s="26"/>
      <c r="Y3265" s="26"/>
      <c r="Z3265" s="26"/>
    </row>
    <row r="3266">
      <c r="A3266" s="21" t="s">
        <v>6558</v>
      </c>
      <c r="B3266" s="21" t="s">
        <v>32</v>
      </c>
      <c r="C3266" s="22" t="s">
        <v>6559</v>
      </c>
      <c r="D3266" s="23">
        <v>69.0</v>
      </c>
      <c r="E3266" s="23">
        <v>5.0</v>
      </c>
      <c r="F3266" s="24">
        <f t="shared" si="1"/>
        <v>7.246376812</v>
      </c>
      <c r="G3266" s="23">
        <v>36.0</v>
      </c>
      <c r="H3266" s="24">
        <f t="shared" si="2"/>
        <v>52.17391304</v>
      </c>
      <c r="I3266" s="23">
        <v>28.0</v>
      </c>
      <c r="J3266" s="25">
        <f t="shared" si="3"/>
        <v>40.57971014</v>
      </c>
      <c r="K3266" s="23">
        <v>55.0</v>
      </c>
      <c r="L3266" s="23">
        <v>10.0</v>
      </c>
      <c r="M3266" s="6">
        <f t="shared" si="4"/>
        <v>18.18181818</v>
      </c>
      <c r="N3266" s="23">
        <v>45.0</v>
      </c>
      <c r="O3266" s="25">
        <f t="shared" si="5"/>
        <v>81.81818182</v>
      </c>
      <c r="P3266" s="26"/>
      <c r="Q3266" s="26"/>
      <c r="R3266" s="26"/>
      <c r="S3266" s="26"/>
      <c r="T3266" s="26"/>
      <c r="U3266" s="26"/>
      <c r="V3266" s="26"/>
      <c r="W3266" s="26"/>
      <c r="X3266" s="26"/>
      <c r="Y3266" s="26"/>
      <c r="Z3266" s="26"/>
    </row>
    <row r="3267">
      <c r="A3267" s="21" t="s">
        <v>6560</v>
      </c>
      <c r="B3267" s="21" t="s">
        <v>32</v>
      </c>
      <c r="C3267" s="22" t="s">
        <v>6561</v>
      </c>
      <c r="D3267" s="23">
        <v>69.0</v>
      </c>
      <c r="E3267" s="23">
        <v>10.0</v>
      </c>
      <c r="F3267" s="24">
        <f t="shared" si="1"/>
        <v>14.49275362</v>
      </c>
      <c r="G3267" s="23">
        <v>49.0</v>
      </c>
      <c r="H3267" s="24">
        <f t="shared" si="2"/>
        <v>71.01449275</v>
      </c>
      <c r="I3267" s="23">
        <v>10.0</v>
      </c>
      <c r="J3267" s="25">
        <f t="shared" si="3"/>
        <v>14.49275362</v>
      </c>
      <c r="K3267" s="23">
        <v>79.0</v>
      </c>
      <c r="L3267" s="23">
        <v>14.0</v>
      </c>
      <c r="M3267" s="6">
        <f t="shared" si="4"/>
        <v>17.72151899</v>
      </c>
      <c r="N3267" s="23">
        <v>65.0</v>
      </c>
      <c r="O3267" s="25">
        <f t="shared" si="5"/>
        <v>82.27848101</v>
      </c>
      <c r="P3267" s="26"/>
      <c r="Q3267" s="26"/>
      <c r="R3267" s="26"/>
      <c r="S3267" s="26"/>
      <c r="T3267" s="26"/>
      <c r="U3267" s="26"/>
      <c r="V3267" s="26"/>
      <c r="W3267" s="26"/>
      <c r="X3267" s="26"/>
      <c r="Y3267" s="26"/>
      <c r="Z3267" s="26"/>
    </row>
    <row r="3268">
      <c r="A3268" s="21" t="s">
        <v>6562</v>
      </c>
      <c r="B3268" s="21" t="s">
        <v>32</v>
      </c>
      <c r="C3268" s="22" t="s">
        <v>6563</v>
      </c>
      <c r="D3268" s="23">
        <v>69.0</v>
      </c>
      <c r="E3268" s="23">
        <v>5.0</v>
      </c>
      <c r="F3268" s="24">
        <f t="shared" si="1"/>
        <v>7.246376812</v>
      </c>
      <c r="G3268" s="23">
        <v>22.0</v>
      </c>
      <c r="H3268" s="24">
        <f t="shared" si="2"/>
        <v>31.88405797</v>
      </c>
      <c r="I3268" s="23">
        <v>42.0</v>
      </c>
      <c r="J3268" s="25">
        <f t="shared" si="3"/>
        <v>60.86956522</v>
      </c>
      <c r="K3268" s="23">
        <v>88.0</v>
      </c>
      <c r="L3268" s="23">
        <v>15.0</v>
      </c>
      <c r="M3268" s="6">
        <f t="shared" si="4"/>
        <v>17.04545455</v>
      </c>
      <c r="N3268" s="23">
        <v>73.0</v>
      </c>
      <c r="O3268" s="25">
        <f t="shared" si="5"/>
        <v>82.95454545</v>
      </c>
      <c r="P3268" s="26"/>
      <c r="Q3268" s="26"/>
      <c r="R3268" s="26"/>
      <c r="S3268" s="26"/>
      <c r="T3268" s="26"/>
      <c r="U3268" s="26"/>
      <c r="V3268" s="26"/>
      <c r="W3268" s="26"/>
      <c r="X3268" s="26"/>
      <c r="Y3268" s="26"/>
      <c r="Z3268" s="26"/>
    </row>
    <row r="3269">
      <c r="A3269" s="21" t="s">
        <v>6564</v>
      </c>
      <c r="B3269" s="21" t="s">
        <v>32</v>
      </c>
      <c r="C3269" s="22" t="s">
        <v>6565</v>
      </c>
      <c r="D3269" s="23">
        <v>69.0</v>
      </c>
      <c r="E3269" s="23">
        <v>5.0</v>
      </c>
      <c r="F3269" s="24">
        <f t="shared" si="1"/>
        <v>7.246376812</v>
      </c>
      <c r="G3269" s="23">
        <v>22.0</v>
      </c>
      <c r="H3269" s="24">
        <f t="shared" si="2"/>
        <v>31.88405797</v>
      </c>
      <c r="I3269" s="23">
        <v>42.0</v>
      </c>
      <c r="J3269" s="25">
        <f t="shared" si="3"/>
        <v>60.86956522</v>
      </c>
      <c r="K3269" s="23">
        <v>88.0</v>
      </c>
      <c r="L3269" s="23">
        <v>15.0</v>
      </c>
      <c r="M3269" s="6">
        <f t="shared" si="4"/>
        <v>17.04545455</v>
      </c>
      <c r="N3269" s="23">
        <v>73.0</v>
      </c>
      <c r="O3269" s="25">
        <f t="shared" si="5"/>
        <v>82.95454545</v>
      </c>
      <c r="P3269" s="26"/>
      <c r="Q3269" s="26"/>
      <c r="R3269" s="26"/>
      <c r="S3269" s="26"/>
      <c r="T3269" s="26"/>
      <c r="U3269" s="26"/>
      <c r="V3269" s="26"/>
      <c r="W3269" s="26"/>
      <c r="X3269" s="26"/>
      <c r="Y3269" s="26"/>
      <c r="Z3269" s="26"/>
    </row>
    <row r="3270">
      <c r="A3270" s="21" t="s">
        <v>6566</v>
      </c>
      <c r="B3270" s="21" t="s">
        <v>32</v>
      </c>
      <c r="C3270" s="22" t="s">
        <v>6567</v>
      </c>
      <c r="D3270" s="23">
        <v>69.0</v>
      </c>
      <c r="E3270" s="23">
        <v>7.0</v>
      </c>
      <c r="F3270" s="24">
        <f t="shared" si="1"/>
        <v>10.14492754</v>
      </c>
      <c r="G3270" s="23">
        <v>10.0</v>
      </c>
      <c r="H3270" s="24">
        <f t="shared" si="2"/>
        <v>14.49275362</v>
      </c>
      <c r="I3270" s="23">
        <v>52.0</v>
      </c>
      <c r="J3270" s="25">
        <f t="shared" si="3"/>
        <v>75.36231884</v>
      </c>
      <c r="K3270" s="23">
        <v>76.0</v>
      </c>
      <c r="L3270" s="23">
        <v>11.0</v>
      </c>
      <c r="M3270" s="6">
        <f t="shared" si="4"/>
        <v>14.47368421</v>
      </c>
      <c r="N3270" s="23">
        <v>65.0</v>
      </c>
      <c r="O3270" s="25">
        <f t="shared" si="5"/>
        <v>85.52631579</v>
      </c>
      <c r="P3270" s="26"/>
      <c r="Q3270" s="26"/>
      <c r="R3270" s="26"/>
      <c r="S3270" s="26"/>
      <c r="T3270" s="26"/>
      <c r="U3270" s="26"/>
      <c r="V3270" s="26"/>
      <c r="W3270" s="26"/>
      <c r="X3270" s="26"/>
      <c r="Y3270" s="26"/>
      <c r="Z3270" s="26"/>
    </row>
    <row r="3271">
      <c r="A3271" s="21" t="s">
        <v>6568</v>
      </c>
      <c r="B3271" s="21" t="s">
        <v>32</v>
      </c>
      <c r="C3271" s="22" t="s">
        <v>6569</v>
      </c>
      <c r="D3271" s="23">
        <v>69.0</v>
      </c>
      <c r="E3271" s="23">
        <v>5.0</v>
      </c>
      <c r="F3271" s="24">
        <f t="shared" si="1"/>
        <v>7.246376812</v>
      </c>
      <c r="G3271" s="23">
        <v>13.0</v>
      </c>
      <c r="H3271" s="24">
        <f t="shared" si="2"/>
        <v>18.84057971</v>
      </c>
      <c r="I3271" s="23">
        <v>51.0</v>
      </c>
      <c r="J3271" s="25">
        <f t="shared" si="3"/>
        <v>73.91304348</v>
      </c>
      <c r="K3271" s="23">
        <v>90.0</v>
      </c>
      <c r="L3271" s="23">
        <v>13.0</v>
      </c>
      <c r="M3271" s="6">
        <f t="shared" si="4"/>
        <v>14.44444444</v>
      </c>
      <c r="N3271" s="23">
        <v>77.0</v>
      </c>
      <c r="O3271" s="25">
        <f t="shared" si="5"/>
        <v>85.55555556</v>
      </c>
      <c r="P3271" s="26"/>
      <c r="Q3271" s="26"/>
      <c r="R3271" s="26"/>
      <c r="S3271" s="26"/>
      <c r="T3271" s="26"/>
      <c r="U3271" s="26"/>
      <c r="V3271" s="26"/>
      <c r="W3271" s="26"/>
      <c r="X3271" s="26"/>
      <c r="Y3271" s="26"/>
      <c r="Z3271" s="26"/>
    </row>
    <row r="3272">
      <c r="A3272" s="21" t="s">
        <v>6570</v>
      </c>
      <c r="B3272" s="21" t="s">
        <v>32</v>
      </c>
      <c r="C3272" s="22" t="s">
        <v>6571</v>
      </c>
      <c r="D3272" s="23">
        <v>69.0</v>
      </c>
      <c r="E3272" s="23">
        <v>7.0</v>
      </c>
      <c r="F3272" s="24">
        <f t="shared" si="1"/>
        <v>10.14492754</v>
      </c>
      <c r="G3272" s="23">
        <v>11.0</v>
      </c>
      <c r="H3272" s="24">
        <f t="shared" si="2"/>
        <v>15.94202899</v>
      </c>
      <c r="I3272" s="23">
        <v>51.0</v>
      </c>
      <c r="J3272" s="25">
        <f t="shared" si="3"/>
        <v>73.91304348</v>
      </c>
      <c r="K3272" s="23">
        <v>66.0</v>
      </c>
      <c r="L3272" s="23">
        <v>9.0</v>
      </c>
      <c r="M3272" s="6">
        <f t="shared" si="4"/>
        <v>13.63636364</v>
      </c>
      <c r="N3272" s="23">
        <v>57.0</v>
      </c>
      <c r="O3272" s="25">
        <f t="shared" si="5"/>
        <v>86.36363636</v>
      </c>
      <c r="P3272" s="26"/>
      <c r="Q3272" s="26"/>
      <c r="R3272" s="26"/>
      <c r="S3272" s="26"/>
      <c r="T3272" s="26"/>
      <c r="U3272" s="26"/>
      <c r="V3272" s="26"/>
      <c r="W3272" s="26"/>
      <c r="X3272" s="26"/>
      <c r="Y3272" s="26"/>
      <c r="Z3272" s="26"/>
    </row>
    <row r="3273">
      <c r="A3273" s="21" t="s">
        <v>6572</v>
      </c>
      <c r="B3273" s="21" t="s">
        <v>32</v>
      </c>
      <c r="C3273" s="22" t="s">
        <v>6573</v>
      </c>
      <c r="D3273" s="23">
        <v>69.0</v>
      </c>
      <c r="E3273" s="23">
        <v>9.0</v>
      </c>
      <c r="F3273" s="24">
        <f t="shared" si="1"/>
        <v>13.04347826</v>
      </c>
      <c r="G3273" s="23">
        <v>42.0</v>
      </c>
      <c r="H3273" s="24">
        <f t="shared" si="2"/>
        <v>60.86956522</v>
      </c>
      <c r="I3273" s="23">
        <v>18.0</v>
      </c>
      <c r="J3273" s="25">
        <f t="shared" si="3"/>
        <v>26.08695652</v>
      </c>
      <c r="K3273" s="23">
        <v>67.0</v>
      </c>
      <c r="L3273" s="23">
        <v>8.0</v>
      </c>
      <c r="M3273" s="6">
        <f t="shared" si="4"/>
        <v>11.94029851</v>
      </c>
      <c r="N3273" s="23">
        <v>59.0</v>
      </c>
      <c r="O3273" s="25">
        <f t="shared" si="5"/>
        <v>88.05970149</v>
      </c>
      <c r="P3273" s="26"/>
      <c r="Q3273" s="26"/>
      <c r="R3273" s="26"/>
      <c r="S3273" s="26"/>
      <c r="T3273" s="26"/>
      <c r="U3273" s="26"/>
      <c r="V3273" s="26"/>
      <c r="W3273" s="26"/>
      <c r="X3273" s="26"/>
      <c r="Y3273" s="26"/>
      <c r="Z3273" s="26"/>
    </row>
    <row r="3274">
      <c r="A3274" s="21" t="s">
        <v>6574</v>
      </c>
      <c r="B3274" s="21" t="s">
        <v>32</v>
      </c>
      <c r="C3274" s="22" t="s">
        <v>6575</v>
      </c>
      <c r="D3274" s="23">
        <v>69.0</v>
      </c>
      <c r="E3274" s="23">
        <v>4.0</v>
      </c>
      <c r="F3274" s="24">
        <f t="shared" si="1"/>
        <v>5.797101449</v>
      </c>
      <c r="G3274" s="23">
        <v>9.0</v>
      </c>
      <c r="H3274" s="24">
        <f t="shared" si="2"/>
        <v>13.04347826</v>
      </c>
      <c r="I3274" s="23">
        <v>56.0</v>
      </c>
      <c r="J3274" s="25">
        <f t="shared" si="3"/>
        <v>81.15942029</v>
      </c>
      <c r="K3274" s="23">
        <v>81.0</v>
      </c>
      <c r="L3274" s="23">
        <v>8.0</v>
      </c>
      <c r="M3274" s="6">
        <f t="shared" si="4"/>
        <v>9.87654321</v>
      </c>
      <c r="N3274" s="23">
        <v>73.0</v>
      </c>
      <c r="O3274" s="25">
        <f t="shared" si="5"/>
        <v>90.12345679</v>
      </c>
      <c r="P3274" s="26"/>
      <c r="Q3274" s="26"/>
      <c r="R3274" s="26"/>
      <c r="S3274" s="26"/>
      <c r="T3274" s="26"/>
      <c r="U3274" s="26"/>
      <c r="V3274" s="26"/>
      <c r="W3274" s="26"/>
      <c r="X3274" s="26"/>
      <c r="Y3274" s="26"/>
      <c r="Z3274" s="26"/>
    </row>
    <row r="3275">
      <c r="A3275" s="21" t="s">
        <v>6576</v>
      </c>
      <c r="B3275" s="21" t="s">
        <v>32</v>
      </c>
      <c r="C3275" s="22" t="s">
        <v>6577</v>
      </c>
      <c r="D3275" s="23">
        <v>69.0</v>
      </c>
      <c r="E3275" s="23">
        <v>4.0</v>
      </c>
      <c r="F3275" s="24">
        <f t="shared" si="1"/>
        <v>5.797101449</v>
      </c>
      <c r="G3275" s="23">
        <v>33.0</v>
      </c>
      <c r="H3275" s="24">
        <f t="shared" si="2"/>
        <v>47.82608696</v>
      </c>
      <c r="I3275" s="23">
        <v>32.0</v>
      </c>
      <c r="J3275" s="25">
        <f t="shared" si="3"/>
        <v>46.37681159</v>
      </c>
      <c r="K3275" s="23">
        <v>86.0</v>
      </c>
      <c r="L3275" s="23">
        <v>7.0</v>
      </c>
      <c r="M3275" s="6">
        <f t="shared" si="4"/>
        <v>8.139534884</v>
      </c>
      <c r="N3275" s="23">
        <v>79.0</v>
      </c>
      <c r="O3275" s="25">
        <f t="shared" si="5"/>
        <v>91.86046512</v>
      </c>
      <c r="P3275" s="26"/>
      <c r="Q3275" s="26"/>
      <c r="R3275" s="26"/>
      <c r="S3275" s="26"/>
      <c r="T3275" s="26"/>
      <c r="U3275" s="26"/>
      <c r="V3275" s="26"/>
      <c r="W3275" s="26"/>
      <c r="X3275" s="26"/>
      <c r="Y3275" s="26"/>
      <c r="Z3275" s="26"/>
    </row>
    <row r="3276">
      <c r="A3276" s="21" t="s">
        <v>6578</v>
      </c>
      <c r="B3276" s="21" t="s">
        <v>32</v>
      </c>
      <c r="C3276" s="22" t="s">
        <v>6579</v>
      </c>
      <c r="D3276" s="23">
        <v>69.0</v>
      </c>
      <c r="E3276" s="23">
        <v>2.0</v>
      </c>
      <c r="F3276" s="24">
        <f t="shared" si="1"/>
        <v>2.898550725</v>
      </c>
      <c r="G3276" s="23">
        <v>10.0</v>
      </c>
      <c r="H3276" s="24">
        <f t="shared" si="2"/>
        <v>14.49275362</v>
      </c>
      <c r="I3276" s="23">
        <v>57.0</v>
      </c>
      <c r="J3276" s="25">
        <f t="shared" si="3"/>
        <v>82.60869565</v>
      </c>
      <c r="K3276" s="23">
        <v>68.0</v>
      </c>
      <c r="L3276" s="23">
        <v>4.0</v>
      </c>
      <c r="M3276" s="6">
        <f t="shared" si="4"/>
        <v>5.882352941</v>
      </c>
      <c r="N3276" s="23">
        <v>64.0</v>
      </c>
      <c r="O3276" s="25">
        <f t="shared" si="5"/>
        <v>94.11764706</v>
      </c>
      <c r="P3276" s="26"/>
      <c r="Q3276" s="26"/>
      <c r="R3276" s="26"/>
      <c r="S3276" s="26"/>
      <c r="T3276" s="26"/>
      <c r="U3276" s="26"/>
      <c r="V3276" s="26"/>
      <c r="W3276" s="26"/>
      <c r="X3276" s="26"/>
      <c r="Y3276" s="26"/>
      <c r="Z3276" s="26"/>
    </row>
    <row r="3277">
      <c r="A3277" s="21" t="s">
        <v>6580</v>
      </c>
      <c r="B3277" s="21" t="s">
        <v>32</v>
      </c>
      <c r="C3277" s="22" t="s">
        <v>6581</v>
      </c>
      <c r="D3277" s="23">
        <v>69.0</v>
      </c>
      <c r="E3277" s="23">
        <v>4.0</v>
      </c>
      <c r="F3277" s="24">
        <f t="shared" si="1"/>
        <v>5.797101449</v>
      </c>
      <c r="G3277" s="23">
        <v>30.0</v>
      </c>
      <c r="H3277" s="24">
        <f t="shared" si="2"/>
        <v>43.47826087</v>
      </c>
      <c r="I3277" s="23">
        <v>35.0</v>
      </c>
      <c r="J3277" s="25">
        <f t="shared" si="3"/>
        <v>50.72463768</v>
      </c>
      <c r="K3277" s="23">
        <v>89.0</v>
      </c>
      <c r="L3277" s="23">
        <v>4.0</v>
      </c>
      <c r="M3277" s="6">
        <f t="shared" si="4"/>
        <v>4.494382022</v>
      </c>
      <c r="N3277" s="23">
        <v>85.0</v>
      </c>
      <c r="O3277" s="25">
        <f t="shared" si="5"/>
        <v>95.50561798</v>
      </c>
      <c r="P3277" s="26"/>
      <c r="Q3277" s="26"/>
      <c r="R3277" s="26"/>
      <c r="S3277" s="26"/>
      <c r="T3277" s="26"/>
      <c r="U3277" s="26"/>
      <c r="V3277" s="26"/>
      <c r="W3277" s="26"/>
      <c r="X3277" s="26"/>
      <c r="Y3277" s="26"/>
      <c r="Z3277" s="26"/>
    </row>
    <row r="3278">
      <c r="A3278" s="21" t="s">
        <v>6582</v>
      </c>
      <c r="B3278" s="21" t="s">
        <v>32</v>
      </c>
      <c r="C3278" s="22" t="s">
        <v>6583</v>
      </c>
      <c r="D3278" s="23">
        <v>69.0</v>
      </c>
      <c r="E3278" s="23">
        <v>4.0</v>
      </c>
      <c r="F3278" s="24">
        <f t="shared" si="1"/>
        <v>5.797101449</v>
      </c>
      <c r="G3278" s="23">
        <v>61.0</v>
      </c>
      <c r="H3278" s="24">
        <f t="shared" si="2"/>
        <v>88.4057971</v>
      </c>
      <c r="I3278" s="23">
        <v>4.0</v>
      </c>
      <c r="J3278" s="25">
        <f t="shared" si="3"/>
        <v>5.797101449</v>
      </c>
      <c r="K3278" s="23">
        <v>92.0</v>
      </c>
      <c r="L3278" s="23">
        <v>3.0</v>
      </c>
      <c r="M3278" s="6">
        <f t="shared" si="4"/>
        <v>3.260869565</v>
      </c>
      <c r="N3278" s="23">
        <v>89.0</v>
      </c>
      <c r="O3278" s="25">
        <f t="shared" si="5"/>
        <v>96.73913043</v>
      </c>
      <c r="P3278" s="26"/>
      <c r="Q3278" s="26"/>
      <c r="R3278" s="26"/>
      <c r="S3278" s="26"/>
      <c r="T3278" s="26"/>
      <c r="U3278" s="26"/>
      <c r="V3278" s="26"/>
      <c r="W3278" s="26"/>
      <c r="X3278" s="26"/>
      <c r="Y3278" s="26"/>
      <c r="Z3278" s="26"/>
    </row>
    <row r="3279">
      <c r="A3279" s="21" t="s">
        <v>6584</v>
      </c>
      <c r="B3279" s="21" t="s">
        <v>32</v>
      </c>
      <c r="C3279" s="22" t="s">
        <v>6585</v>
      </c>
      <c r="D3279" s="23">
        <v>68.0</v>
      </c>
      <c r="E3279" s="23">
        <v>14.0</v>
      </c>
      <c r="F3279" s="24">
        <f t="shared" si="1"/>
        <v>20.58823529</v>
      </c>
      <c r="G3279" s="23">
        <v>17.0</v>
      </c>
      <c r="H3279" s="24">
        <f t="shared" si="2"/>
        <v>25</v>
      </c>
      <c r="I3279" s="23">
        <v>37.0</v>
      </c>
      <c r="J3279" s="25">
        <f t="shared" si="3"/>
        <v>54.41176471</v>
      </c>
      <c r="K3279" s="23">
        <v>53.0</v>
      </c>
      <c r="L3279" s="23">
        <v>21.0</v>
      </c>
      <c r="M3279" s="6">
        <f t="shared" si="4"/>
        <v>39.62264151</v>
      </c>
      <c r="N3279" s="23">
        <v>32.0</v>
      </c>
      <c r="O3279" s="25">
        <f t="shared" si="5"/>
        <v>60.37735849</v>
      </c>
      <c r="P3279" s="26"/>
      <c r="Q3279" s="26"/>
      <c r="R3279" s="26"/>
      <c r="S3279" s="26"/>
      <c r="T3279" s="26"/>
      <c r="U3279" s="26"/>
      <c r="V3279" s="26"/>
      <c r="W3279" s="26"/>
      <c r="X3279" s="26"/>
      <c r="Y3279" s="26"/>
      <c r="Z3279" s="26"/>
    </row>
    <row r="3280">
      <c r="A3280" s="21" t="s">
        <v>6586</v>
      </c>
      <c r="B3280" s="21" t="s">
        <v>32</v>
      </c>
      <c r="C3280" s="22" t="s">
        <v>6587</v>
      </c>
      <c r="D3280" s="23">
        <v>68.0</v>
      </c>
      <c r="E3280" s="23">
        <v>13.0</v>
      </c>
      <c r="F3280" s="24">
        <f t="shared" si="1"/>
        <v>19.11764706</v>
      </c>
      <c r="G3280" s="23">
        <v>24.0</v>
      </c>
      <c r="H3280" s="24">
        <f t="shared" si="2"/>
        <v>35.29411765</v>
      </c>
      <c r="I3280" s="23">
        <v>31.0</v>
      </c>
      <c r="J3280" s="25">
        <f t="shared" si="3"/>
        <v>45.58823529</v>
      </c>
      <c r="K3280" s="23">
        <v>58.0</v>
      </c>
      <c r="L3280" s="23">
        <v>21.0</v>
      </c>
      <c r="M3280" s="6">
        <f t="shared" si="4"/>
        <v>36.20689655</v>
      </c>
      <c r="N3280" s="23">
        <v>37.0</v>
      </c>
      <c r="O3280" s="25">
        <f t="shared" si="5"/>
        <v>63.79310345</v>
      </c>
      <c r="P3280" s="26"/>
      <c r="Q3280" s="26"/>
      <c r="R3280" s="26"/>
      <c r="S3280" s="26"/>
      <c r="T3280" s="26"/>
      <c r="U3280" s="26"/>
      <c r="V3280" s="26"/>
      <c r="W3280" s="26"/>
      <c r="X3280" s="26"/>
      <c r="Y3280" s="26"/>
      <c r="Z3280" s="26"/>
    </row>
    <row r="3281">
      <c r="A3281" s="21" t="s">
        <v>6588</v>
      </c>
      <c r="B3281" s="21" t="s">
        <v>32</v>
      </c>
      <c r="C3281" s="22" t="s">
        <v>6589</v>
      </c>
      <c r="D3281" s="23">
        <v>68.0</v>
      </c>
      <c r="E3281" s="23">
        <v>9.0</v>
      </c>
      <c r="F3281" s="24">
        <f t="shared" si="1"/>
        <v>13.23529412</v>
      </c>
      <c r="G3281" s="23">
        <v>22.0</v>
      </c>
      <c r="H3281" s="24">
        <f t="shared" si="2"/>
        <v>32.35294118</v>
      </c>
      <c r="I3281" s="23">
        <v>37.0</v>
      </c>
      <c r="J3281" s="25">
        <f t="shared" si="3"/>
        <v>54.41176471</v>
      </c>
      <c r="K3281" s="23">
        <v>70.0</v>
      </c>
      <c r="L3281" s="23">
        <v>16.0</v>
      </c>
      <c r="M3281" s="6">
        <f t="shared" si="4"/>
        <v>22.85714286</v>
      </c>
      <c r="N3281" s="23">
        <v>54.0</v>
      </c>
      <c r="O3281" s="25">
        <f t="shared" si="5"/>
        <v>77.14285714</v>
      </c>
      <c r="P3281" s="26"/>
      <c r="Q3281" s="26"/>
      <c r="R3281" s="26"/>
      <c r="S3281" s="26"/>
      <c r="T3281" s="26"/>
      <c r="U3281" s="26"/>
      <c r="V3281" s="26"/>
      <c r="W3281" s="26"/>
      <c r="X3281" s="26"/>
      <c r="Y3281" s="26"/>
      <c r="Z3281" s="26"/>
    </row>
    <row r="3282">
      <c r="A3282" s="21" t="s">
        <v>6590</v>
      </c>
      <c r="B3282" s="21" t="s">
        <v>32</v>
      </c>
      <c r="C3282" s="22" t="s">
        <v>6591</v>
      </c>
      <c r="D3282" s="23">
        <v>68.0</v>
      </c>
      <c r="E3282" s="23">
        <v>8.0</v>
      </c>
      <c r="F3282" s="24">
        <f t="shared" si="1"/>
        <v>11.76470588</v>
      </c>
      <c r="G3282" s="23">
        <v>11.0</v>
      </c>
      <c r="H3282" s="24">
        <f t="shared" si="2"/>
        <v>16.17647059</v>
      </c>
      <c r="I3282" s="23">
        <v>49.0</v>
      </c>
      <c r="J3282" s="25">
        <f t="shared" si="3"/>
        <v>72.05882353</v>
      </c>
      <c r="K3282" s="23">
        <v>63.0</v>
      </c>
      <c r="L3282" s="23">
        <v>12.0</v>
      </c>
      <c r="M3282" s="6">
        <f t="shared" si="4"/>
        <v>19.04761905</v>
      </c>
      <c r="N3282" s="23">
        <v>51.0</v>
      </c>
      <c r="O3282" s="25">
        <f t="shared" si="5"/>
        <v>80.95238095</v>
      </c>
      <c r="P3282" s="26"/>
      <c r="Q3282" s="26"/>
      <c r="R3282" s="26"/>
      <c r="S3282" s="26"/>
      <c r="T3282" s="26"/>
      <c r="U3282" s="26"/>
      <c r="V3282" s="26"/>
      <c r="W3282" s="26"/>
      <c r="X3282" s="26"/>
      <c r="Y3282" s="26"/>
      <c r="Z3282" s="26"/>
    </row>
    <row r="3283">
      <c r="A3283" s="21" t="s">
        <v>6592</v>
      </c>
      <c r="B3283" s="21" t="s">
        <v>32</v>
      </c>
      <c r="C3283" s="22" t="s">
        <v>6593</v>
      </c>
      <c r="D3283" s="23">
        <v>68.0</v>
      </c>
      <c r="E3283" s="23">
        <v>8.0</v>
      </c>
      <c r="F3283" s="24">
        <f t="shared" si="1"/>
        <v>11.76470588</v>
      </c>
      <c r="G3283" s="23">
        <v>21.0</v>
      </c>
      <c r="H3283" s="24">
        <f t="shared" si="2"/>
        <v>30.88235294</v>
      </c>
      <c r="I3283" s="23">
        <v>39.0</v>
      </c>
      <c r="J3283" s="25">
        <f t="shared" si="3"/>
        <v>57.35294118</v>
      </c>
      <c r="K3283" s="23">
        <v>75.0</v>
      </c>
      <c r="L3283" s="23">
        <v>14.0</v>
      </c>
      <c r="M3283" s="6">
        <f t="shared" si="4"/>
        <v>18.66666667</v>
      </c>
      <c r="N3283" s="23">
        <v>61.0</v>
      </c>
      <c r="O3283" s="25">
        <f t="shared" si="5"/>
        <v>81.33333333</v>
      </c>
      <c r="P3283" s="26"/>
      <c r="Q3283" s="26"/>
      <c r="R3283" s="26"/>
      <c r="S3283" s="26"/>
      <c r="T3283" s="26"/>
      <c r="U3283" s="26"/>
      <c r="V3283" s="26"/>
      <c r="W3283" s="26"/>
      <c r="X3283" s="26"/>
      <c r="Y3283" s="26"/>
      <c r="Z3283" s="26"/>
    </row>
    <row r="3284">
      <c r="A3284" s="21" t="s">
        <v>6594</v>
      </c>
      <c r="B3284" s="21" t="s">
        <v>32</v>
      </c>
      <c r="C3284" s="22" t="s">
        <v>6595</v>
      </c>
      <c r="D3284" s="23">
        <v>68.0</v>
      </c>
      <c r="E3284" s="23">
        <v>4.0</v>
      </c>
      <c r="F3284" s="24">
        <f t="shared" si="1"/>
        <v>5.882352941</v>
      </c>
      <c r="G3284" s="23">
        <v>15.0</v>
      </c>
      <c r="H3284" s="24">
        <f t="shared" si="2"/>
        <v>22.05882353</v>
      </c>
      <c r="I3284" s="23">
        <v>49.0</v>
      </c>
      <c r="J3284" s="25">
        <f t="shared" si="3"/>
        <v>72.05882353</v>
      </c>
      <c r="K3284" s="23">
        <v>66.0</v>
      </c>
      <c r="L3284" s="23">
        <v>11.0</v>
      </c>
      <c r="M3284" s="6">
        <f t="shared" si="4"/>
        <v>16.66666667</v>
      </c>
      <c r="N3284" s="23">
        <v>55.0</v>
      </c>
      <c r="O3284" s="25">
        <f t="shared" si="5"/>
        <v>83.33333333</v>
      </c>
      <c r="P3284" s="26"/>
      <c r="Q3284" s="26"/>
      <c r="R3284" s="26"/>
      <c r="S3284" s="26"/>
      <c r="T3284" s="26"/>
      <c r="U3284" s="26"/>
      <c r="V3284" s="26"/>
      <c r="W3284" s="26"/>
      <c r="X3284" s="26"/>
      <c r="Y3284" s="26"/>
      <c r="Z3284" s="26"/>
    </row>
    <row r="3285">
      <c r="A3285" s="21" t="s">
        <v>6596</v>
      </c>
      <c r="B3285" s="21" t="s">
        <v>32</v>
      </c>
      <c r="C3285" s="22" t="s">
        <v>6597</v>
      </c>
      <c r="D3285" s="23">
        <v>68.0</v>
      </c>
      <c r="E3285" s="23">
        <v>1.0</v>
      </c>
      <c r="F3285" s="24">
        <f t="shared" si="1"/>
        <v>1.470588235</v>
      </c>
      <c r="G3285" s="23">
        <v>15.0</v>
      </c>
      <c r="H3285" s="24">
        <f t="shared" si="2"/>
        <v>22.05882353</v>
      </c>
      <c r="I3285" s="23">
        <v>52.0</v>
      </c>
      <c r="J3285" s="25">
        <f t="shared" si="3"/>
        <v>76.47058824</v>
      </c>
      <c r="K3285" s="23">
        <v>54.0</v>
      </c>
      <c r="L3285" s="23">
        <v>5.0</v>
      </c>
      <c r="M3285" s="6">
        <f t="shared" si="4"/>
        <v>9.259259259</v>
      </c>
      <c r="N3285" s="23">
        <v>49.0</v>
      </c>
      <c r="O3285" s="25">
        <f t="shared" si="5"/>
        <v>90.74074074</v>
      </c>
      <c r="P3285" s="26"/>
      <c r="Q3285" s="26"/>
      <c r="R3285" s="26"/>
      <c r="S3285" s="26"/>
      <c r="T3285" s="26"/>
      <c r="U3285" s="26"/>
      <c r="V3285" s="26"/>
      <c r="W3285" s="26"/>
      <c r="X3285" s="26"/>
      <c r="Y3285" s="26"/>
      <c r="Z3285" s="26"/>
    </row>
    <row r="3286">
      <c r="A3286" s="21" t="s">
        <v>6598</v>
      </c>
      <c r="B3286" s="21" t="s">
        <v>32</v>
      </c>
      <c r="C3286" s="22" t="s">
        <v>6599</v>
      </c>
      <c r="D3286" s="23">
        <v>68.0</v>
      </c>
      <c r="E3286" s="23">
        <v>1.0</v>
      </c>
      <c r="F3286" s="24">
        <f t="shared" si="1"/>
        <v>1.470588235</v>
      </c>
      <c r="G3286" s="23">
        <v>15.0</v>
      </c>
      <c r="H3286" s="24">
        <f t="shared" si="2"/>
        <v>22.05882353</v>
      </c>
      <c r="I3286" s="23">
        <v>52.0</v>
      </c>
      <c r="J3286" s="25">
        <f t="shared" si="3"/>
        <v>76.47058824</v>
      </c>
      <c r="K3286" s="23">
        <v>54.0</v>
      </c>
      <c r="L3286" s="23">
        <v>5.0</v>
      </c>
      <c r="M3286" s="6">
        <f t="shared" si="4"/>
        <v>9.259259259</v>
      </c>
      <c r="N3286" s="23">
        <v>49.0</v>
      </c>
      <c r="O3286" s="25">
        <f t="shared" si="5"/>
        <v>90.74074074</v>
      </c>
      <c r="P3286" s="26"/>
      <c r="Q3286" s="26"/>
      <c r="R3286" s="26"/>
      <c r="S3286" s="26"/>
      <c r="T3286" s="26"/>
      <c r="U3286" s="26"/>
      <c r="V3286" s="26"/>
      <c r="W3286" s="26"/>
      <c r="X3286" s="26"/>
      <c r="Y3286" s="26"/>
      <c r="Z3286" s="26"/>
    </row>
    <row r="3287">
      <c r="A3287" s="21" t="s">
        <v>6600</v>
      </c>
      <c r="B3287" s="21" t="s">
        <v>32</v>
      </c>
      <c r="C3287" s="22" t="s">
        <v>6601</v>
      </c>
      <c r="D3287" s="23">
        <v>68.0</v>
      </c>
      <c r="E3287" s="23">
        <v>6.0</v>
      </c>
      <c r="F3287" s="24">
        <f t="shared" si="1"/>
        <v>8.823529412</v>
      </c>
      <c r="G3287" s="23">
        <v>7.0</v>
      </c>
      <c r="H3287" s="24">
        <f t="shared" si="2"/>
        <v>10.29411765</v>
      </c>
      <c r="I3287" s="23">
        <v>55.0</v>
      </c>
      <c r="J3287" s="25">
        <f t="shared" si="3"/>
        <v>80.88235294</v>
      </c>
      <c r="K3287" s="23">
        <v>106.0</v>
      </c>
      <c r="L3287" s="23">
        <v>9.0</v>
      </c>
      <c r="M3287" s="6">
        <f t="shared" si="4"/>
        <v>8.490566038</v>
      </c>
      <c r="N3287" s="23">
        <v>97.0</v>
      </c>
      <c r="O3287" s="25">
        <f t="shared" si="5"/>
        <v>91.50943396</v>
      </c>
      <c r="P3287" s="26"/>
      <c r="Q3287" s="26"/>
      <c r="R3287" s="26"/>
      <c r="S3287" s="26"/>
      <c r="T3287" s="26"/>
      <c r="U3287" s="26"/>
      <c r="V3287" s="26"/>
      <c r="W3287" s="26"/>
      <c r="X3287" s="26"/>
      <c r="Y3287" s="26"/>
      <c r="Z3287" s="26"/>
    </row>
    <row r="3288">
      <c r="A3288" s="21" t="s">
        <v>6602</v>
      </c>
      <c r="B3288" s="21" t="s">
        <v>32</v>
      </c>
      <c r="C3288" s="22" t="s">
        <v>6603</v>
      </c>
      <c r="D3288" s="23">
        <v>68.0</v>
      </c>
      <c r="E3288" s="23">
        <v>0.0</v>
      </c>
      <c r="F3288" s="24">
        <f t="shared" si="1"/>
        <v>0</v>
      </c>
      <c r="G3288" s="23">
        <v>25.0</v>
      </c>
      <c r="H3288" s="24">
        <f t="shared" si="2"/>
        <v>36.76470588</v>
      </c>
      <c r="I3288" s="23">
        <v>43.0</v>
      </c>
      <c r="J3288" s="25">
        <f t="shared" si="3"/>
        <v>63.23529412</v>
      </c>
      <c r="K3288" s="23">
        <v>61.0</v>
      </c>
      <c r="L3288" s="23">
        <v>4.0</v>
      </c>
      <c r="M3288" s="6">
        <f t="shared" si="4"/>
        <v>6.557377049</v>
      </c>
      <c r="N3288" s="23">
        <v>57.0</v>
      </c>
      <c r="O3288" s="25">
        <f t="shared" si="5"/>
        <v>93.44262295</v>
      </c>
      <c r="P3288" s="26"/>
      <c r="Q3288" s="26"/>
      <c r="R3288" s="26"/>
      <c r="S3288" s="26"/>
      <c r="T3288" s="26"/>
      <c r="U3288" s="26"/>
      <c r="V3288" s="26"/>
      <c r="W3288" s="26"/>
      <c r="X3288" s="26"/>
      <c r="Y3288" s="26"/>
      <c r="Z3288" s="26"/>
    </row>
    <row r="3289">
      <c r="A3289" s="21" t="s">
        <v>6604</v>
      </c>
      <c r="B3289" s="21" t="s">
        <v>32</v>
      </c>
      <c r="C3289" s="22" t="s">
        <v>6605</v>
      </c>
      <c r="D3289" s="23">
        <v>68.0</v>
      </c>
      <c r="E3289" s="23">
        <v>6.0</v>
      </c>
      <c r="F3289" s="24">
        <f t="shared" si="1"/>
        <v>8.823529412</v>
      </c>
      <c r="G3289" s="23">
        <v>29.0</v>
      </c>
      <c r="H3289" s="24">
        <f t="shared" si="2"/>
        <v>42.64705882</v>
      </c>
      <c r="I3289" s="23">
        <v>33.0</v>
      </c>
      <c r="J3289" s="25">
        <f t="shared" si="3"/>
        <v>48.52941176</v>
      </c>
      <c r="K3289" s="23">
        <v>105.0</v>
      </c>
      <c r="L3289" s="23">
        <v>5.0</v>
      </c>
      <c r="M3289" s="6">
        <f t="shared" si="4"/>
        <v>4.761904762</v>
      </c>
      <c r="N3289" s="23">
        <v>100.0</v>
      </c>
      <c r="O3289" s="25">
        <f t="shared" si="5"/>
        <v>95.23809524</v>
      </c>
      <c r="P3289" s="26"/>
      <c r="Q3289" s="26"/>
      <c r="R3289" s="26"/>
      <c r="S3289" s="26"/>
      <c r="T3289" s="26"/>
      <c r="U3289" s="26"/>
      <c r="V3289" s="26"/>
      <c r="W3289" s="26"/>
      <c r="X3289" s="26"/>
      <c r="Y3289" s="26"/>
      <c r="Z3289" s="26"/>
    </row>
    <row r="3290">
      <c r="A3290" s="21" t="s">
        <v>6606</v>
      </c>
      <c r="B3290" s="21" t="s">
        <v>32</v>
      </c>
      <c r="C3290" s="22" t="s">
        <v>6607</v>
      </c>
      <c r="D3290" s="23">
        <v>67.0</v>
      </c>
      <c r="E3290" s="23">
        <v>7.0</v>
      </c>
      <c r="F3290" s="24">
        <f t="shared" si="1"/>
        <v>10.44776119</v>
      </c>
      <c r="G3290" s="23">
        <v>16.0</v>
      </c>
      <c r="H3290" s="24">
        <f t="shared" si="2"/>
        <v>23.88059701</v>
      </c>
      <c r="I3290" s="23">
        <v>44.0</v>
      </c>
      <c r="J3290" s="25">
        <f t="shared" si="3"/>
        <v>65.67164179</v>
      </c>
      <c r="K3290" s="23">
        <v>76.0</v>
      </c>
      <c r="L3290" s="23">
        <v>17.0</v>
      </c>
      <c r="M3290" s="6">
        <f t="shared" si="4"/>
        <v>22.36842105</v>
      </c>
      <c r="N3290" s="23">
        <v>59.0</v>
      </c>
      <c r="O3290" s="25">
        <f t="shared" si="5"/>
        <v>77.63157895</v>
      </c>
      <c r="P3290" s="26"/>
      <c r="Q3290" s="26"/>
      <c r="R3290" s="26"/>
      <c r="S3290" s="26"/>
      <c r="T3290" s="26"/>
      <c r="U3290" s="26"/>
      <c r="V3290" s="26"/>
      <c r="W3290" s="26"/>
      <c r="X3290" s="26"/>
      <c r="Y3290" s="26"/>
      <c r="Z3290" s="26"/>
    </row>
    <row r="3291">
      <c r="A3291" s="21" t="s">
        <v>6608</v>
      </c>
      <c r="B3291" s="21" t="s">
        <v>32</v>
      </c>
      <c r="C3291" s="22" t="s">
        <v>6609</v>
      </c>
      <c r="D3291" s="23">
        <v>67.0</v>
      </c>
      <c r="E3291" s="23">
        <v>20.0</v>
      </c>
      <c r="F3291" s="24">
        <f t="shared" si="1"/>
        <v>29.85074627</v>
      </c>
      <c r="G3291" s="23">
        <v>10.0</v>
      </c>
      <c r="H3291" s="24">
        <f t="shared" si="2"/>
        <v>14.92537313</v>
      </c>
      <c r="I3291" s="23">
        <v>37.0</v>
      </c>
      <c r="J3291" s="25">
        <f t="shared" si="3"/>
        <v>55.2238806</v>
      </c>
      <c r="K3291" s="23">
        <v>107.0</v>
      </c>
      <c r="L3291" s="23">
        <v>18.0</v>
      </c>
      <c r="M3291" s="6">
        <f t="shared" si="4"/>
        <v>16.82242991</v>
      </c>
      <c r="N3291" s="23">
        <v>89.0</v>
      </c>
      <c r="O3291" s="25">
        <f t="shared" si="5"/>
        <v>83.17757009</v>
      </c>
      <c r="P3291" s="26"/>
      <c r="Q3291" s="26"/>
      <c r="R3291" s="26"/>
      <c r="S3291" s="26"/>
      <c r="T3291" s="26"/>
      <c r="U3291" s="26"/>
      <c r="V3291" s="26"/>
      <c r="W3291" s="26"/>
      <c r="X3291" s="26"/>
      <c r="Y3291" s="26"/>
      <c r="Z3291" s="26"/>
    </row>
    <row r="3292">
      <c r="A3292" s="21" t="s">
        <v>6610</v>
      </c>
      <c r="B3292" s="21" t="s">
        <v>32</v>
      </c>
      <c r="C3292" s="22" t="s">
        <v>6611</v>
      </c>
      <c r="D3292" s="23">
        <v>67.0</v>
      </c>
      <c r="E3292" s="23">
        <v>7.0</v>
      </c>
      <c r="F3292" s="24">
        <f t="shared" si="1"/>
        <v>10.44776119</v>
      </c>
      <c r="G3292" s="23">
        <v>42.0</v>
      </c>
      <c r="H3292" s="24">
        <f t="shared" si="2"/>
        <v>62.68656716</v>
      </c>
      <c r="I3292" s="23">
        <v>18.0</v>
      </c>
      <c r="J3292" s="25">
        <f t="shared" si="3"/>
        <v>26.86567164</v>
      </c>
      <c r="K3292" s="23">
        <v>52.0</v>
      </c>
      <c r="L3292" s="23">
        <v>8.0</v>
      </c>
      <c r="M3292" s="6">
        <f t="shared" si="4"/>
        <v>15.38461538</v>
      </c>
      <c r="N3292" s="23">
        <v>44.0</v>
      </c>
      <c r="O3292" s="25">
        <f t="shared" si="5"/>
        <v>84.61538462</v>
      </c>
      <c r="P3292" s="26"/>
      <c r="Q3292" s="26"/>
      <c r="R3292" s="26"/>
      <c r="S3292" s="26"/>
      <c r="T3292" s="26"/>
      <c r="U3292" s="26"/>
      <c r="V3292" s="26"/>
      <c r="W3292" s="26"/>
      <c r="X3292" s="26"/>
      <c r="Y3292" s="26"/>
      <c r="Z3292" s="26"/>
    </row>
    <row r="3293">
      <c r="A3293" s="21" t="s">
        <v>6612</v>
      </c>
      <c r="B3293" s="21" t="s">
        <v>32</v>
      </c>
      <c r="C3293" s="22" t="s">
        <v>6613</v>
      </c>
      <c r="D3293" s="23">
        <v>67.0</v>
      </c>
      <c r="E3293" s="23">
        <v>7.0</v>
      </c>
      <c r="F3293" s="24">
        <f t="shared" si="1"/>
        <v>10.44776119</v>
      </c>
      <c r="G3293" s="23">
        <v>42.0</v>
      </c>
      <c r="H3293" s="24">
        <f t="shared" si="2"/>
        <v>62.68656716</v>
      </c>
      <c r="I3293" s="23">
        <v>18.0</v>
      </c>
      <c r="J3293" s="25">
        <f t="shared" si="3"/>
        <v>26.86567164</v>
      </c>
      <c r="K3293" s="23">
        <v>52.0</v>
      </c>
      <c r="L3293" s="23">
        <v>8.0</v>
      </c>
      <c r="M3293" s="6">
        <f t="shared" si="4"/>
        <v>15.38461538</v>
      </c>
      <c r="N3293" s="23">
        <v>44.0</v>
      </c>
      <c r="O3293" s="25">
        <f t="shared" si="5"/>
        <v>84.61538462</v>
      </c>
      <c r="P3293" s="26"/>
      <c r="Q3293" s="26"/>
      <c r="R3293" s="26"/>
      <c r="S3293" s="26"/>
      <c r="T3293" s="26"/>
      <c r="U3293" s="26"/>
      <c r="V3293" s="26"/>
      <c r="W3293" s="26"/>
      <c r="X3293" s="26"/>
      <c r="Y3293" s="26"/>
      <c r="Z3293" s="26"/>
    </row>
    <row r="3294">
      <c r="A3294" s="21" t="s">
        <v>6614</v>
      </c>
      <c r="B3294" s="21" t="s">
        <v>32</v>
      </c>
      <c r="C3294" s="22" t="s">
        <v>6615</v>
      </c>
      <c r="D3294" s="23">
        <v>67.0</v>
      </c>
      <c r="E3294" s="23">
        <v>12.0</v>
      </c>
      <c r="F3294" s="24">
        <f t="shared" si="1"/>
        <v>17.91044776</v>
      </c>
      <c r="G3294" s="23">
        <v>44.0</v>
      </c>
      <c r="H3294" s="24">
        <f t="shared" si="2"/>
        <v>65.67164179</v>
      </c>
      <c r="I3294" s="23">
        <v>11.0</v>
      </c>
      <c r="J3294" s="25">
        <f t="shared" si="3"/>
        <v>16.41791045</v>
      </c>
      <c r="K3294" s="23">
        <v>101.0</v>
      </c>
      <c r="L3294" s="23">
        <v>13.0</v>
      </c>
      <c r="M3294" s="6">
        <f t="shared" si="4"/>
        <v>12.87128713</v>
      </c>
      <c r="N3294" s="23">
        <v>88.0</v>
      </c>
      <c r="O3294" s="25">
        <f t="shared" si="5"/>
        <v>87.12871287</v>
      </c>
      <c r="P3294" s="26"/>
      <c r="Q3294" s="26"/>
      <c r="R3294" s="26"/>
      <c r="S3294" s="26"/>
      <c r="T3294" s="26"/>
      <c r="U3294" s="26"/>
      <c r="V3294" s="26"/>
      <c r="W3294" s="26"/>
      <c r="X3294" s="26"/>
      <c r="Y3294" s="26"/>
      <c r="Z3294" s="26"/>
    </row>
    <row r="3295">
      <c r="A3295" s="21" t="s">
        <v>6616</v>
      </c>
      <c r="B3295" s="21" t="s">
        <v>32</v>
      </c>
      <c r="C3295" s="22" t="s">
        <v>6617</v>
      </c>
      <c r="D3295" s="23">
        <v>67.0</v>
      </c>
      <c r="E3295" s="23">
        <v>8.0</v>
      </c>
      <c r="F3295" s="24">
        <f t="shared" si="1"/>
        <v>11.94029851</v>
      </c>
      <c r="G3295" s="23">
        <v>45.0</v>
      </c>
      <c r="H3295" s="24">
        <f t="shared" si="2"/>
        <v>67.1641791</v>
      </c>
      <c r="I3295" s="23">
        <v>14.0</v>
      </c>
      <c r="J3295" s="25">
        <f t="shared" si="3"/>
        <v>20.89552239</v>
      </c>
      <c r="K3295" s="23">
        <v>97.0</v>
      </c>
      <c r="L3295" s="23">
        <v>12.0</v>
      </c>
      <c r="M3295" s="6">
        <f t="shared" si="4"/>
        <v>12.37113402</v>
      </c>
      <c r="N3295" s="23">
        <v>85.0</v>
      </c>
      <c r="O3295" s="25">
        <f t="shared" si="5"/>
        <v>87.62886598</v>
      </c>
      <c r="P3295" s="26"/>
      <c r="Q3295" s="26"/>
      <c r="R3295" s="26"/>
      <c r="S3295" s="26"/>
      <c r="T3295" s="26"/>
      <c r="U3295" s="26"/>
      <c r="V3295" s="26"/>
      <c r="W3295" s="26"/>
      <c r="X3295" s="26"/>
      <c r="Y3295" s="26"/>
      <c r="Z3295" s="26"/>
    </row>
    <row r="3296">
      <c r="A3296" s="21" t="s">
        <v>6618</v>
      </c>
      <c r="B3296" s="21" t="s">
        <v>32</v>
      </c>
      <c r="C3296" s="22" t="s">
        <v>6619</v>
      </c>
      <c r="D3296" s="23">
        <v>67.0</v>
      </c>
      <c r="E3296" s="23">
        <v>9.0</v>
      </c>
      <c r="F3296" s="24">
        <f t="shared" si="1"/>
        <v>13.43283582</v>
      </c>
      <c r="G3296" s="23">
        <v>3.0</v>
      </c>
      <c r="H3296" s="24">
        <f t="shared" si="2"/>
        <v>4.47761194</v>
      </c>
      <c r="I3296" s="23">
        <v>55.0</v>
      </c>
      <c r="J3296" s="25">
        <f t="shared" si="3"/>
        <v>82.08955224</v>
      </c>
      <c r="K3296" s="23">
        <v>80.0</v>
      </c>
      <c r="L3296" s="23">
        <v>9.0</v>
      </c>
      <c r="M3296" s="6">
        <f t="shared" si="4"/>
        <v>11.25</v>
      </c>
      <c r="N3296" s="23">
        <v>71.0</v>
      </c>
      <c r="O3296" s="25">
        <f t="shared" si="5"/>
        <v>88.75</v>
      </c>
      <c r="P3296" s="26"/>
      <c r="Q3296" s="26"/>
      <c r="R3296" s="26"/>
      <c r="S3296" s="26"/>
      <c r="T3296" s="26"/>
      <c r="U3296" s="26"/>
      <c r="V3296" s="26"/>
      <c r="W3296" s="26"/>
      <c r="X3296" s="26"/>
      <c r="Y3296" s="26"/>
      <c r="Z3296" s="26"/>
    </row>
    <row r="3297">
      <c r="A3297" s="21" t="s">
        <v>6620</v>
      </c>
      <c r="B3297" s="21" t="s">
        <v>32</v>
      </c>
      <c r="C3297" s="22" t="s">
        <v>6621</v>
      </c>
      <c r="D3297" s="23">
        <v>67.0</v>
      </c>
      <c r="E3297" s="23">
        <v>5.0</v>
      </c>
      <c r="F3297" s="24">
        <f t="shared" si="1"/>
        <v>7.462686567</v>
      </c>
      <c r="G3297" s="23">
        <v>50.0</v>
      </c>
      <c r="H3297" s="24">
        <f t="shared" si="2"/>
        <v>74.62686567</v>
      </c>
      <c r="I3297" s="23">
        <v>12.0</v>
      </c>
      <c r="J3297" s="25">
        <f t="shared" si="3"/>
        <v>17.91044776</v>
      </c>
      <c r="K3297" s="23">
        <v>68.0</v>
      </c>
      <c r="L3297" s="23">
        <v>6.0</v>
      </c>
      <c r="M3297" s="6">
        <f t="shared" si="4"/>
        <v>8.823529412</v>
      </c>
      <c r="N3297" s="23">
        <v>62.0</v>
      </c>
      <c r="O3297" s="25">
        <f t="shared" si="5"/>
        <v>91.17647059</v>
      </c>
      <c r="P3297" s="26"/>
      <c r="Q3297" s="26"/>
      <c r="R3297" s="26"/>
      <c r="S3297" s="26"/>
      <c r="T3297" s="26"/>
      <c r="U3297" s="26"/>
      <c r="V3297" s="26"/>
      <c r="W3297" s="26"/>
      <c r="X3297" s="26"/>
      <c r="Y3297" s="26"/>
      <c r="Z3297" s="26"/>
    </row>
    <row r="3298">
      <c r="A3298" s="21" t="s">
        <v>6622</v>
      </c>
      <c r="B3298" s="21" t="s">
        <v>32</v>
      </c>
      <c r="C3298" s="22" t="s">
        <v>6623</v>
      </c>
      <c r="D3298" s="23">
        <v>67.0</v>
      </c>
      <c r="E3298" s="23">
        <v>6.0</v>
      </c>
      <c r="F3298" s="24">
        <f t="shared" si="1"/>
        <v>8.955223881</v>
      </c>
      <c r="G3298" s="23">
        <v>41.0</v>
      </c>
      <c r="H3298" s="24">
        <f t="shared" si="2"/>
        <v>61.19402985</v>
      </c>
      <c r="I3298" s="23">
        <v>20.0</v>
      </c>
      <c r="J3298" s="25">
        <f t="shared" si="3"/>
        <v>29.85074627</v>
      </c>
      <c r="K3298" s="23">
        <v>65.0</v>
      </c>
      <c r="L3298" s="23">
        <v>3.0</v>
      </c>
      <c r="M3298" s="6">
        <f t="shared" si="4"/>
        <v>4.615384615</v>
      </c>
      <c r="N3298" s="23">
        <v>62.0</v>
      </c>
      <c r="O3298" s="25">
        <f t="shared" si="5"/>
        <v>95.38461538</v>
      </c>
      <c r="P3298" s="26"/>
      <c r="Q3298" s="26"/>
      <c r="R3298" s="26"/>
      <c r="S3298" s="26"/>
      <c r="T3298" s="26"/>
      <c r="U3298" s="26"/>
      <c r="V3298" s="26"/>
      <c r="W3298" s="26"/>
      <c r="X3298" s="26"/>
      <c r="Y3298" s="26"/>
      <c r="Z3298" s="26"/>
    </row>
    <row r="3299">
      <c r="A3299" s="21" t="s">
        <v>6624</v>
      </c>
      <c r="B3299" s="21" t="s">
        <v>32</v>
      </c>
      <c r="C3299" s="22" t="s">
        <v>6625</v>
      </c>
      <c r="D3299" s="23">
        <v>67.0</v>
      </c>
      <c r="E3299" s="23">
        <v>1.0</v>
      </c>
      <c r="F3299" s="24">
        <f t="shared" si="1"/>
        <v>1.492537313</v>
      </c>
      <c r="G3299" s="23">
        <v>49.0</v>
      </c>
      <c r="H3299" s="24">
        <f t="shared" si="2"/>
        <v>73.13432836</v>
      </c>
      <c r="I3299" s="23">
        <v>17.0</v>
      </c>
      <c r="J3299" s="25">
        <f t="shared" si="3"/>
        <v>25.37313433</v>
      </c>
      <c r="K3299" s="23">
        <v>57.0</v>
      </c>
      <c r="L3299" s="23">
        <v>1.0</v>
      </c>
      <c r="M3299" s="6">
        <f t="shared" si="4"/>
        <v>1.754385965</v>
      </c>
      <c r="N3299" s="23">
        <v>56.0</v>
      </c>
      <c r="O3299" s="25">
        <f t="shared" si="5"/>
        <v>98.24561404</v>
      </c>
      <c r="P3299" s="26"/>
      <c r="Q3299" s="26"/>
      <c r="R3299" s="26"/>
      <c r="S3299" s="26"/>
      <c r="T3299" s="26"/>
      <c r="U3299" s="26"/>
      <c r="V3299" s="26"/>
      <c r="W3299" s="26"/>
      <c r="X3299" s="26"/>
      <c r="Y3299" s="26"/>
      <c r="Z3299" s="26"/>
    </row>
    <row r="3300">
      <c r="A3300" s="21" t="s">
        <v>6626</v>
      </c>
      <c r="B3300" s="21" t="s">
        <v>32</v>
      </c>
      <c r="C3300" s="22" t="s">
        <v>6627</v>
      </c>
      <c r="D3300" s="23">
        <v>66.0</v>
      </c>
      <c r="E3300" s="23">
        <v>24.0</v>
      </c>
      <c r="F3300" s="24">
        <f t="shared" si="1"/>
        <v>36.36363636</v>
      </c>
      <c r="G3300" s="23">
        <v>13.0</v>
      </c>
      <c r="H3300" s="24">
        <f t="shared" si="2"/>
        <v>19.6969697</v>
      </c>
      <c r="I3300" s="23">
        <v>29.0</v>
      </c>
      <c r="J3300" s="25">
        <f t="shared" si="3"/>
        <v>43.93939394</v>
      </c>
      <c r="K3300" s="23">
        <v>53.0</v>
      </c>
      <c r="L3300" s="23">
        <v>32.0</v>
      </c>
      <c r="M3300" s="6">
        <f t="shared" si="4"/>
        <v>60.37735849</v>
      </c>
      <c r="N3300" s="23">
        <v>21.0</v>
      </c>
      <c r="O3300" s="25">
        <f t="shared" si="5"/>
        <v>39.62264151</v>
      </c>
      <c r="P3300" s="26"/>
      <c r="Q3300" s="26"/>
      <c r="R3300" s="26"/>
      <c r="S3300" s="26"/>
      <c r="T3300" s="26"/>
      <c r="U3300" s="26"/>
      <c r="V3300" s="26"/>
      <c r="W3300" s="26"/>
      <c r="X3300" s="26"/>
      <c r="Y3300" s="26"/>
      <c r="Z3300" s="26"/>
    </row>
    <row r="3301">
      <c r="A3301" s="21" t="s">
        <v>6628</v>
      </c>
      <c r="B3301" s="21" t="s">
        <v>32</v>
      </c>
      <c r="C3301" s="22" t="s">
        <v>6629</v>
      </c>
      <c r="D3301" s="23">
        <v>66.0</v>
      </c>
      <c r="E3301" s="23">
        <v>17.0</v>
      </c>
      <c r="F3301" s="24">
        <f t="shared" si="1"/>
        <v>25.75757576</v>
      </c>
      <c r="G3301" s="23">
        <v>21.0</v>
      </c>
      <c r="H3301" s="24">
        <f t="shared" si="2"/>
        <v>31.81818182</v>
      </c>
      <c r="I3301" s="23">
        <v>28.0</v>
      </c>
      <c r="J3301" s="25">
        <f t="shared" si="3"/>
        <v>42.42424242</v>
      </c>
      <c r="K3301" s="23">
        <v>74.0</v>
      </c>
      <c r="L3301" s="23">
        <v>21.0</v>
      </c>
      <c r="M3301" s="6">
        <f t="shared" si="4"/>
        <v>28.37837838</v>
      </c>
      <c r="N3301" s="23">
        <v>53.0</v>
      </c>
      <c r="O3301" s="25">
        <f t="shared" si="5"/>
        <v>71.62162162</v>
      </c>
      <c r="P3301" s="26"/>
      <c r="Q3301" s="26"/>
      <c r="R3301" s="26"/>
      <c r="S3301" s="26"/>
      <c r="T3301" s="26"/>
      <c r="U3301" s="26"/>
      <c r="V3301" s="26"/>
      <c r="W3301" s="26"/>
      <c r="X3301" s="26"/>
      <c r="Y3301" s="26"/>
      <c r="Z3301" s="26"/>
    </row>
    <row r="3302">
      <c r="A3302" s="21" t="s">
        <v>6630</v>
      </c>
      <c r="B3302" s="21" t="s">
        <v>32</v>
      </c>
      <c r="C3302" s="22" t="s">
        <v>6631</v>
      </c>
      <c r="D3302" s="23">
        <v>66.0</v>
      </c>
      <c r="E3302" s="23">
        <v>5.0</v>
      </c>
      <c r="F3302" s="24">
        <f t="shared" si="1"/>
        <v>7.575757576</v>
      </c>
      <c r="G3302" s="23">
        <v>23.0</v>
      </c>
      <c r="H3302" s="24">
        <f t="shared" si="2"/>
        <v>34.84848485</v>
      </c>
      <c r="I3302" s="23">
        <v>38.0</v>
      </c>
      <c r="J3302" s="25">
        <f t="shared" si="3"/>
        <v>57.57575758</v>
      </c>
      <c r="K3302" s="23">
        <v>78.0</v>
      </c>
      <c r="L3302" s="23">
        <v>17.0</v>
      </c>
      <c r="M3302" s="6">
        <f t="shared" si="4"/>
        <v>21.79487179</v>
      </c>
      <c r="N3302" s="23">
        <v>61.0</v>
      </c>
      <c r="O3302" s="25">
        <f t="shared" si="5"/>
        <v>78.20512821</v>
      </c>
      <c r="P3302" s="26"/>
      <c r="Q3302" s="26"/>
      <c r="R3302" s="26"/>
      <c r="S3302" s="26"/>
      <c r="T3302" s="26"/>
      <c r="U3302" s="26"/>
      <c r="V3302" s="26"/>
      <c r="W3302" s="26"/>
      <c r="X3302" s="26"/>
      <c r="Y3302" s="26"/>
      <c r="Z3302" s="26"/>
    </row>
    <row r="3303">
      <c r="A3303" s="21" t="s">
        <v>6632</v>
      </c>
      <c r="B3303" s="21" t="s">
        <v>32</v>
      </c>
      <c r="C3303" s="22" t="s">
        <v>6633</v>
      </c>
      <c r="D3303" s="23">
        <v>66.0</v>
      </c>
      <c r="E3303" s="23">
        <v>8.0</v>
      </c>
      <c r="F3303" s="24">
        <f t="shared" si="1"/>
        <v>12.12121212</v>
      </c>
      <c r="G3303" s="23">
        <v>11.0</v>
      </c>
      <c r="H3303" s="24">
        <f t="shared" si="2"/>
        <v>16.66666667</v>
      </c>
      <c r="I3303" s="23">
        <v>47.0</v>
      </c>
      <c r="J3303" s="25">
        <f t="shared" si="3"/>
        <v>71.21212121</v>
      </c>
      <c r="K3303" s="23">
        <v>63.0</v>
      </c>
      <c r="L3303" s="23">
        <v>12.0</v>
      </c>
      <c r="M3303" s="6">
        <f t="shared" si="4"/>
        <v>19.04761905</v>
      </c>
      <c r="N3303" s="23">
        <v>51.0</v>
      </c>
      <c r="O3303" s="25">
        <f t="shared" si="5"/>
        <v>80.95238095</v>
      </c>
      <c r="P3303" s="26"/>
      <c r="Q3303" s="26"/>
      <c r="R3303" s="26"/>
      <c r="S3303" s="26"/>
      <c r="T3303" s="26"/>
      <c r="U3303" s="26"/>
      <c r="V3303" s="26"/>
      <c r="W3303" s="26"/>
      <c r="X3303" s="26"/>
      <c r="Y3303" s="26"/>
      <c r="Z3303" s="26"/>
    </row>
    <row r="3304">
      <c r="A3304" s="21" t="s">
        <v>6634</v>
      </c>
      <c r="B3304" s="21" t="s">
        <v>32</v>
      </c>
      <c r="C3304" s="22" t="s">
        <v>6635</v>
      </c>
      <c r="D3304" s="23">
        <v>66.0</v>
      </c>
      <c r="E3304" s="23">
        <v>7.0</v>
      </c>
      <c r="F3304" s="24">
        <f t="shared" si="1"/>
        <v>10.60606061</v>
      </c>
      <c r="G3304" s="23">
        <v>33.0</v>
      </c>
      <c r="H3304" s="24">
        <f t="shared" si="2"/>
        <v>50</v>
      </c>
      <c r="I3304" s="23">
        <v>26.0</v>
      </c>
      <c r="J3304" s="25">
        <f t="shared" si="3"/>
        <v>39.39393939</v>
      </c>
      <c r="K3304" s="23">
        <v>61.0</v>
      </c>
      <c r="L3304" s="23">
        <v>10.0</v>
      </c>
      <c r="M3304" s="6">
        <f t="shared" si="4"/>
        <v>16.39344262</v>
      </c>
      <c r="N3304" s="23">
        <v>51.0</v>
      </c>
      <c r="O3304" s="25">
        <f t="shared" si="5"/>
        <v>83.60655738</v>
      </c>
      <c r="P3304" s="26"/>
      <c r="Q3304" s="26"/>
      <c r="R3304" s="26"/>
      <c r="S3304" s="26"/>
      <c r="T3304" s="26"/>
      <c r="U3304" s="26"/>
      <c r="V3304" s="26"/>
      <c r="W3304" s="26"/>
      <c r="X3304" s="26"/>
      <c r="Y3304" s="26"/>
      <c r="Z3304" s="26"/>
    </row>
    <row r="3305">
      <c r="A3305" s="21" t="s">
        <v>6636</v>
      </c>
      <c r="B3305" s="21" t="s">
        <v>32</v>
      </c>
      <c r="C3305" s="22" t="s">
        <v>6637</v>
      </c>
      <c r="D3305" s="23">
        <v>66.0</v>
      </c>
      <c r="E3305" s="23">
        <v>13.0</v>
      </c>
      <c r="F3305" s="24">
        <f t="shared" si="1"/>
        <v>19.6969697</v>
      </c>
      <c r="G3305" s="23">
        <v>36.0</v>
      </c>
      <c r="H3305" s="24">
        <f t="shared" si="2"/>
        <v>54.54545455</v>
      </c>
      <c r="I3305" s="23">
        <v>17.0</v>
      </c>
      <c r="J3305" s="25">
        <f t="shared" si="3"/>
        <v>25.75757576</v>
      </c>
      <c r="K3305" s="23">
        <v>94.0</v>
      </c>
      <c r="L3305" s="23">
        <v>11.0</v>
      </c>
      <c r="M3305" s="6">
        <f t="shared" si="4"/>
        <v>11.70212766</v>
      </c>
      <c r="N3305" s="23">
        <v>83.0</v>
      </c>
      <c r="O3305" s="25">
        <f t="shared" si="5"/>
        <v>88.29787234</v>
      </c>
      <c r="P3305" s="26"/>
      <c r="Q3305" s="26"/>
      <c r="R3305" s="26"/>
      <c r="S3305" s="26"/>
      <c r="T3305" s="26"/>
      <c r="U3305" s="26"/>
      <c r="V3305" s="26"/>
      <c r="W3305" s="26"/>
      <c r="X3305" s="26"/>
      <c r="Y3305" s="26"/>
      <c r="Z3305" s="26"/>
    </row>
    <row r="3306">
      <c r="A3306" s="21" t="s">
        <v>6638</v>
      </c>
      <c r="B3306" s="21" t="s">
        <v>32</v>
      </c>
      <c r="C3306" s="22" t="s">
        <v>6639</v>
      </c>
      <c r="D3306" s="23">
        <v>66.0</v>
      </c>
      <c r="E3306" s="23">
        <v>7.0</v>
      </c>
      <c r="F3306" s="24">
        <f t="shared" si="1"/>
        <v>10.60606061</v>
      </c>
      <c r="G3306" s="23">
        <v>32.0</v>
      </c>
      <c r="H3306" s="24">
        <f t="shared" si="2"/>
        <v>48.48484848</v>
      </c>
      <c r="I3306" s="23">
        <v>27.0</v>
      </c>
      <c r="J3306" s="25">
        <f t="shared" si="3"/>
        <v>40.90909091</v>
      </c>
      <c r="K3306" s="23">
        <v>100.0</v>
      </c>
      <c r="L3306" s="23">
        <v>9.0</v>
      </c>
      <c r="M3306" s="6">
        <f t="shared" si="4"/>
        <v>9</v>
      </c>
      <c r="N3306" s="23">
        <v>91.0</v>
      </c>
      <c r="O3306" s="25">
        <f t="shared" si="5"/>
        <v>91</v>
      </c>
      <c r="P3306" s="26"/>
      <c r="Q3306" s="26"/>
      <c r="R3306" s="26"/>
      <c r="S3306" s="26"/>
      <c r="T3306" s="26"/>
      <c r="U3306" s="26"/>
      <c r="V3306" s="26"/>
      <c r="W3306" s="26"/>
      <c r="X3306" s="26"/>
      <c r="Y3306" s="26"/>
      <c r="Z3306" s="26"/>
    </row>
    <row r="3307">
      <c r="A3307" s="21" t="s">
        <v>6640</v>
      </c>
      <c r="B3307" s="21" t="s">
        <v>32</v>
      </c>
      <c r="C3307" s="22" t="s">
        <v>6641</v>
      </c>
      <c r="D3307" s="23">
        <v>66.0</v>
      </c>
      <c r="E3307" s="23">
        <v>5.0</v>
      </c>
      <c r="F3307" s="24">
        <f t="shared" si="1"/>
        <v>7.575757576</v>
      </c>
      <c r="G3307" s="23">
        <v>28.0</v>
      </c>
      <c r="H3307" s="24">
        <f t="shared" si="2"/>
        <v>42.42424242</v>
      </c>
      <c r="I3307" s="23">
        <v>33.0</v>
      </c>
      <c r="J3307" s="25">
        <f t="shared" si="3"/>
        <v>50</v>
      </c>
      <c r="K3307" s="23">
        <v>76.0</v>
      </c>
      <c r="L3307" s="23">
        <v>6.0</v>
      </c>
      <c r="M3307" s="6">
        <f t="shared" si="4"/>
        <v>7.894736842</v>
      </c>
      <c r="N3307" s="23">
        <v>70.0</v>
      </c>
      <c r="O3307" s="25">
        <f t="shared" si="5"/>
        <v>92.10526316</v>
      </c>
      <c r="P3307" s="26"/>
      <c r="Q3307" s="26"/>
      <c r="R3307" s="26"/>
      <c r="S3307" s="26"/>
      <c r="T3307" s="26"/>
      <c r="U3307" s="26"/>
      <c r="V3307" s="26"/>
      <c r="W3307" s="26"/>
      <c r="X3307" s="26"/>
      <c r="Y3307" s="26"/>
      <c r="Z3307" s="26"/>
    </row>
    <row r="3308">
      <c r="A3308" s="21" t="s">
        <v>6642</v>
      </c>
      <c r="B3308" s="21" t="s">
        <v>32</v>
      </c>
      <c r="C3308" s="22" t="s">
        <v>6643</v>
      </c>
      <c r="D3308" s="23">
        <v>66.0</v>
      </c>
      <c r="E3308" s="23">
        <v>7.0</v>
      </c>
      <c r="F3308" s="24">
        <f t="shared" si="1"/>
        <v>10.60606061</v>
      </c>
      <c r="G3308" s="23">
        <v>31.0</v>
      </c>
      <c r="H3308" s="24">
        <f t="shared" si="2"/>
        <v>46.96969697</v>
      </c>
      <c r="I3308" s="23">
        <v>28.0</v>
      </c>
      <c r="J3308" s="25">
        <f t="shared" si="3"/>
        <v>42.42424242</v>
      </c>
      <c r="K3308" s="23">
        <v>110.0</v>
      </c>
      <c r="L3308" s="23">
        <v>7.0</v>
      </c>
      <c r="M3308" s="6">
        <f t="shared" si="4"/>
        <v>6.363636364</v>
      </c>
      <c r="N3308" s="23">
        <v>103.0</v>
      </c>
      <c r="O3308" s="25">
        <f t="shared" si="5"/>
        <v>93.63636364</v>
      </c>
      <c r="P3308" s="26"/>
      <c r="Q3308" s="26"/>
      <c r="R3308" s="26"/>
      <c r="S3308" s="26"/>
      <c r="T3308" s="26"/>
      <c r="U3308" s="26"/>
      <c r="V3308" s="26"/>
      <c r="W3308" s="26"/>
      <c r="X3308" s="26"/>
      <c r="Y3308" s="26"/>
      <c r="Z3308" s="26"/>
    </row>
    <row r="3309">
      <c r="A3309" s="21" t="s">
        <v>6644</v>
      </c>
      <c r="B3309" s="21" t="s">
        <v>32</v>
      </c>
      <c r="C3309" s="22" t="s">
        <v>6645</v>
      </c>
      <c r="D3309" s="23">
        <v>66.0</v>
      </c>
      <c r="E3309" s="23">
        <v>6.0</v>
      </c>
      <c r="F3309" s="24">
        <f t="shared" si="1"/>
        <v>9.090909091</v>
      </c>
      <c r="G3309" s="23">
        <v>7.0</v>
      </c>
      <c r="H3309" s="24">
        <f t="shared" si="2"/>
        <v>10.60606061</v>
      </c>
      <c r="I3309" s="23">
        <v>53.0</v>
      </c>
      <c r="J3309" s="25">
        <f t="shared" si="3"/>
        <v>80.3030303</v>
      </c>
      <c r="K3309" s="23">
        <v>110.0</v>
      </c>
      <c r="L3309" s="23">
        <v>7.0</v>
      </c>
      <c r="M3309" s="6">
        <f t="shared" si="4"/>
        <v>6.363636364</v>
      </c>
      <c r="N3309" s="23">
        <v>103.0</v>
      </c>
      <c r="O3309" s="25">
        <f t="shared" si="5"/>
        <v>93.63636364</v>
      </c>
      <c r="P3309" s="26"/>
      <c r="Q3309" s="26"/>
      <c r="R3309" s="26"/>
      <c r="S3309" s="26"/>
      <c r="T3309" s="26"/>
      <c r="U3309" s="26"/>
      <c r="V3309" s="26"/>
      <c r="W3309" s="26"/>
      <c r="X3309" s="26"/>
      <c r="Y3309" s="26"/>
      <c r="Z3309" s="26"/>
    </row>
    <row r="3310">
      <c r="A3310" s="21" t="s">
        <v>6646</v>
      </c>
      <c r="B3310" s="21" t="s">
        <v>32</v>
      </c>
      <c r="C3310" s="22" t="s">
        <v>6647</v>
      </c>
      <c r="D3310" s="23">
        <v>66.0</v>
      </c>
      <c r="E3310" s="23">
        <v>5.0</v>
      </c>
      <c r="F3310" s="24">
        <f t="shared" si="1"/>
        <v>7.575757576</v>
      </c>
      <c r="G3310" s="23">
        <v>14.0</v>
      </c>
      <c r="H3310" s="24">
        <f t="shared" si="2"/>
        <v>21.21212121</v>
      </c>
      <c r="I3310" s="23">
        <v>47.0</v>
      </c>
      <c r="J3310" s="25">
        <f t="shared" si="3"/>
        <v>71.21212121</v>
      </c>
      <c r="K3310" s="23">
        <v>70.0</v>
      </c>
      <c r="L3310" s="23">
        <v>3.0</v>
      </c>
      <c r="M3310" s="6">
        <f t="shared" si="4"/>
        <v>4.285714286</v>
      </c>
      <c r="N3310" s="23">
        <v>67.0</v>
      </c>
      <c r="O3310" s="25">
        <f t="shared" si="5"/>
        <v>95.71428571</v>
      </c>
      <c r="P3310" s="26"/>
      <c r="Q3310" s="26"/>
      <c r="R3310" s="26"/>
      <c r="S3310" s="26"/>
      <c r="T3310" s="26"/>
      <c r="U3310" s="26"/>
      <c r="V3310" s="26"/>
      <c r="W3310" s="26"/>
      <c r="X3310" s="26"/>
      <c r="Y3310" s="26"/>
      <c r="Z3310" s="26"/>
    </row>
    <row r="3311">
      <c r="A3311" s="21" t="s">
        <v>6648</v>
      </c>
      <c r="B3311" s="21" t="s">
        <v>32</v>
      </c>
      <c r="C3311" s="22" t="s">
        <v>6649</v>
      </c>
      <c r="D3311" s="23">
        <v>66.0</v>
      </c>
      <c r="E3311" s="23">
        <v>4.0</v>
      </c>
      <c r="F3311" s="24">
        <f t="shared" si="1"/>
        <v>6.060606061</v>
      </c>
      <c r="G3311" s="23">
        <v>49.0</v>
      </c>
      <c r="H3311" s="24">
        <f t="shared" si="2"/>
        <v>74.24242424</v>
      </c>
      <c r="I3311" s="23">
        <v>13.0</v>
      </c>
      <c r="J3311" s="25">
        <f t="shared" si="3"/>
        <v>19.6969697</v>
      </c>
      <c r="K3311" s="23">
        <v>153.0</v>
      </c>
      <c r="L3311" s="23">
        <v>6.0</v>
      </c>
      <c r="M3311" s="6">
        <f t="shared" si="4"/>
        <v>3.921568627</v>
      </c>
      <c r="N3311" s="23">
        <v>147.0</v>
      </c>
      <c r="O3311" s="25">
        <f t="shared" si="5"/>
        <v>96.07843137</v>
      </c>
      <c r="P3311" s="26"/>
      <c r="Q3311" s="26"/>
      <c r="R3311" s="26"/>
      <c r="S3311" s="26"/>
      <c r="T3311" s="26"/>
      <c r="U3311" s="26"/>
      <c r="V3311" s="26"/>
      <c r="W3311" s="26"/>
      <c r="X3311" s="26"/>
      <c r="Y3311" s="26"/>
      <c r="Z3311" s="26"/>
    </row>
    <row r="3312">
      <c r="A3312" s="21" t="s">
        <v>6650</v>
      </c>
      <c r="B3312" s="21" t="s">
        <v>32</v>
      </c>
      <c r="C3312" s="22" t="s">
        <v>6651</v>
      </c>
      <c r="D3312" s="23">
        <v>66.0</v>
      </c>
      <c r="E3312" s="23">
        <v>4.0</v>
      </c>
      <c r="F3312" s="24">
        <f t="shared" si="1"/>
        <v>6.060606061</v>
      </c>
      <c r="G3312" s="23">
        <v>4.0</v>
      </c>
      <c r="H3312" s="24">
        <f t="shared" si="2"/>
        <v>6.060606061</v>
      </c>
      <c r="I3312" s="23">
        <v>58.0</v>
      </c>
      <c r="J3312" s="25">
        <f t="shared" si="3"/>
        <v>87.87878788</v>
      </c>
      <c r="K3312" s="23">
        <v>93.0</v>
      </c>
      <c r="L3312" s="23">
        <v>2.0</v>
      </c>
      <c r="M3312" s="6">
        <f t="shared" si="4"/>
        <v>2.150537634</v>
      </c>
      <c r="N3312" s="23">
        <v>91.0</v>
      </c>
      <c r="O3312" s="25">
        <f t="shared" si="5"/>
        <v>97.84946237</v>
      </c>
      <c r="P3312" s="26"/>
      <c r="Q3312" s="26"/>
      <c r="R3312" s="26"/>
      <c r="S3312" s="26"/>
      <c r="T3312" s="26"/>
      <c r="U3312" s="26"/>
      <c r="V3312" s="26"/>
      <c r="W3312" s="26"/>
      <c r="X3312" s="26"/>
      <c r="Y3312" s="26"/>
      <c r="Z3312" s="26"/>
    </row>
    <row r="3313">
      <c r="A3313" s="21" t="s">
        <v>6652</v>
      </c>
      <c r="B3313" s="21" t="s">
        <v>32</v>
      </c>
      <c r="C3313" s="22" t="s">
        <v>6653</v>
      </c>
      <c r="D3313" s="23">
        <v>65.0</v>
      </c>
      <c r="E3313" s="23">
        <v>14.0</v>
      </c>
      <c r="F3313" s="24">
        <f t="shared" si="1"/>
        <v>21.53846154</v>
      </c>
      <c r="G3313" s="23">
        <v>16.0</v>
      </c>
      <c r="H3313" s="24">
        <f t="shared" si="2"/>
        <v>24.61538462</v>
      </c>
      <c r="I3313" s="23">
        <v>35.0</v>
      </c>
      <c r="J3313" s="25">
        <f t="shared" si="3"/>
        <v>53.84615385</v>
      </c>
      <c r="K3313" s="23">
        <v>51.0</v>
      </c>
      <c r="L3313" s="23">
        <v>28.0</v>
      </c>
      <c r="M3313" s="6">
        <f t="shared" si="4"/>
        <v>54.90196078</v>
      </c>
      <c r="N3313" s="23">
        <v>23.0</v>
      </c>
      <c r="O3313" s="25">
        <f t="shared" si="5"/>
        <v>45.09803922</v>
      </c>
      <c r="P3313" s="26"/>
      <c r="Q3313" s="26"/>
      <c r="R3313" s="26"/>
      <c r="S3313" s="26"/>
      <c r="T3313" s="26"/>
      <c r="U3313" s="26"/>
      <c r="V3313" s="26"/>
      <c r="W3313" s="26"/>
      <c r="X3313" s="26"/>
      <c r="Y3313" s="26"/>
      <c r="Z3313" s="26"/>
    </row>
    <row r="3314">
      <c r="A3314" s="21" t="s">
        <v>6654</v>
      </c>
      <c r="B3314" s="21" t="s">
        <v>32</v>
      </c>
      <c r="C3314" s="22" t="s">
        <v>6655</v>
      </c>
      <c r="D3314" s="23">
        <v>65.0</v>
      </c>
      <c r="E3314" s="23">
        <v>27.0</v>
      </c>
      <c r="F3314" s="24">
        <f t="shared" si="1"/>
        <v>41.53846154</v>
      </c>
      <c r="G3314" s="23">
        <v>19.0</v>
      </c>
      <c r="H3314" s="24">
        <f t="shared" si="2"/>
        <v>29.23076923</v>
      </c>
      <c r="I3314" s="23">
        <v>19.0</v>
      </c>
      <c r="J3314" s="25">
        <f t="shared" si="3"/>
        <v>29.23076923</v>
      </c>
      <c r="K3314" s="23">
        <v>65.0</v>
      </c>
      <c r="L3314" s="23">
        <v>35.0</v>
      </c>
      <c r="M3314" s="6">
        <f t="shared" si="4"/>
        <v>53.84615385</v>
      </c>
      <c r="N3314" s="23">
        <v>30.0</v>
      </c>
      <c r="O3314" s="25">
        <f t="shared" si="5"/>
        <v>46.15384615</v>
      </c>
      <c r="P3314" s="26"/>
      <c r="Q3314" s="26"/>
      <c r="R3314" s="26"/>
      <c r="S3314" s="26"/>
      <c r="T3314" s="26"/>
      <c r="U3314" s="26"/>
      <c r="V3314" s="26"/>
      <c r="W3314" s="26"/>
      <c r="X3314" s="26"/>
      <c r="Y3314" s="26"/>
      <c r="Z3314" s="26"/>
    </row>
    <row r="3315">
      <c r="A3315" s="21" t="s">
        <v>6656</v>
      </c>
      <c r="B3315" s="21" t="s">
        <v>32</v>
      </c>
      <c r="C3315" s="22" t="s">
        <v>6657</v>
      </c>
      <c r="D3315" s="23">
        <v>65.0</v>
      </c>
      <c r="E3315" s="23">
        <v>19.0</v>
      </c>
      <c r="F3315" s="24">
        <f t="shared" si="1"/>
        <v>29.23076923</v>
      </c>
      <c r="G3315" s="23">
        <v>22.0</v>
      </c>
      <c r="H3315" s="24">
        <f t="shared" si="2"/>
        <v>33.84615385</v>
      </c>
      <c r="I3315" s="23">
        <v>27.0</v>
      </c>
      <c r="J3315" s="25">
        <f t="shared" si="3"/>
        <v>41.53846154</v>
      </c>
      <c r="K3315" s="23">
        <v>58.0</v>
      </c>
      <c r="L3315" s="23">
        <v>26.0</v>
      </c>
      <c r="M3315" s="6">
        <f t="shared" si="4"/>
        <v>44.82758621</v>
      </c>
      <c r="N3315" s="23">
        <v>32.0</v>
      </c>
      <c r="O3315" s="25">
        <f t="shared" si="5"/>
        <v>55.17241379</v>
      </c>
      <c r="P3315" s="26"/>
      <c r="Q3315" s="26"/>
      <c r="R3315" s="26"/>
      <c r="S3315" s="26"/>
      <c r="T3315" s="26"/>
      <c r="U3315" s="26"/>
      <c r="V3315" s="26"/>
      <c r="W3315" s="26"/>
      <c r="X3315" s="26"/>
      <c r="Y3315" s="26"/>
      <c r="Z3315" s="26"/>
    </row>
    <row r="3316">
      <c r="A3316" s="21" t="s">
        <v>6658</v>
      </c>
      <c r="B3316" s="21" t="s">
        <v>32</v>
      </c>
      <c r="C3316" s="22" t="s">
        <v>6659</v>
      </c>
      <c r="D3316" s="23">
        <v>65.0</v>
      </c>
      <c r="E3316" s="23">
        <v>11.0</v>
      </c>
      <c r="F3316" s="24">
        <f t="shared" si="1"/>
        <v>16.92307692</v>
      </c>
      <c r="G3316" s="23">
        <v>20.0</v>
      </c>
      <c r="H3316" s="24">
        <f t="shared" si="2"/>
        <v>30.76923077</v>
      </c>
      <c r="I3316" s="23">
        <v>34.0</v>
      </c>
      <c r="J3316" s="25">
        <f t="shared" si="3"/>
        <v>52.30769231</v>
      </c>
      <c r="K3316" s="23">
        <v>57.0</v>
      </c>
      <c r="L3316" s="23">
        <v>21.0</v>
      </c>
      <c r="M3316" s="6">
        <f t="shared" si="4"/>
        <v>36.84210526</v>
      </c>
      <c r="N3316" s="23">
        <v>36.0</v>
      </c>
      <c r="O3316" s="25">
        <f t="shared" si="5"/>
        <v>63.15789474</v>
      </c>
      <c r="P3316" s="26"/>
      <c r="Q3316" s="26"/>
      <c r="R3316" s="26"/>
      <c r="S3316" s="26"/>
      <c r="T3316" s="26"/>
      <c r="U3316" s="26"/>
      <c r="V3316" s="26"/>
      <c r="W3316" s="26"/>
      <c r="X3316" s="26"/>
      <c r="Y3316" s="26"/>
      <c r="Z3316" s="26"/>
    </row>
    <row r="3317">
      <c r="A3317" s="21" t="s">
        <v>6660</v>
      </c>
      <c r="B3317" s="21" t="s">
        <v>32</v>
      </c>
      <c r="C3317" s="22" t="s">
        <v>6661</v>
      </c>
      <c r="D3317" s="23">
        <v>65.0</v>
      </c>
      <c r="E3317" s="23">
        <v>18.0</v>
      </c>
      <c r="F3317" s="24">
        <f t="shared" si="1"/>
        <v>27.69230769</v>
      </c>
      <c r="G3317" s="23">
        <v>20.0</v>
      </c>
      <c r="H3317" s="24">
        <f t="shared" si="2"/>
        <v>30.76923077</v>
      </c>
      <c r="I3317" s="23">
        <v>27.0</v>
      </c>
      <c r="J3317" s="25">
        <f t="shared" si="3"/>
        <v>41.53846154</v>
      </c>
      <c r="K3317" s="23">
        <v>77.0</v>
      </c>
      <c r="L3317" s="23">
        <v>22.0</v>
      </c>
      <c r="M3317" s="6">
        <f t="shared" si="4"/>
        <v>28.57142857</v>
      </c>
      <c r="N3317" s="23">
        <v>55.0</v>
      </c>
      <c r="O3317" s="25">
        <f t="shared" si="5"/>
        <v>71.42857143</v>
      </c>
      <c r="P3317" s="26"/>
      <c r="Q3317" s="26"/>
      <c r="R3317" s="26"/>
      <c r="S3317" s="26"/>
      <c r="T3317" s="26"/>
      <c r="U3317" s="26"/>
      <c r="V3317" s="26"/>
      <c r="W3317" s="26"/>
      <c r="X3317" s="26"/>
      <c r="Y3317" s="26"/>
      <c r="Z3317" s="26"/>
    </row>
    <row r="3318">
      <c r="A3318" s="21" t="s">
        <v>6662</v>
      </c>
      <c r="B3318" s="21" t="s">
        <v>32</v>
      </c>
      <c r="C3318" s="22" t="s">
        <v>6663</v>
      </c>
      <c r="D3318" s="23">
        <v>65.0</v>
      </c>
      <c r="E3318" s="23">
        <v>13.0</v>
      </c>
      <c r="F3318" s="24">
        <f t="shared" si="1"/>
        <v>20</v>
      </c>
      <c r="G3318" s="23">
        <v>28.0</v>
      </c>
      <c r="H3318" s="24">
        <f t="shared" si="2"/>
        <v>43.07692308</v>
      </c>
      <c r="I3318" s="23">
        <v>24.0</v>
      </c>
      <c r="J3318" s="25">
        <f t="shared" si="3"/>
        <v>36.92307692</v>
      </c>
      <c r="K3318" s="23">
        <v>56.0</v>
      </c>
      <c r="L3318" s="23">
        <v>15.0</v>
      </c>
      <c r="M3318" s="6">
        <f t="shared" si="4"/>
        <v>26.78571429</v>
      </c>
      <c r="N3318" s="23">
        <v>41.0</v>
      </c>
      <c r="O3318" s="25">
        <f t="shared" si="5"/>
        <v>73.21428571</v>
      </c>
      <c r="P3318" s="26"/>
      <c r="Q3318" s="26"/>
      <c r="R3318" s="26"/>
      <c r="S3318" s="26"/>
      <c r="T3318" s="26"/>
      <c r="U3318" s="26"/>
      <c r="V3318" s="26"/>
      <c r="W3318" s="26"/>
      <c r="X3318" s="26"/>
      <c r="Y3318" s="26"/>
      <c r="Z3318" s="26"/>
    </row>
    <row r="3319">
      <c r="A3319" s="21" t="s">
        <v>6664</v>
      </c>
      <c r="B3319" s="21" t="s">
        <v>32</v>
      </c>
      <c r="C3319" s="22" t="s">
        <v>6665</v>
      </c>
      <c r="D3319" s="23">
        <v>65.0</v>
      </c>
      <c r="E3319" s="23">
        <v>4.0</v>
      </c>
      <c r="F3319" s="24">
        <f t="shared" si="1"/>
        <v>6.153846154</v>
      </c>
      <c r="G3319" s="23">
        <v>16.0</v>
      </c>
      <c r="H3319" s="24">
        <f t="shared" si="2"/>
        <v>24.61538462</v>
      </c>
      <c r="I3319" s="23">
        <v>45.0</v>
      </c>
      <c r="J3319" s="25">
        <f t="shared" si="3"/>
        <v>69.23076923</v>
      </c>
      <c r="K3319" s="23">
        <v>56.0</v>
      </c>
      <c r="L3319" s="23">
        <v>14.0</v>
      </c>
      <c r="M3319" s="6">
        <f t="shared" si="4"/>
        <v>25</v>
      </c>
      <c r="N3319" s="23">
        <v>42.0</v>
      </c>
      <c r="O3319" s="25">
        <f t="shared" si="5"/>
        <v>75</v>
      </c>
      <c r="P3319" s="26"/>
      <c r="Q3319" s="26"/>
      <c r="R3319" s="26"/>
      <c r="S3319" s="26"/>
      <c r="T3319" s="26"/>
      <c r="U3319" s="26"/>
      <c r="V3319" s="26"/>
      <c r="W3319" s="26"/>
      <c r="X3319" s="26"/>
      <c r="Y3319" s="26"/>
      <c r="Z3319" s="26"/>
    </row>
    <row r="3320">
      <c r="A3320" s="21" t="s">
        <v>6666</v>
      </c>
      <c r="B3320" s="21" t="s">
        <v>32</v>
      </c>
      <c r="C3320" s="22" t="s">
        <v>6667</v>
      </c>
      <c r="D3320" s="23">
        <v>65.0</v>
      </c>
      <c r="E3320" s="23">
        <v>6.0</v>
      </c>
      <c r="F3320" s="24">
        <f t="shared" si="1"/>
        <v>9.230769231</v>
      </c>
      <c r="G3320" s="23">
        <v>11.0</v>
      </c>
      <c r="H3320" s="24">
        <f t="shared" si="2"/>
        <v>16.92307692</v>
      </c>
      <c r="I3320" s="23">
        <v>48.0</v>
      </c>
      <c r="J3320" s="25">
        <f t="shared" si="3"/>
        <v>73.84615385</v>
      </c>
      <c r="K3320" s="23">
        <v>51.0</v>
      </c>
      <c r="L3320" s="23">
        <v>7.0</v>
      </c>
      <c r="M3320" s="6">
        <f t="shared" si="4"/>
        <v>13.7254902</v>
      </c>
      <c r="N3320" s="23">
        <v>44.0</v>
      </c>
      <c r="O3320" s="25">
        <f t="shared" si="5"/>
        <v>86.2745098</v>
      </c>
      <c r="P3320" s="26"/>
      <c r="Q3320" s="26"/>
      <c r="R3320" s="26"/>
      <c r="S3320" s="26"/>
      <c r="T3320" s="26"/>
      <c r="U3320" s="26"/>
      <c r="V3320" s="26"/>
      <c r="W3320" s="26"/>
      <c r="X3320" s="26"/>
      <c r="Y3320" s="26"/>
      <c r="Z3320" s="26"/>
    </row>
    <row r="3321">
      <c r="A3321" s="21" t="s">
        <v>6668</v>
      </c>
      <c r="B3321" s="21" t="s">
        <v>32</v>
      </c>
      <c r="C3321" s="22" t="s">
        <v>6669</v>
      </c>
      <c r="D3321" s="23">
        <v>65.0</v>
      </c>
      <c r="E3321" s="23">
        <v>7.0</v>
      </c>
      <c r="F3321" s="24">
        <f t="shared" si="1"/>
        <v>10.76923077</v>
      </c>
      <c r="G3321" s="23">
        <v>20.0</v>
      </c>
      <c r="H3321" s="24">
        <f t="shared" si="2"/>
        <v>30.76923077</v>
      </c>
      <c r="I3321" s="23">
        <v>38.0</v>
      </c>
      <c r="J3321" s="25">
        <f t="shared" si="3"/>
        <v>58.46153846</v>
      </c>
      <c r="K3321" s="23">
        <v>73.0</v>
      </c>
      <c r="L3321" s="23">
        <v>10.0</v>
      </c>
      <c r="M3321" s="6">
        <f t="shared" si="4"/>
        <v>13.69863014</v>
      </c>
      <c r="N3321" s="23">
        <v>63.0</v>
      </c>
      <c r="O3321" s="25">
        <f t="shared" si="5"/>
        <v>86.30136986</v>
      </c>
      <c r="P3321" s="26"/>
      <c r="Q3321" s="26"/>
      <c r="R3321" s="26"/>
      <c r="S3321" s="26"/>
      <c r="T3321" s="26"/>
      <c r="U3321" s="26"/>
      <c r="V3321" s="26"/>
      <c r="W3321" s="26"/>
      <c r="X3321" s="26"/>
      <c r="Y3321" s="26"/>
      <c r="Z3321" s="26"/>
    </row>
    <row r="3322">
      <c r="A3322" s="21" t="s">
        <v>6670</v>
      </c>
      <c r="B3322" s="21" t="s">
        <v>32</v>
      </c>
      <c r="C3322" s="22" t="s">
        <v>6671</v>
      </c>
      <c r="D3322" s="23">
        <v>65.0</v>
      </c>
      <c r="E3322" s="23">
        <v>2.0</v>
      </c>
      <c r="F3322" s="24">
        <f t="shared" si="1"/>
        <v>3.076923077</v>
      </c>
      <c r="G3322" s="23">
        <v>14.0</v>
      </c>
      <c r="H3322" s="24">
        <f t="shared" si="2"/>
        <v>21.53846154</v>
      </c>
      <c r="I3322" s="23">
        <v>49.0</v>
      </c>
      <c r="J3322" s="25">
        <f t="shared" si="3"/>
        <v>75.38461538</v>
      </c>
      <c r="K3322" s="23">
        <v>89.0</v>
      </c>
      <c r="L3322" s="23">
        <v>12.0</v>
      </c>
      <c r="M3322" s="6">
        <f t="shared" si="4"/>
        <v>13.48314607</v>
      </c>
      <c r="N3322" s="23">
        <v>77.0</v>
      </c>
      <c r="O3322" s="25">
        <f t="shared" si="5"/>
        <v>86.51685393</v>
      </c>
      <c r="P3322" s="26"/>
      <c r="Q3322" s="26"/>
      <c r="R3322" s="26"/>
      <c r="S3322" s="26"/>
      <c r="T3322" s="26"/>
      <c r="U3322" s="26"/>
      <c r="V3322" s="26"/>
      <c r="W3322" s="26"/>
      <c r="X3322" s="26"/>
      <c r="Y3322" s="26"/>
      <c r="Z3322" s="26"/>
    </row>
    <row r="3323">
      <c r="A3323" s="21" t="s">
        <v>6672</v>
      </c>
      <c r="B3323" s="21" t="s">
        <v>32</v>
      </c>
      <c r="C3323" s="22" t="s">
        <v>6673</v>
      </c>
      <c r="D3323" s="23">
        <v>65.0</v>
      </c>
      <c r="E3323" s="23">
        <v>4.0</v>
      </c>
      <c r="F3323" s="24">
        <f t="shared" si="1"/>
        <v>6.153846154</v>
      </c>
      <c r="G3323" s="23">
        <v>10.0</v>
      </c>
      <c r="H3323" s="24">
        <f t="shared" si="2"/>
        <v>15.38461538</v>
      </c>
      <c r="I3323" s="23">
        <v>51.0</v>
      </c>
      <c r="J3323" s="25">
        <f t="shared" si="3"/>
        <v>78.46153846</v>
      </c>
      <c r="K3323" s="23">
        <v>61.0</v>
      </c>
      <c r="L3323" s="23">
        <v>7.0</v>
      </c>
      <c r="M3323" s="6">
        <f t="shared" si="4"/>
        <v>11.47540984</v>
      </c>
      <c r="N3323" s="23">
        <v>54.0</v>
      </c>
      <c r="O3323" s="25">
        <f t="shared" si="5"/>
        <v>88.52459016</v>
      </c>
      <c r="P3323" s="26"/>
      <c r="Q3323" s="26"/>
      <c r="R3323" s="26"/>
      <c r="S3323" s="26"/>
      <c r="T3323" s="26"/>
      <c r="U3323" s="26"/>
      <c r="V3323" s="26"/>
      <c r="W3323" s="26"/>
      <c r="X3323" s="26"/>
      <c r="Y3323" s="26"/>
      <c r="Z3323" s="26"/>
    </row>
    <row r="3324">
      <c r="A3324" s="21" t="s">
        <v>6674</v>
      </c>
      <c r="B3324" s="21" t="s">
        <v>32</v>
      </c>
      <c r="C3324" s="22" t="s">
        <v>6675</v>
      </c>
      <c r="D3324" s="23">
        <v>65.0</v>
      </c>
      <c r="E3324" s="23">
        <v>8.0</v>
      </c>
      <c r="F3324" s="24">
        <f t="shared" si="1"/>
        <v>12.30769231</v>
      </c>
      <c r="G3324" s="23">
        <v>45.0</v>
      </c>
      <c r="H3324" s="24">
        <f t="shared" si="2"/>
        <v>69.23076923</v>
      </c>
      <c r="I3324" s="23">
        <v>12.0</v>
      </c>
      <c r="J3324" s="25">
        <f t="shared" si="3"/>
        <v>18.46153846</v>
      </c>
      <c r="K3324" s="23">
        <v>96.0</v>
      </c>
      <c r="L3324" s="23">
        <v>11.0</v>
      </c>
      <c r="M3324" s="6">
        <f t="shared" si="4"/>
        <v>11.45833333</v>
      </c>
      <c r="N3324" s="23">
        <v>85.0</v>
      </c>
      <c r="O3324" s="25">
        <f t="shared" si="5"/>
        <v>88.54166667</v>
      </c>
      <c r="P3324" s="26"/>
      <c r="Q3324" s="26"/>
      <c r="R3324" s="26"/>
      <c r="S3324" s="26"/>
      <c r="T3324" s="26"/>
      <c r="U3324" s="26"/>
      <c r="V3324" s="26"/>
      <c r="W3324" s="26"/>
      <c r="X3324" s="26"/>
      <c r="Y3324" s="26"/>
      <c r="Z3324" s="26"/>
    </row>
    <row r="3325">
      <c r="A3325" s="21" t="s">
        <v>6676</v>
      </c>
      <c r="B3325" s="21" t="s">
        <v>32</v>
      </c>
      <c r="C3325" s="22" t="s">
        <v>6677</v>
      </c>
      <c r="D3325" s="23">
        <v>65.0</v>
      </c>
      <c r="E3325" s="23">
        <v>8.0</v>
      </c>
      <c r="F3325" s="24">
        <f t="shared" si="1"/>
        <v>12.30769231</v>
      </c>
      <c r="G3325" s="23">
        <v>49.0</v>
      </c>
      <c r="H3325" s="24">
        <f t="shared" si="2"/>
        <v>75.38461538</v>
      </c>
      <c r="I3325" s="23">
        <v>8.0</v>
      </c>
      <c r="J3325" s="25">
        <f t="shared" si="3"/>
        <v>12.30769231</v>
      </c>
      <c r="K3325" s="23">
        <v>70.0</v>
      </c>
      <c r="L3325" s="23">
        <v>5.0</v>
      </c>
      <c r="M3325" s="6">
        <f t="shared" si="4"/>
        <v>7.142857143</v>
      </c>
      <c r="N3325" s="23">
        <v>65.0</v>
      </c>
      <c r="O3325" s="25">
        <f t="shared" si="5"/>
        <v>92.85714286</v>
      </c>
      <c r="P3325" s="26"/>
      <c r="Q3325" s="26"/>
      <c r="R3325" s="26"/>
      <c r="S3325" s="26"/>
      <c r="T3325" s="26"/>
      <c r="U3325" s="26"/>
      <c r="V3325" s="26"/>
      <c r="W3325" s="26"/>
      <c r="X3325" s="26"/>
      <c r="Y3325" s="26"/>
      <c r="Z3325" s="26"/>
    </row>
    <row r="3326">
      <c r="A3326" s="21" t="s">
        <v>6678</v>
      </c>
      <c r="B3326" s="21" t="s">
        <v>32</v>
      </c>
      <c r="C3326" s="22" t="s">
        <v>6679</v>
      </c>
      <c r="D3326" s="23">
        <v>65.0</v>
      </c>
      <c r="E3326" s="23">
        <v>4.0</v>
      </c>
      <c r="F3326" s="24">
        <f t="shared" si="1"/>
        <v>6.153846154</v>
      </c>
      <c r="G3326" s="23">
        <v>38.0</v>
      </c>
      <c r="H3326" s="24">
        <f t="shared" si="2"/>
        <v>58.46153846</v>
      </c>
      <c r="I3326" s="23">
        <v>23.0</v>
      </c>
      <c r="J3326" s="25">
        <f t="shared" si="3"/>
        <v>35.38461538</v>
      </c>
      <c r="K3326" s="23">
        <v>57.0</v>
      </c>
      <c r="L3326" s="23">
        <v>4.0</v>
      </c>
      <c r="M3326" s="6">
        <f t="shared" si="4"/>
        <v>7.01754386</v>
      </c>
      <c r="N3326" s="23">
        <v>53.0</v>
      </c>
      <c r="O3326" s="25">
        <f t="shared" si="5"/>
        <v>92.98245614</v>
      </c>
      <c r="P3326" s="26"/>
      <c r="Q3326" s="26"/>
      <c r="R3326" s="26"/>
      <c r="S3326" s="26"/>
      <c r="T3326" s="26"/>
      <c r="U3326" s="26"/>
      <c r="V3326" s="26"/>
      <c r="W3326" s="26"/>
      <c r="X3326" s="26"/>
      <c r="Y3326" s="26"/>
      <c r="Z3326" s="26"/>
    </row>
    <row r="3327">
      <c r="A3327" s="21" t="s">
        <v>6680</v>
      </c>
      <c r="B3327" s="21" t="s">
        <v>32</v>
      </c>
      <c r="C3327" s="22" t="s">
        <v>6681</v>
      </c>
      <c r="D3327" s="23">
        <v>64.0</v>
      </c>
      <c r="E3327" s="23">
        <v>43.0</v>
      </c>
      <c r="F3327" s="24">
        <f t="shared" si="1"/>
        <v>67.1875</v>
      </c>
      <c r="G3327" s="23">
        <v>20.0</v>
      </c>
      <c r="H3327" s="24">
        <f t="shared" si="2"/>
        <v>31.25</v>
      </c>
      <c r="I3327" s="23">
        <v>1.0</v>
      </c>
      <c r="J3327" s="25">
        <f t="shared" si="3"/>
        <v>1.5625</v>
      </c>
      <c r="K3327" s="23">
        <v>69.0</v>
      </c>
      <c r="L3327" s="23">
        <v>38.0</v>
      </c>
      <c r="M3327" s="6">
        <f t="shared" si="4"/>
        <v>55.07246377</v>
      </c>
      <c r="N3327" s="23">
        <v>31.0</v>
      </c>
      <c r="O3327" s="25">
        <f t="shared" si="5"/>
        <v>44.92753623</v>
      </c>
      <c r="P3327" s="26"/>
      <c r="Q3327" s="26"/>
      <c r="R3327" s="26"/>
      <c r="S3327" s="26"/>
      <c r="T3327" s="26"/>
      <c r="U3327" s="26"/>
      <c r="V3327" s="26"/>
      <c r="W3327" s="26"/>
      <c r="X3327" s="26"/>
      <c r="Y3327" s="26"/>
      <c r="Z3327" s="26"/>
    </row>
    <row r="3328">
      <c r="A3328" s="21" t="s">
        <v>6682</v>
      </c>
      <c r="B3328" s="21" t="s">
        <v>32</v>
      </c>
      <c r="C3328" s="22" t="s">
        <v>6683</v>
      </c>
      <c r="D3328" s="23">
        <v>64.0</v>
      </c>
      <c r="E3328" s="23">
        <v>20.0</v>
      </c>
      <c r="F3328" s="24">
        <f t="shared" si="1"/>
        <v>31.25</v>
      </c>
      <c r="G3328" s="23">
        <v>10.0</v>
      </c>
      <c r="H3328" s="24">
        <f t="shared" si="2"/>
        <v>15.625</v>
      </c>
      <c r="I3328" s="23">
        <v>34.0</v>
      </c>
      <c r="J3328" s="25">
        <f t="shared" si="3"/>
        <v>53.125</v>
      </c>
      <c r="K3328" s="23">
        <v>58.0</v>
      </c>
      <c r="L3328" s="23">
        <v>30.0</v>
      </c>
      <c r="M3328" s="6">
        <f t="shared" si="4"/>
        <v>51.72413793</v>
      </c>
      <c r="N3328" s="23">
        <v>28.0</v>
      </c>
      <c r="O3328" s="25">
        <f t="shared" si="5"/>
        <v>48.27586207</v>
      </c>
      <c r="P3328" s="26"/>
      <c r="Q3328" s="26"/>
      <c r="R3328" s="26"/>
      <c r="S3328" s="26"/>
      <c r="T3328" s="26"/>
      <c r="U3328" s="26"/>
      <c r="V3328" s="26"/>
      <c r="W3328" s="26"/>
      <c r="X3328" s="26"/>
      <c r="Y3328" s="26"/>
      <c r="Z3328" s="26"/>
    </row>
    <row r="3329">
      <c r="A3329" s="21" t="s">
        <v>6684</v>
      </c>
      <c r="B3329" s="21" t="s">
        <v>32</v>
      </c>
      <c r="C3329" s="22" t="s">
        <v>6685</v>
      </c>
      <c r="D3329" s="23">
        <v>64.0</v>
      </c>
      <c r="E3329" s="23">
        <v>23.0</v>
      </c>
      <c r="F3329" s="24">
        <f t="shared" si="1"/>
        <v>35.9375</v>
      </c>
      <c r="G3329" s="23">
        <v>6.0</v>
      </c>
      <c r="H3329" s="24">
        <f t="shared" si="2"/>
        <v>9.375</v>
      </c>
      <c r="I3329" s="23">
        <v>35.0</v>
      </c>
      <c r="J3329" s="25">
        <f t="shared" si="3"/>
        <v>54.6875</v>
      </c>
      <c r="K3329" s="23">
        <v>87.0</v>
      </c>
      <c r="L3329" s="23">
        <v>29.0</v>
      </c>
      <c r="M3329" s="6">
        <f t="shared" si="4"/>
        <v>33.33333333</v>
      </c>
      <c r="N3329" s="23">
        <v>58.0</v>
      </c>
      <c r="O3329" s="25">
        <f t="shared" si="5"/>
        <v>66.66666667</v>
      </c>
      <c r="P3329" s="26"/>
      <c r="Q3329" s="26"/>
      <c r="R3329" s="26"/>
      <c r="S3329" s="26"/>
      <c r="T3329" s="26"/>
      <c r="U3329" s="26"/>
      <c r="V3329" s="26"/>
      <c r="W3329" s="26"/>
      <c r="X3329" s="26"/>
      <c r="Y3329" s="26"/>
      <c r="Z3329" s="26"/>
    </row>
    <row r="3330">
      <c r="A3330" s="21" t="s">
        <v>6686</v>
      </c>
      <c r="B3330" s="21" t="s">
        <v>32</v>
      </c>
      <c r="C3330" s="22" t="s">
        <v>6687</v>
      </c>
      <c r="D3330" s="23">
        <v>64.0</v>
      </c>
      <c r="E3330" s="23">
        <v>7.0</v>
      </c>
      <c r="F3330" s="24">
        <f t="shared" si="1"/>
        <v>10.9375</v>
      </c>
      <c r="G3330" s="23">
        <v>15.0</v>
      </c>
      <c r="H3330" s="24">
        <f t="shared" si="2"/>
        <v>23.4375</v>
      </c>
      <c r="I3330" s="23">
        <v>42.0</v>
      </c>
      <c r="J3330" s="25">
        <f t="shared" si="3"/>
        <v>65.625</v>
      </c>
      <c r="K3330" s="23">
        <v>77.0</v>
      </c>
      <c r="L3330" s="23">
        <v>16.0</v>
      </c>
      <c r="M3330" s="6">
        <f t="shared" si="4"/>
        <v>20.77922078</v>
      </c>
      <c r="N3330" s="23">
        <v>61.0</v>
      </c>
      <c r="O3330" s="25">
        <f t="shared" si="5"/>
        <v>79.22077922</v>
      </c>
      <c r="P3330" s="26"/>
      <c r="Q3330" s="26"/>
      <c r="R3330" s="26"/>
      <c r="S3330" s="26"/>
      <c r="T3330" s="26"/>
      <c r="U3330" s="26"/>
      <c r="V3330" s="26"/>
      <c r="W3330" s="26"/>
      <c r="X3330" s="26"/>
      <c r="Y3330" s="26"/>
      <c r="Z3330" s="26"/>
    </row>
    <row r="3331">
      <c r="A3331" s="21" t="s">
        <v>6688</v>
      </c>
      <c r="B3331" s="21" t="s">
        <v>32</v>
      </c>
      <c r="C3331" s="22" t="s">
        <v>6689</v>
      </c>
      <c r="D3331" s="23">
        <v>64.0</v>
      </c>
      <c r="E3331" s="23">
        <v>8.0</v>
      </c>
      <c r="F3331" s="24">
        <f t="shared" si="1"/>
        <v>12.5</v>
      </c>
      <c r="G3331" s="23">
        <v>20.0</v>
      </c>
      <c r="H3331" s="24">
        <f t="shared" si="2"/>
        <v>31.25</v>
      </c>
      <c r="I3331" s="23">
        <v>36.0</v>
      </c>
      <c r="J3331" s="25">
        <f t="shared" si="3"/>
        <v>56.25</v>
      </c>
      <c r="K3331" s="23">
        <v>62.0</v>
      </c>
      <c r="L3331" s="23">
        <v>12.0</v>
      </c>
      <c r="M3331" s="6">
        <f t="shared" si="4"/>
        <v>19.35483871</v>
      </c>
      <c r="N3331" s="23">
        <v>50.0</v>
      </c>
      <c r="O3331" s="25">
        <f t="shared" si="5"/>
        <v>80.64516129</v>
      </c>
      <c r="P3331" s="26"/>
      <c r="Q3331" s="26"/>
      <c r="R3331" s="26"/>
      <c r="S3331" s="26"/>
      <c r="T3331" s="26"/>
      <c r="U3331" s="26"/>
      <c r="V3331" s="26"/>
      <c r="W3331" s="26"/>
      <c r="X3331" s="26"/>
      <c r="Y3331" s="26"/>
      <c r="Z3331" s="26"/>
    </row>
    <row r="3332">
      <c r="A3332" s="21" t="s">
        <v>6690</v>
      </c>
      <c r="B3332" s="21" t="s">
        <v>32</v>
      </c>
      <c r="C3332" s="22" t="s">
        <v>6691</v>
      </c>
      <c r="D3332" s="23">
        <v>64.0</v>
      </c>
      <c r="E3332" s="23">
        <v>13.0</v>
      </c>
      <c r="F3332" s="24">
        <f t="shared" si="1"/>
        <v>20.3125</v>
      </c>
      <c r="G3332" s="23">
        <v>23.0</v>
      </c>
      <c r="H3332" s="24">
        <f t="shared" si="2"/>
        <v>35.9375</v>
      </c>
      <c r="I3332" s="23">
        <v>28.0</v>
      </c>
      <c r="J3332" s="25">
        <f t="shared" si="3"/>
        <v>43.75</v>
      </c>
      <c r="K3332" s="23">
        <v>70.0</v>
      </c>
      <c r="L3332" s="23">
        <v>13.0</v>
      </c>
      <c r="M3332" s="6">
        <f t="shared" si="4"/>
        <v>18.57142857</v>
      </c>
      <c r="N3332" s="23">
        <v>57.0</v>
      </c>
      <c r="O3332" s="25">
        <f t="shared" si="5"/>
        <v>81.42857143</v>
      </c>
      <c r="P3332" s="26"/>
      <c r="Q3332" s="26"/>
      <c r="R3332" s="26"/>
      <c r="S3332" s="26"/>
      <c r="T3332" s="26"/>
      <c r="U3332" s="26"/>
      <c r="V3332" s="26"/>
      <c r="W3332" s="26"/>
      <c r="X3332" s="26"/>
      <c r="Y3332" s="26"/>
      <c r="Z3332" s="26"/>
    </row>
    <row r="3333">
      <c r="A3333" s="21" t="s">
        <v>6692</v>
      </c>
      <c r="B3333" s="21" t="s">
        <v>32</v>
      </c>
      <c r="C3333" s="22" t="s">
        <v>6693</v>
      </c>
      <c r="D3333" s="23">
        <v>64.0</v>
      </c>
      <c r="E3333" s="23">
        <v>1.0</v>
      </c>
      <c r="F3333" s="24">
        <f t="shared" si="1"/>
        <v>1.5625</v>
      </c>
      <c r="G3333" s="23">
        <v>12.0</v>
      </c>
      <c r="H3333" s="24">
        <f t="shared" si="2"/>
        <v>18.75</v>
      </c>
      <c r="I3333" s="23">
        <v>51.0</v>
      </c>
      <c r="J3333" s="25">
        <f t="shared" si="3"/>
        <v>79.6875</v>
      </c>
      <c r="K3333" s="23">
        <v>65.0</v>
      </c>
      <c r="L3333" s="23">
        <v>8.0</v>
      </c>
      <c r="M3333" s="6">
        <f t="shared" si="4"/>
        <v>12.30769231</v>
      </c>
      <c r="N3333" s="23">
        <v>57.0</v>
      </c>
      <c r="O3333" s="25">
        <f t="shared" si="5"/>
        <v>87.69230769</v>
      </c>
      <c r="P3333" s="26"/>
      <c r="Q3333" s="26"/>
      <c r="R3333" s="26"/>
      <c r="S3333" s="26"/>
      <c r="T3333" s="26"/>
      <c r="U3333" s="26"/>
      <c r="V3333" s="26"/>
      <c r="W3333" s="26"/>
      <c r="X3333" s="26"/>
      <c r="Y3333" s="26"/>
      <c r="Z3333" s="26"/>
    </row>
    <row r="3334">
      <c r="A3334" s="21" t="s">
        <v>6694</v>
      </c>
      <c r="B3334" s="21" t="s">
        <v>32</v>
      </c>
      <c r="C3334" s="22" t="s">
        <v>6695</v>
      </c>
      <c r="D3334" s="23">
        <v>64.0</v>
      </c>
      <c r="E3334" s="23">
        <v>5.0</v>
      </c>
      <c r="F3334" s="24">
        <f t="shared" si="1"/>
        <v>7.8125</v>
      </c>
      <c r="G3334" s="23">
        <v>17.0</v>
      </c>
      <c r="H3334" s="24">
        <f t="shared" si="2"/>
        <v>26.5625</v>
      </c>
      <c r="I3334" s="23">
        <v>42.0</v>
      </c>
      <c r="J3334" s="25">
        <f t="shared" si="3"/>
        <v>65.625</v>
      </c>
      <c r="K3334" s="23">
        <v>75.0</v>
      </c>
      <c r="L3334" s="23">
        <v>7.0</v>
      </c>
      <c r="M3334" s="6">
        <f t="shared" si="4"/>
        <v>9.333333333</v>
      </c>
      <c r="N3334" s="23">
        <v>68.0</v>
      </c>
      <c r="O3334" s="25">
        <f t="shared" si="5"/>
        <v>90.66666667</v>
      </c>
      <c r="P3334" s="26"/>
      <c r="Q3334" s="26"/>
      <c r="R3334" s="26"/>
      <c r="S3334" s="26"/>
      <c r="T3334" s="26"/>
      <c r="U3334" s="26"/>
      <c r="V3334" s="26"/>
      <c r="W3334" s="26"/>
      <c r="X3334" s="26"/>
      <c r="Y3334" s="26"/>
      <c r="Z3334" s="26"/>
    </row>
    <row r="3335">
      <c r="A3335" s="21" t="s">
        <v>6696</v>
      </c>
      <c r="B3335" s="21" t="s">
        <v>32</v>
      </c>
      <c r="C3335" s="22" t="s">
        <v>6697</v>
      </c>
      <c r="D3335" s="23">
        <v>64.0</v>
      </c>
      <c r="E3335" s="23">
        <v>5.0</v>
      </c>
      <c r="F3335" s="24">
        <f t="shared" si="1"/>
        <v>7.8125</v>
      </c>
      <c r="G3335" s="23">
        <v>33.0</v>
      </c>
      <c r="H3335" s="24">
        <f t="shared" si="2"/>
        <v>51.5625</v>
      </c>
      <c r="I3335" s="23">
        <v>26.0</v>
      </c>
      <c r="J3335" s="25">
        <f t="shared" si="3"/>
        <v>40.625</v>
      </c>
      <c r="K3335" s="23">
        <v>153.0</v>
      </c>
      <c r="L3335" s="23">
        <v>11.0</v>
      </c>
      <c r="M3335" s="6">
        <f t="shared" si="4"/>
        <v>7.189542484</v>
      </c>
      <c r="N3335" s="23">
        <v>142.0</v>
      </c>
      <c r="O3335" s="25">
        <f t="shared" si="5"/>
        <v>92.81045752</v>
      </c>
      <c r="P3335" s="26"/>
      <c r="Q3335" s="26"/>
      <c r="R3335" s="26"/>
      <c r="S3335" s="26"/>
      <c r="T3335" s="26"/>
      <c r="U3335" s="26"/>
      <c r="V3335" s="26"/>
      <c r="W3335" s="26"/>
      <c r="X3335" s="26"/>
      <c r="Y3335" s="26"/>
      <c r="Z3335" s="26"/>
    </row>
    <row r="3336">
      <c r="A3336" s="21" t="s">
        <v>6698</v>
      </c>
      <c r="B3336" s="21" t="s">
        <v>32</v>
      </c>
      <c r="C3336" s="22" t="s">
        <v>6699</v>
      </c>
      <c r="D3336" s="23">
        <v>64.0</v>
      </c>
      <c r="E3336" s="23">
        <v>6.0</v>
      </c>
      <c r="F3336" s="24">
        <f t="shared" si="1"/>
        <v>9.375</v>
      </c>
      <c r="G3336" s="23">
        <v>17.0</v>
      </c>
      <c r="H3336" s="24">
        <f t="shared" si="2"/>
        <v>26.5625</v>
      </c>
      <c r="I3336" s="23">
        <v>41.0</v>
      </c>
      <c r="J3336" s="25">
        <f t="shared" si="3"/>
        <v>64.0625</v>
      </c>
      <c r="K3336" s="23">
        <v>98.0</v>
      </c>
      <c r="L3336" s="23">
        <v>6.0</v>
      </c>
      <c r="M3336" s="6">
        <f t="shared" si="4"/>
        <v>6.12244898</v>
      </c>
      <c r="N3336" s="23">
        <v>92.0</v>
      </c>
      <c r="O3336" s="25">
        <f t="shared" si="5"/>
        <v>93.87755102</v>
      </c>
      <c r="P3336" s="26"/>
      <c r="Q3336" s="26"/>
      <c r="R3336" s="26"/>
      <c r="S3336" s="26"/>
      <c r="T3336" s="26"/>
      <c r="U3336" s="26"/>
      <c r="V3336" s="26"/>
      <c r="W3336" s="26"/>
      <c r="X3336" s="26"/>
      <c r="Y3336" s="26"/>
      <c r="Z3336" s="26"/>
    </row>
    <row r="3337">
      <c r="A3337" s="21" t="s">
        <v>6700</v>
      </c>
      <c r="B3337" s="21" t="s">
        <v>32</v>
      </c>
      <c r="C3337" s="22" t="s">
        <v>6701</v>
      </c>
      <c r="D3337" s="23">
        <v>64.0</v>
      </c>
      <c r="E3337" s="23">
        <v>3.0</v>
      </c>
      <c r="F3337" s="24">
        <f t="shared" si="1"/>
        <v>4.6875</v>
      </c>
      <c r="G3337" s="23">
        <v>24.0</v>
      </c>
      <c r="H3337" s="24">
        <f t="shared" si="2"/>
        <v>37.5</v>
      </c>
      <c r="I3337" s="23">
        <v>37.0</v>
      </c>
      <c r="J3337" s="25">
        <f t="shared" si="3"/>
        <v>57.8125</v>
      </c>
      <c r="K3337" s="23">
        <v>97.0</v>
      </c>
      <c r="L3337" s="23">
        <v>1.0</v>
      </c>
      <c r="M3337" s="6">
        <f t="shared" si="4"/>
        <v>1.030927835</v>
      </c>
      <c r="N3337" s="23">
        <v>96.0</v>
      </c>
      <c r="O3337" s="25">
        <f t="shared" si="5"/>
        <v>98.96907216</v>
      </c>
      <c r="P3337" s="26"/>
      <c r="Q3337" s="26"/>
      <c r="R3337" s="26"/>
      <c r="S3337" s="26"/>
      <c r="T3337" s="26"/>
      <c r="U3337" s="26"/>
      <c r="V3337" s="26"/>
      <c r="W3337" s="26"/>
      <c r="X3337" s="26"/>
      <c r="Y3337" s="26"/>
      <c r="Z3337" s="26"/>
    </row>
    <row r="3338">
      <c r="A3338" s="21" t="s">
        <v>6702</v>
      </c>
      <c r="B3338" s="21" t="s">
        <v>32</v>
      </c>
      <c r="C3338" s="22" t="s">
        <v>6703</v>
      </c>
      <c r="D3338" s="23">
        <v>63.0</v>
      </c>
      <c r="E3338" s="23">
        <v>10.0</v>
      </c>
      <c r="F3338" s="24">
        <f t="shared" si="1"/>
        <v>15.87301587</v>
      </c>
      <c r="G3338" s="23">
        <v>8.0</v>
      </c>
      <c r="H3338" s="24">
        <f t="shared" si="2"/>
        <v>12.6984127</v>
      </c>
      <c r="I3338" s="23">
        <v>45.0</v>
      </c>
      <c r="J3338" s="25">
        <f t="shared" si="3"/>
        <v>71.42857143</v>
      </c>
      <c r="K3338" s="23">
        <v>53.0</v>
      </c>
      <c r="L3338" s="23">
        <v>16.0</v>
      </c>
      <c r="M3338" s="6">
        <f t="shared" si="4"/>
        <v>30.18867925</v>
      </c>
      <c r="N3338" s="23">
        <v>37.0</v>
      </c>
      <c r="O3338" s="25">
        <f t="shared" si="5"/>
        <v>69.81132075</v>
      </c>
      <c r="P3338" s="26"/>
      <c r="Q3338" s="26"/>
      <c r="R3338" s="26"/>
      <c r="S3338" s="26"/>
      <c r="T3338" s="26"/>
      <c r="U3338" s="26"/>
      <c r="V3338" s="26"/>
      <c r="W3338" s="26"/>
      <c r="X3338" s="26"/>
      <c r="Y3338" s="26"/>
      <c r="Z3338" s="26"/>
    </row>
    <row r="3339">
      <c r="A3339" s="21" t="s">
        <v>6704</v>
      </c>
      <c r="B3339" s="21" t="s">
        <v>32</v>
      </c>
      <c r="C3339" s="22" t="s">
        <v>6705</v>
      </c>
      <c r="D3339" s="23">
        <v>63.0</v>
      </c>
      <c r="E3339" s="23">
        <v>5.0</v>
      </c>
      <c r="F3339" s="24">
        <f t="shared" si="1"/>
        <v>7.936507937</v>
      </c>
      <c r="G3339" s="23">
        <v>9.0</v>
      </c>
      <c r="H3339" s="24">
        <f t="shared" si="2"/>
        <v>14.28571429</v>
      </c>
      <c r="I3339" s="23">
        <v>49.0</v>
      </c>
      <c r="J3339" s="25">
        <f t="shared" si="3"/>
        <v>77.77777778</v>
      </c>
      <c r="K3339" s="23">
        <v>69.0</v>
      </c>
      <c r="L3339" s="23">
        <v>20.0</v>
      </c>
      <c r="M3339" s="6">
        <f t="shared" si="4"/>
        <v>28.98550725</v>
      </c>
      <c r="N3339" s="23">
        <v>49.0</v>
      </c>
      <c r="O3339" s="25">
        <f t="shared" si="5"/>
        <v>71.01449275</v>
      </c>
      <c r="P3339" s="26"/>
      <c r="Q3339" s="26"/>
      <c r="R3339" s="26"/>
      <c r="S3339" s="26"/>
      <c r="T3339" s="26"/>
      <c r="U3339" s="26"/>
      <c r="V3339" s="26"/>
      <c r="W3339" s="26"/>
      <c r="X3339" s="26"/>
      <c r="Y3339" s="26"/>
      <c r="Z3339" s="26"/>
    </row>
    <row r="3340">
      <c r="A3340" s="21" t="s">
        <v>6706</v>
      </c>
      <c r="B3340" s="21" t="s">
        <v>32</v>
      </c>
      <c r="C3340" s="22" t="s">
        <v>6707</v>
      </c>
      <c r="D3340" s="23">
        <v>63.0</v>
      </c>
      <c r="E3340" s="23">
        <v>7.0</v>
      </c>
      <c r="F3340" s="24">
        <f t="shared" si="1"/>
        <v>11.11111111</v>
      </c>
      <c r="G3340" s="23">
        <v>31.0</v>
      </c>
      <c r="H3340" s="24">
        <f t="shared" si="2"/>
        <v>49.20634921</v>
      </c>
      <c r="I3340" s="23">
        <v>25.0</v>
      </c>
      <c r="J3340" s="25">
        <f t="shared" si="3"/>
        <v>39.68253968</v>
      </c>
      <c r="K3340" s="23">
        <v>53.0</v>
      </c>
      <c r="L3340" s="23">
        <v>11.0</v>
      </c>
      <c r="M3340" s="6">
        <f t="shared" si="4"/>
        <v>20.75471698</v>
      </c>
      <c r="N3340" s="23">
        <v>42.0</v>
      </c>
      <c r="O3340" s="25">
        <f t="shared" si="5"/>
        <v>79.24528302</v>
      </c>
      <c r="P3340" s="26"/>
      <c r="Q3340" s="26"/>
      <c r="R3340" s="26"/>
      <c r="S3340" s="26"/>
      <c r="T3340" s="26"/>
      <c r="U3340" s="26"/>
      <c r="V3340" s="26"/>
      <c r="W3340" s="26"/>
      <c r="X3340" s="26"/>
      <c r="Y3340" s="26"/>
      <c r="Z3340" s="26"/>
    </row>
    <row r="3341">
      <c r="A3341" s="21" t="s">
        <v>6708</v>
      </c>
      <c r="B3341" s="21" t="s">
        <v>32</v>
      </c>
      <c r="C3341" s="22" t="s">
        <v>6709</v>
      </c>
      <c r="D3341" s="23">
        <v>63.0</v>
      </c>
      <c r="E3341" s="23">
        <v>3.0</v>
      </c>
      <c r="F3341" s="24">
        <f t="shared" si="1"/>
        <v>4.761904762</v>
      </c>
      <c r="G3341" s="23">
        <v>9.0</v>
      </c>
      <c r="H3341" s="24">
        <f t="shared" si="2"/>
        <v>14.28571429</v>
      </c>
      <c r="I3341" s="23">
        <v>51.0</v>
      </c>
      <c r="J3341" s="25">
        <f t="shared" si="3"/>
        <v>80.95238095</v>
      </c>
      <c r="K3341" s="23">
        <v>72.0</v>
      </c>
      <c r="L3341" s="23">
        <v>12.0</v>
      </c>
      <c r="M3341" s="6">
        <f t="shared" si="4"/>
        <v>16.66666667</v>
      </c>
      <c r="N3341" s="23">
        <v>60.0</v>
      </c>
      <c r="O3341" s="25">
        <f t="shared" si="5"/>
        <v>83.33333333</v>
      </c>
      <c r="P3341" s="26"/>
      <c r="Q3341" s="26"/>
      <c r="R3341" s="26"/>
      <c r="S3341" s="26"/>
      <c r="T3341" s="26"/>
      <c r="U3341" s="26"/>
      <c r="V3341" s="26"/>
      <c r="W3341" s="26"/>
      <c r="X3341" s="26"/>
      <c r="Y3341" s="26"/>
      <c r="Z3341" s="26"/>
    </row>
    <row r="3342">
      <c r="A3342" s="21" t="s">
        <v>6710</v>
      </c>
      <c r="B3342" s="21" t="s">
        <v>32</v>
      </c>
      <c r="C3342" s="22" t="s">
        <v>6711</v>
      </c>
      <c r="D3342" s="23">
        <v>63.0</v>
      </c>
      <c r="E3342" s="23">
        <v>3.0</v>
      </c>
      <c r="F3342" s="24">
        <f t="shared" si="1"/>
        <v>4.761904762</v>
      </c>
      <c r="G3342" s="23">
        <v>9.0</v>
      </c>
      <c r="H3342" s="24">
        <f t="shared" si="2"/>
        <v>14.28571429</v>
      </c>
      <c r="I3342" s="23">
        <v>51.0</v>
      </c>
      <c r="J3342" s="25">
        <f t="shared" si="3"/>
        <v>80.95238095</v>
      </c>
      <c r="K3342" s="23">
        <v>72.0</v>
      </c>
      <c r="L3342" s="23">
        <v>12.0</v>
      </c>
      <c r="M3342" s="6">
        <f t="shared" si="4"/>
        <v>16.66666667</v>
      </c>
      <c r="N3342" s="23">
        <v>60.0</v>
      </c>
      <c r="O3342" s="25">
        <f t="shared" si="5"/>
        <v>83.33333333</v>
      </c>
      <c r="P3342" s="26"/>
      <c r="Q3342" s="26"/>
      <c r="R3342" s="26"/>
      <c r="S3342" s="26"/>
      <c r="T3342" s="26"/>
      <c r="U3342" s="26"/>
      <c r="V3342" s="26"/>
      <c r="W3342" s="26"/>
      <c r="X3342" s="26"/>
      <c r="Y3342" s="26"/>
      <c r="Z3342" s="26"/>
    </row>
    <row r="3343">
      <c r="A3343" s="21" t="s">
        <v>6712</v>
      </c>
      <c r="B3343" s="21" t="s">
        <v>32</v>
      </c>
      <c r="C3343" s="22" t="s">
        <v>6713</v>
      </c>
      <c r="D3343" s="23">
        <v>63.0</v>
      </c>
      <c r="E3343" s="23">
        <v>10.0</v>
      </c>
      <c r="F3343" s="24">
        <f t="shared" si="1"/>
        <v>15.87301587</v>
      </c>
      <c r="G3343" s="23">
        <v>14.0</v>
      </c>
      <c r="H3343" s="24">
        <f t="shared" si="2"/>
        <v>22.22222222</v>
      </c>
      <c r="I3343" s="23">
        <v>39.0</v>
      </c>
      <c r="J3343" s="25">
        <f t="shared" si="3"/>
        <v>61.9047619</v>
      </c>
      <c r="K3343" s="23">
        <v>83.0</v>
      </c>
      <c r="L3343" s="23">
        <v>12.0</v>
      </c>
      <c r="M3343" s="6">
        <f t="shared" si="4"/>
        <v>14.45783133</v>
      </c>
      <c r="N3343" s="23">
        <v>71.0</v>
      </c>
      <c r="O3343" s="25">
        <f t="shared" si="5"/>
        <v>85.54216867</v>
      </c>
      <c r="P3343" s="26"/>
      <c r="Q3343" s="26"/>
      <c r="R3343" s="26"/>
      <c r="S3343" s="26"/>
      <c r="T3343" s="26"/>
      <c r="U3343" s="26"/>
      <c r="V3343" s="26"/>
      <c r="W3343" s="26"/>
      <c r="X3343" s="26"/>
      <c r="Y3343" s="26"/>
      <c r="Z3343" s="26"/>
    </row>
    <row r="3344">
      <c r="A3344" s="21" t="s">
        <v>6714</v>
      </c>
      <c r="B3344" s="21" t="s">
        <v>32</v>
      </c>
      <c r="C3344" s="22" t="s">
        <v>6715</v>
      </c>
      <c r="D3344" s="23">
        <v>63.0</v>
      </c>
      <c r="E3344" s="23">
        <v>5.0</v>
      </c>
      <c r="F3344" s="24">
        <f t="shared" si="1"/>
        <v>7.936507937</v>
      </c>
      <c r="G3344" s="23">
        <v>19.0</v>
      </c>
      <c r="H3344" s="24">
        <f t="shared" si="2"/>
        <v>30.15873016</v>
      </c>
      <c r="I3344" s="23">
        <v>39.0</v>
      </c>
      <c r="J3344" s="25">
        <f t="shared" si="3"/>
        <v>61.9047619</v>
      </c>
      <c r="K3344" s="23">
        <v>71.0</v>
      </c>
      <c r="L3344" s="23">
        <v>8.0</v>
      </c>
      <c r="M3344" s="6">
        <f t="shared" si="4"/>
        <v>11.26760563</v>
      </c>
      <c r="N3344" s="23">
        <v>63.0</v>
      </c>
      <c r="O3344" s="25">
        <f t="shared" si="5"/>
        <v>88.73239437</v>
      </c>
      <c r="P3344" s="26"/>
      <c r="Q3344" s="26"/>
      <c r="R3344" s="26"/>
      <c r="S3344" s="26"/>
      <c r="T3344" s="26"/>
      <c r="U3344" s="26"/>
      <c r="V3344" s="26"/>
      <c r="W3344" s="26"/>
      <c r="X3344" s="26"/>
      <c r="Y3344" s="26"/>
      <c r="Z3344" s="26"/>
    </row>
    <row r="3345">
      <c r="A3345" s="21" t="s">
        <v>6716</v>
      </c>
      <c r="B3345" s="21" t="s">
        <v>32</v>
      </c>
      <c r="C3345" s="22" t="s">
        <v>6717</v>
      </c>
      <c r="D3345" s="23">
        <v>63.0</v>
      </c>
      <c r="E3345" s="23">
        <v>11.0</v>
      </c>
      <c r="F3345" s="24">
        <f t="shared" si="1"/>
        <v>17.46031746</v>
      </c>
      <c r="G3345" s="23">
        <v>37.0</v>
      </c>
      <c r="H3345" s="24">
        <f t="shared" si="2"/>
        <v>58.73015873</v>
      </c>
      <c r="I3345" s="23">
        <v>15.0</v>
      </c>
      <c r="J3345" s="25">
        <f t="shared" si="3"/>
        <v>23.80952381</v>
      </c>
      <c r="K3345" s="23">
        <v>101.0</v>
      </c>
      <c r="L3345" s="23">
        <v>9.0</v>
      </c>
      <c r="M3345" s="6">
        <f t="shared" si="4"/>
        <v>8.910891089</v>
      </c>
      <c r="N3345" s="23">
        <v>92.0</v>
      </c>
      <c r="O3345" s="25">
        <f t="shared" si="5"/>
        <v>91.08910891</v>
      </c>
      <c r="P3345" s="26"/>
      <c r="Q3345" s="26"/>
      <c r="R3345" s="26"/>
      <c r="S3345" s="26"/>
      <c r="T3345" s="26"/>
      <c r="U3345" s="26"/>
      <c r="V3345" s="26"/>
      <c r="W3345" s="26"/>
      <c r="X3345" s="26"/>
      <c r="Y3345" s="26"/>
      <c r="Z3345" s="26"/>
    </row>
    <row r="3346">
      <c r="A3346" s="21" t="s">
        <v>6718</v>
      </c>
      <c r="B3346" s="21" t="s">
        <v>32</v>
      </c>
      <c r="C3346" s="22" t="s">
        <v>6719</v>
      </c>
      <c r="D3346" s="23">
        <v>63.0</v>
      </c>
      <c r="E3346" s="23">
        <v>8.0</v>
      </c>
      <c r="F3346" s="24">
        <f t="shared" si="1"/>
        <v>12.6984127</v>
      </c>
      <c r="G3346" s="23">
        <v>27.0</v>
      </c>
      <c r="H3346" s="24">
        <f t="shared" si="2"/>
        <v>42.85714286</v>
      </c>
      <c r="I3346" s="23">
        <v>28.0</v>
      </c>
      <c r="J3346" s="25">
        <f t="shared" si="3"/>
        <v>44.44444444</v>
      </c>
      <c r="K3346" s="23">
        <v>94.0</v>
      </c>
      <c r="L3346" s="23">
        <v>8.0</v>
      </c>
      <c r="M3346" s="6">
        <f t="shared" si="4"/>
        <v>8.510638298</v>
      </c>
      <c r="N3346" s="23">
        <v>86.0</v>
      </c>
      <c r="O3346" s="25">
        <f t="shared" si="5"/>
        <v>91.4893617</v>
      </c>
      <c r="P3346" s="26"/>
      <c r="Q3346" s="26"/>
      <c r="R3346" s="26"/>
      <c r="S3346" s="26"/>
      <c r="T3346" s="26"/>
      <c r="U3346" s="26"/>
      <c r="V3346" s="26"/>
      <c r="W3346" s="26"/>
      <c r="X3346" s="26"/>
      <c r="Y3346" s="26"/>
      <c r="Z3346" s="26"/>
    </row>
    <row r="3347">
      <c r="A3347" s="21" t="s">
        <v>6720</v>
      </c>
      <c r="B3347" s="21" t="s">
        <v>32</v>
      </c>
      <c r="C3347" s="22" t="s">
        <v>6721</v>
      </c>
      <c r="D3347" s="23">
        <v>63.0</v>
      </c>
      <c r="E3347" s="23">
        <v>3.0</v>
      </c>
      <c r="F3347" s="24">
        <f t="shared" si="1"/>
        <v>4.761904762</v>
      </c>
      <c r="G3347" s="23">
        <v>16.0</v>
      </c>
      <c r="H3347" s="24">
        <f t="shared" si="2"/>
        <v>25.3968254</v>
      </c>
      <c r="I3347" s="23">
        <v>44.0</v>
      </c>
      <c r="J3347" s="25">
        <f t="shared" si="3"/>
        <v>69.84126984</v>
      </c>
      <c r="K3347" s="23">
        <v>109.0</v>
      </c>
      <c r="L3347" s="23">
        <v>9.0</v>
      </c>
      <c r="M3347" s="6">
        <f t="shared" si="4"/>
        <v>8.256880734</v>
      </c>
      <c r="N3347" s="23">
        <v>100.0</v>
      </c>
      <c r="O3347" s="25">
        <f t="shared" si="5"/>
        <v>91.74311927</v>
      </c>
      <c r="P3347" s="26"/>
      <c r="Q3347" s="26"/>
      <c r="R3347" s="26"/>
      <c r="S3347" s="26"/>
      <c r="T3347" s="26"/>
      <c r="U3347" s="26"/>
      <c r="V3347" s="26"/>
      <c r="W3347" s="26"/>
      <c r="X3347" s="26"/>
      <c r="Y3347" s="26"/>
      <c r="Z3347" s="26"/>
    </row>
    <row r="3348">
      <c r="A3348" s="21" t="s">
        <v>6722</v>
      </c>
      <c r="B3348" s="21" t="s">
        <v>32</v>
      </c>
      <c r="C3348" s="22" t="s">
        <v>6723</v>
      </c>
      <c r="D3348" s="23">
        <v>62.0</v>
      </c>
      <c r="E3348" s="23">
        <v>17.0</v>
      </c>
      <c r="F3348" s="24">
        <f t="shared" si="1"/>
        <v>27.41935484</v>
      </c>
      <c r="G3348" s="23">
        <v>17.0</v>
      </c>
      <c r="H3348" s="24">
        <f t="shared" si="2"/>
        <v>27.41935484</v>
      </c>
      <c r="I3348" s="23">
        <v>28.0</v>
      </c>
      <c r="J3348" s="25">
        <f t="shared" si="3"/>
        <v>45.16129032</v>
      </c>
      <c r="K3348" s="23">
        <v>51.0</v>
      </c>
      <c r="L3348" s="23">
        <v>25.0</v>
      </c>
      <c r="M3348" s="6">
        <f t="shared" si="4"/>
        <v>49.01960784</v>
      </c>
      <c r="N3348" s="23">
        <v>26.0</v>
      </c>
      <c r="O3348" s="25">
        <f t="shared" si="5"/>
        <v>50.98039216</v>
      </c>
      <c r="P3348" s="26"/>
      <c r="Q3348" s="26"/>
      <c r="R3348" s="26"/>
      <c r="S3348" s="26"/>
      <c r="T3348" s="26"/>
      <c r="U3348" s="26"/>
      <c r="V3348" s="26"/>
      <c r="W3348" s="26"/>
      <c r="X3348" s="26"/>
      <c r="Y3348" s="26"/>
      <c r="Z3348" s="26"/>
    </row>
    <row r="3349">
      <c r="A3349" s="21" t="s">
        <v>6724</v>
      </c>
      <c r="B3349" s="21" t="s">
        <v>32</v>
      </c>
      <c r="C3349" s="22" t="s">
        <v>6725</v>
      </c>
      <c r="D3349" s="23">
        <v>62.0</v>
      </c>
      <c r="E3349" s="23">
        <v>3.0</v>
      </c>
      <c r="F3349" s="24">
        <f t="shared" si="1"/>
        <v>4.838709677</v>
      </c>
      <c r="G3349" s="23">
        <v>5.0</v>
      </c>
      <c r="H3349" s="24">
        <f t="shared" si="2"/>
        <v>8.064516129</v>
      </c>
      <c r="I3349" s="23">
        <v>54.0</v>
      </c>
      <c r="J3349" s="25">
        <f t="shared" si="3"/>
        <v>87.09677419</v>
      </c>
      <c r="K3349" s="23">
        <v>51.0</v>
      </c>
      <c r="L3349" s="23">
        <v>15.0</v>
      </c>
      <c r="M3349" s="6">
        <f t="shared" si="4"/>
        <v>29.41176471</v>
      </c>
      <c r="N3349" s="23">
        <v>36.0</v>
      </c>
      <c r="O3349" s="25">
        <f t="shared" si="5"/>
        <v>70.58823529</v>
      </c>
      <c r="P3349" s="26"/>
      <c r="Q3349" s="26"/>
      <c r="R3349" s="26"/>
      <c r="S3349" s="26"/>
      <c r="T3349" s="26"/>
      <c r="U3349" s="26"/>
      <c r="V3349" s="26"/>
      <c r="W3349" s="26"/>
      <c r="X3349" s="26"/>
      <c r="Y3349" s="26"/>
      <c r="Z3349" s="26"/>
    </row>
    <row r="3350">
      <c r="A3350" s="21" t="s">
        <v>6726</v>
      </c>
      <c r="B3350" s="21" t="s">
        <v>32</v>
      </c>
      <c r="C3350" s="22" t="s">
        <v>6727</v>
      </c>
      <c r="D3350" s="23">
        <v>62.0</v>
      </c>
      <c r="E3350" s="23">
        <v>9.0</v>
      </c>
      <c r="F3350" s="24">
        <f t="shared" si="1"/>
        <v>14.51612903</v>
      </c>
      <c r="G3350" s="23">
        <v>8.0</v>
      </c>
      <c r="H3350" s="24">
        <f t="shared" si="2"/>
        <v>12.90322581</v>
      </c>
      <c r="I3350" s="23">
        <v>45.0</v>
      </c>
      <c r="J3350" s="25">
        <f t="shared" si="3"/>
        <v>72.58064516</v>
      </c>
      <c r="K3350" s="23">
        <v>53.0</v>
      </c>
      <c r="L3350" s="23">
        <v>12.0</v>
      </c>
      <c r="M3350" s="6">
        <f t="shared" si="4"/>
        <v>22.64150943</v>
      </c>
      <c r="N3350" s="23">
        <v>41.0</v>
      </c>
      <c r="O3350" s="25">
        <f t="shared" si="5"/>
        <v>77.35849057</v>
      </c>
      <c r="P3350" s="26"/>
      <c r="Q3350" s="26"/>
      <c r="R3350" s="26"/>
      <c r="S3350" s="26"/>
      <c r="T3350" s="26"/>
      <c r="U3350" s="26"/>
      <c r="V3350" s="26"/>
      <c r="W3350" s="26"/>
      <c r="X3350" s="26"/>
      <c r="Y3350" s="26"/>
      <c r="Z3350" s="26"/>
    </row>
    <row r="3351">
      <c r="A3351" s="21" t="s">
        <v>6728</v>
      </c>
      <c r="B3351" s="21" t="s">
        <v>32</v>
      </c>
      <c r="C3351" s="22" t="s">
        <v>6729</v>
      </c>
      <c r="D3351" s="23">
        <v>62.0</v>
      </c>
      <c r="E3351" s="23">
        <v>14.0</v>
      </c>
      <c r="F3351" s="24">
        <f t="shared" si="1"/>
        <v>22.58064516</v>
      </c>
      <c r="G3351" s="23">
        <v>20.0</v>
      </c>
      <c r="H3351" s="24">
        <f t="shared" si="2"/>
        <v>32.25806452</v>
      </c>
      <c r="I3351" s="23">
        <v>28.0</v>
      </c>
      <c r="J3351" s="25">
        <f t="shared" si="3"/>
        <v>45.16129032</v>
      </c>
      <c r="K3351" s="23">
        <v>55.0</v>
      </c>
      <c r="L3351" s="23">
        <v>12.0</v>
      </c>
      <c r="M3351" s="6">
        <f t="shared" si="4"/>
        <v>21.81818182</v>
      </c>
      <c r="N3351" s="23">
        <v>43.0</v>
      </c>
      <c r="O3351" s="25">
        <f t="shared" si="5"/>
        <v>78.18181818</v>
      </c>
      <c r="P3351" s="26"/>
      <c r="Q3351" s="26"/>
      <c r="R3351" s="26"/>
      <c r="S3351" s="26"/>
      <c r="T3351" s="26"/>
      <c r="U3351" s="26"/>
      <c r="V3351" s="26"/>
      <c r="W3351" s="26"/>
      <c r="X3351" s="26"/>
      <c r="Y3351" s="26"/>
      <c r="Z3351" s="26"/>
    </row>
    <row r="3352">
      <c r="A3352" s="21" t="s">
        <v>6730</v>
      </c>
      <c r="B3352" s="21" t="s">
        <v>32</v>
      </c>
      <c r="C3352" s="22" t="s">
        <v>6731</v>
      </c>
      <c r="D3352" s="23">
        <v>62.0</v>
      </c>
      <c r="E3352" s="23">
        <v>8.0</v>
      </c>
      <c r="F3352" s="24">
        <f t="shared" si="1"/>
        <v>12.90322581</v>
      </c>
      <c r="G3352" s="23">
        <v>21.0</v>
      </c>
      <c r="H3352" s="24">
        <f t="shared" si="2"/>
        <v>33.87096774</v>
      </c>
      <c r="I3352" s="23">
        <v>33.0</v>
      </c>
      <c r="J3352" s="25">
        <f t="shared" si="3"/>
        <v>53.22580645</v>
      </c>
      <c r="K3352" s="23">
        <v>81.0</v>
      </c>
      <c r="L3352" s="23">
        <v>16.0</v>
      </c>
      <c r="M3352" s="6">
        <f t="shared" si="4"/>
        <v>19.75308642</v>
      </c>
      <c r="N3352" s="23">
        <v>65.0</v>
      </c>
      <c r="O3352" s="25">
        <f t="shared" si="5"/>
        <v>80.24691358</v>
      </c>
      <c r="P3352" s="26"/>
      <c r="Q3352" s="26"/>
      <c r="R3352" s="26"/>
      <c r="S3352" s="26"/>
      <c r="T3352" s="26"/>
      <c r="U3352" s="26"/>
      <c r="V3352" s="26"/>
      <c r="W3352" s="26"/>
      <c r="X3352" s="26"/>
      <c r="Y3352" s="26"/>
      <c r="Z3352" s="26"/>
    </row>
    <row r="3353">
      <c r="A3353" s="21" t="s">
        <v>6732</v>
      </c>
      <c r="B3353" s="21" t="s">
        <v>32</v>
      </c>
      <c r="C3353" s="22" t="s">
        <v>6733</v>
      </c>
      <c r="D3353" s="23">
        <v>62.0</v>
      </c>
      <c r="E3353" s="23">
        <v>6.0</v>
      </c>
      <c r="F3353" s="24">
        <f t="shared" si="1"/>
        <v>9.677419355</v>
      </c>
      <c r="G3353" s="23">
        <v>6.0</v>
      </c>
      <c r="H3353" s="24">
        <f t="shared" si="2"/>
        <v>9.677419355</v>
      </c>
      <c r="I3353" s="23">
        <v>50.0</v>
      </c>
      <c r="J3353" s="25">
        <f t="shared" si="3"/>
        <v>80.64516129</v>
      </c>
      <c r="K3353" s="23">
        <v>75.0</v>
      </c>
      <c r="L3353" s="23">
        <v>14.0</v>
      </c>
      <c r="M3353" s="6">
        <f t="shared" si="4"/>
        <v>18.66666667</v>
      </c>
      <c r="N3353" s="23">
        <v>61.0</v>
      </c>
      <c r="O3353" s="25">
        <f t="shared" si="5"/>
        <v>81.33333333</v>
      </c>
      <c r="P3353" s="26"/>
      <c r="Q3353" s="26"/>
      <c r="R3353" s="26"/>
      <c r="S3353" s="26"/>
      <c r="T3353" s="26"/>
      <c r="U3353" s="26"/>
      <c r="V3353" s="26"/>
      <c r="W3353" s="26"/>
      <c r="X3353" s="26"/>
      <c r="Y3353" s="26"/>
      <c r="Z3353" s="26"/>
    </row>
    <row r="3354">
      <c r="A3354" s="21" t="s">
        <v>6734</v>
      </c>
      <c r="B3354" s="21" t="s">
        <v>32</v>
      </c>
      <c r="C3354" s="22" t="s">
        <v>6735</v>
      </c>
      <c r="D3354" s="23">
        <v>62.0</v>
      </c>
      <c r="E3354" s="23">
        <v>11.0</v>
      </c>
      <c r="F3354" s="24">
        <f t="shared" si="1"/>
        <v>17.74193548</v>
      </c>
      <c r="G3354" s="23">
        <v>40.0</v>
      </c>
      <c r="H3354" s="24">
        <f t="shared" si="2"/>
        <v>64.51612903</v>
      </c>
      <c r="I3354" s="23">
        <v>11.0</v>
      </c>
      <c r="J3354" s="25">
        <f t="shared" si="3"/>
        <v>17.74193548</v>
      </c>
      <c r="K3354" s="23">
        <v>69.0</v>
      </c>
      <c r="L3354" s="23">
        <v>12.0</v>
      </c>
      <c r="M3354" s="6">
        <f t="shared" si="4"/>
        <v>17.39130435</v>
      </c>
      <c r="N3354" s="23">
        <v>57.0</v>
      </c>
      <c r="O3354" s="25">
        <f t="shared" si="5"/>
        <v>82.60869565</v>
      </c>
      <c r="P3354" s="26"/>
      <c r="Q3354" s="26"/>
      <c r="R3354" s="26"/>
      <c r="S3354" s="26"/>
      <c r="T3354" s="26"/>
      <c r="U3354" s="26"/>
      <c r="V3354" s="26"/>
      <c r="W3354" s="26"/>
      <c r="X3354" s="26"/>
      <c r="Y3354" s="26"/>
      <c r="Z3354" s="26"/>
    </row>
    <row r="3355">
      <c r="A3355" s="21" t="s">
        <v>6736</v>
      </c>
      <c r="B3355" s="21" t="s">
        <v>32</v>
      </c>
      <c r="C3355" s="22" t="s">
        <v>6737</v>
      </c>
      <c r="D3355" s="23">
        <v>62.0</v>
      </c>
      <c r="E3355" s="23">
        <v>2.0</v>
      </c>
      <c r="F3355" s="24">
        <f t="shared" si="1"/>
        <v>3.225806452</v>
      </c>
      <c r="G3355" s="23">
        <v>7.0</v>
      </c>
      <c r="H3355" s="24">
        <f t="shared" si="2"/>
        <v>11.29032258</v>
      </c>
      <c r="I3355" s="23">
        <v>53.0</v>
      </c>
      <c r="J3355" s="25">
        <f t="shared" si="3"/>
        <v>85.48387097</v>
      </c>
      <c r="K3355" s="23">
        <v>79.0</v>
      </c>
      <c r="L3355" s="23">
        <v>11.0</v>
      </c>
      <c r="M3355" s="6">
        <f t="shared" si="4"/>
        <v>13.92405063</v>
      </c>
      <c r="N3355" s="23">
        <v>68.0</v>
      </c>
      <c r="O3355" s="25">
        <f t="shared" si="5"/>
        <v>86.07594937</v>
      </c>
      <c r="P3355" s="26"/>
      <c r="Q3355" s="26"/>
      <c r="R3355" s="26"/>
      <c r="S3355" s="26"/>
      <c r="T3355" s="26"/>
      <c r="U3355" s="26"/>
      <c r="V3355" s="26"/>
      <c r="W3355" s="26"/>
      <c r="X3355" s="26"/>
      <c r="Y3355" s="26"/>
      <c r="Z3355" s="26"/>
    </row>
    <row r="3356">
      <c r="A3356" s="21" t="s">
        <v>6738</v>
      </c>
      <c r="B3356" s="21" t="s">
        <v>32</v>
      </c>
      <c r="C3356" s="22" t="s">
        <v>6739</v>
      </c>
      <c r="D3356" s="23">
        <v>62.0</v>
      </c>
      <c r="E3356" s="23">
        <v>1.0</v>
      </c>
      <c r="F3356" s="24">
        <f t="shared" si="1"/>
        <v>1.612903226</v>
      </c>
      <c r="G3356" s="23">
        <v>6.0</v>
      </c>
      <c r="H3356" s="24">
        <f t="shared" si="2"/>
        <v>9.677419355</v>
      </c>
      <c r="I3356" s="23">
        <v>55.0</v>
      </c>
      <c r="J3356" s="25">
        <f t="shared" si="3"/>
        <v>88.70967742</v>
      </c>
      <c r="K3356" s="23">
        <v>69.0</v>
      </c>
      <c r="L3356" s="23">
        <v>9.0</v>
      </c>
      <c r="M3356" s="6">
        <f t="shared" si="4"/>
        <v>13.04347826</v>
      </c>
      <c r="N3356" s="23">
        <v>60.0</v>
      </c>
      <c r="O3356" s="25">
        <f t="shared" si="5"/>
        <v>86.95652174</v>
      </c>
      <c r="P3356" s="26"/>
      <c r="Q3356" s="26"/>
      <c r="R3356" s="26"/>
      <c r="S3356" s="26"/>
      <c r="T3356" s="26"/>
      <c r="U3356" s="26"/>
      <c r="V3356" s="26"/>
      <c r="W3356" s="26"/>
      <c r="X3356" s="26"/>
      <c r="Y3356" s="26"/>
      <c r="Z3356" s="26"/>
    </row>
    <row r="3357">
      <c r="A3357" s="21" t="s">
        <v>6740</v>
      </c>
      <c r="B3357" s="21" t="s">
        <v>32</v>
      </c>
      <c r="C3357" s="22" t="s">
        <v>6741</v>
      </c>
      <c r="D3357" s="23">
        <v>62.0</v>
      </c>
      <c r="E3357" s="23">
        <v>3.0</v>
      </c>
      <c r="F3357" s="24">
        <f t="shared" si="1"/>
        <v>4.838709677</v>
      </c>
      <c r="G3357" s="23">
        <v>7.0</v>
      </c>
      <c r="H3357" s="24">
        <f t="shared" si="2"/>
        <v>11.29032258</v>
      </c>
      <c r="I3357" s="23">
        <v>52.0</v>
      </c>
      <c r="J3357" s="25">
        <f t="shared" si="3"/>
        <v>83.87096774</v>
      </c>
      <c r="K3357" s="23">
        <v>95.0</v>
      </c>
      <c r="L3357" s="23">
        <v>12.0</v>
      </c>
      <c r="M3357" s="6">
        <f t="shared" si="4"/>
        <v>12.63157895</v>
      </c>
      <c r="N3357" s="23">
        <v>83.0</v>
      </c>
      <c r="O3357" s="25">
        <f t="shared" si="5"/>
        <v>87.36842105</v>
      </c>
      <c r="P3357" s="26"/>
      <c r="Q3357" s="26"/>
      <c r="R3357" s="26"/>
      <c r="S3357" s="26"/>
      <c r="T3357" s="26"/>
      <c r="U3357" s="26"/>
      <c r="V3357" s="26"/>
      <c r="W3357" s="26"/>
      <c r="X3357" s="26"/>
      <c r="Y3357" s="26"/>
      <c r="Z3357" s="26"/>
    </row>
    <row r="3358">
      <c r="A3358" s="21" t="s">
        <v>6742</v>
      </c>
      <c r="B3358" s="21" t="s">
        <v>32</v>
      </c>
      <c r="C3358" s="22" t="s">
        <v>6743</v>
      </c>
      <c r="D3358" s="23">
        <v>62.0</v>
      </c>
      <c r="E3358" s="23">
        <v>10.0</v>
      </c>
      <c r="F3358" s="24">
        <f t="shared" si="1"/>
        <v>16.12903226</v>
      </c>
      <c r="G3358" s="23">
        <v>21.0</v>
      </c>
      <c r="H3358" s="24">
        <f t="shared" si="2"/>
        <v>33.87096774</v>
      </c>
      <c r="I3358" s="23">
        <v>31.0</v>
      </c>
      <c r="J3358" s="25">
        <f t="shared" si="3"/>
        <v>50</v>
      </c>
      <c r="K3358" s="23">
        <v>82.0</v>
      </c>
      <c r="L3358" s="23">
        <v>10.0</v>
      </c>
      <c r="M3358" s="6">
        <f t="shared" si="4"/>
        <v>12.19512195</v>
      </c>
      <c r="N3358" s="23">
        <v>72.0</v>
      </c>
      <c r="O3358" s="25">
        <f t="shared" si="5"/>
        <v>87.80487805</v>
      </c>
      <c r="P3358" s="26"/>
      <c r="Q3358" s="26"/>
      <c r="R3358" s="26"/>
      <c r="S3358" s="26"/>
      <c r="T3358" s="26"/>
      <c r="U3358" s="26"/>
      <c r="V3358" s="26"/>
      <c r="W3358" s="26"/>
      <c r="X3358" s="26"/>
      <c r="Y3358" s="26"/>
      <c r="Z3358" s="26"/>
    </row>
    <row r="3359">
      <c r="A3359" s="21" t="s">
        <v>6744</v>
      </c>
      <c r="B3359" s="21" t="s">
        <v>32</v>
      </c>
      <c r="C3359" s="22" t="s">
        <v>6745</v>
      </c>
      <c r="D3359" s="23">
        <v>62.0</v>
      </c>
      <c r="E3359" s="23">
        <v>8.0</v>
      </c>
      <c r="F3359" s="24">
        <f t="shared" si="1"/>
        <v>12.90322581</v>
      </c>
      <c r="G3359" s="23">
        <v>3.0</v>
      </c>
      <c r="H3359" s="24">
        <f t="shared" si="2"/>
        <v>4.838709677</v>
      </c>
      <c r="I3359" s="23">
        <v>51.0</v>
      </c>
      <c r="J3359" s="25">
        <f t="shared" si="3"/>
        <v>82.25806452</v>
      </c>
      <c r="K3359" s="23">
        <v>107.0</v>
      </c>
      <c r="L3359" s="23">
        <v>8.0</v>
      </c>
      <c r="M3359" s="6">
        <f t="shared" si="4"/>
        <v>7.476635514</v>
      </c>
      <c r="N3359" s="23">
        <v>99.0</v>
      </c>
      <c r="O3359" s="25">
        <f t="shared" si="5"/>
        <v>92.52336449</v>
      </c>
      <c r="P3359" s="26"/>
      <c r="Q3359" s="26"/>
      <c r="R3359" s="26"/>
      <c r="S3359" s="26"/>
      <c r="T3359" s="26"/>
      <c r="U3359" s="26"/>
      <c r="V3359" s="26"/>
      <c r="W3359" s="26"/>
      <c r="X3359" s="26"/>
      <c r="Y3359" s="26"/>
      <c r="Z3359" s="26"/>
    </row>
    <row r="3360">
      <c r="A3360" s="21" t="s">
        <v>6746</v>
      </c>
      <c r="B3360" s="21" t="s">
        <v>32</v>
      </c>
      <c r="C3360" s="22" t="s">
        <v>6747</v>
      </c>
      <c r="D3360" s="23">
        <v>62.0</v>
      </c>
      <c r="E3360" s="23">
        <v>5.0</v>
      </c>
      <c r="F3360" s="24">
        <f t="shared" si="1"/>
        <v>8.064516129</v>
      </c>
      <c r="G3360" s="23">
        <v>22.0</v>
      </c>
      <c r="H3360" s="24">
        <f t="shared" si="2"/>
        <v>35.48387097</v>
      </c>
      <c r="I3360" s="23">
        <v>35.0</v>
      </c>
      <c r="J3360" s="25">
        <f t="shared" si="3"/>
        <v>56.4516129</v>
      </c>
      <c r="K3360" s="23">
        <v>107.0</v>
      </c>
      <c r="L3360" s="23">
        <v>8.0</v>
      </c>
      <c r="M3360" s="6">
        <f t="shared" si="4"/>
        <v>7.476635514</v>
      </c>
      <c r="N3360" s="23">
        <v>99.0</v>
      </c>
      <c r="O3360" s="25">
        <f t="shared" si="5"/>
        <v>92.52336449</v>
      </c>
      <c r="P3360" s="26"/>
      <c r="Q3360" s="26"/>
      <c r="R3360" s="26"/>
      <c r="S3360" s="26"/>
      <c r="T3360" s="26"/>
      <c r="U3360" s="26"/>
      <c r="V3360" s="26"/>
      <c r="W3360" s="26"/>
      <c r="X3360" s="26"/>
      <c r="Y3360" s="26"/>
      <c r="Z3360" s="26"/>
    </row>
    <row r="3361">
      <c r="A3361" s="21" t="s">
        <v>6748</v>
      </c>
      <c r="B3361" s="21" t="s">
        <v>32</v>
      </c>
      <c r="C3361" s="22" t="s">
        <v>6749</v>
      </c>
      <c r="D3361" s="23">
        <v>61.0</v>
      </c>
      <c r="E3361" s="23">
        <v>10.0</v>
      </c>
      <c r="F3361" s="24">
        <f t="shared" si="1"/>
        <v>16.39344262</v>
      </c>
      <c r="G3361" s="23">
        <v>21.0</v>
      </c>
      <c r="H3361" s="24">
        <f t="shared" si="2"/>
        <v>34.42622951</v>
      </c>
      <c r="I3361" s="23">
        <v>30.0</v>
      </c>
      <c r="J3361" s="25">
        <f t="shared" si="3"/>
        <v>49.18032787</v>
      </c>
      <c r="K3361" s="23">
        <v>52.0</v>
      </c>
      <c r="L3361" s="23">
        <v>15.0</v>
      </c>
      <c r="M3361" s="6">
        <f t="shared" si="4"/>
        <v>28.84615385</v>
      </c>
      <c r="N3361" s="23">
        <v>37.0</v>
      </c>
      <c r="O3361" s="25">
        <f t="shared" si="5"/>
        <v>71.15384615</v>
      </c>
      <c r="P3361" s="26"/>
      <c r="Q3361" s="26"/>
      <c r="R3361" s="26"/>
      <c r="S3361" s="26"/>
      <c r="T3361" s="26"/>
      <c r="U3361" s="26"/>
      <c r="V3361" s="26"/>
      <c r="W3361" s="26"/>
      <c r="X3361" s="26"/>
      <c r="Y3361" s="26"/>
      <c r="Z3361" s="26"/>
    </row>
    <row r="3362">
      <c r="A3362" s="21" t="s">
        <v>6750</v>
      </c>
      <c r="B3362" s="21" t="s">
        <v>32</v>
      </c>
      <c r="C3362" s="22" t="s">
        <v>6751</v>
      </c>
      <c r="D3362" s="23">
        <v>61.0</v>
      </c>
      <c r="E3362" s="23">
        <v>6.0</v>
      </c>
      <c r="F3362" s="24">
        <f t="shared" si="1"/>
        <v>9.836065574</v>
      </c>
      <c r="G3362" s="23">
        <v>8.0</v>
      </c>
      <c r="H3362" s="24">
        <f t="shared" si="2"/>
        <v>13.1147541</v>
      </c>
      <c r="I3362" s="23">
        <v>47.0</v>
      </c>
      <c r="J3362" s="25">
        <f t="shared" si="3"/>
        <v>77.04918033</v>
      </c>
      <c r="K3362" s="23">
        <v>69.0</v>
      </c>
      <c r="L3362" s="23">
        <v>16.0</v>
      </c>
      <c r="M3362" s="6">
        <f t="shared" si="4"/>
        <v>23.1884058</v>
      </c>
      <c r="N3362" s="23">
        <v>53.0</v>
      </c>
      <c r="O3362" s="25">
        <f t="shared" si="5"/>
        <v>76.8115942</v>
      </c>
      <c r="P3362" s="26"/>
      <c r="Q3362" s="26"/>
      <c r="R3362" s="26"/>
      <c r="S3362" s="26"/>
      <c r="T3362" s="26"/>
      <c r="U3362" s="26"/>
      <c r="V3362" s="26"/>
      <c r="W3362" s="26"/>
      <c r="X3362" s="26"/>
      <c r="Y3362" s="26"/>
      <c r="Z3362" s="26"/>
    </row>
    <row r="3363">
      <c r="A3363" s="21" t="s">
        <v>6752</v>
      </c>
      <c r="B3363" s="21" t="s">
        <v>32</v>
      </c>
      <c r="C3363" s="22" t="s">
        <v>6753</v>
      </c>
      <c r="D3363" s="23">
        <v>61.0</v>
      </c>
      <c r="E3363" s="23">
        <v>7.0</v>
      </c>
      <c r="F3363" s="24">
        <f t="shared" si="1"/>
        <v>11.47540984</v>
      </c>
      <c r="G3363" s="23">
        <v>7.0</v>
      </c>
      <c r="H3363" s="24">
        <f t="shared" si="2"/>
        <v>11.47540984</v>
      </c>
      <c r="I3363" s="23">
        <v>47.0</v>
      </c>
      <c r="J3363" s="25">
        <f t="shared" si="3"/>
        <v>77.04918033</v>
      </c>
      <c r="K3363" s="23">
        <v>77.0</v>
      </c>
      <c r="L3363" s="23">
        <v>15.0</v>
      </c>
      <c r="M3363" s="6">
        <f t="shared" si="4"/>
        <v>19.48051948</v>
      </c>
      <c r="N3363" s="23">
        <v>62.0</v>
      </c>
      <c r="O3363" s="25">
        <f t="shared" si="5"/>
        <v>80.51948052</v>
      </c>
      <c r="P3363" s="26"/>
      <c r="Q3363" s="26"/>
      <c r="R3363" s="26"/>
      <c r="S3363" s="26"/>
      <c r="T3363" s="26"/>
      <c r="U3363" s="26"/>
      <c r="V3363" s="26"/>
      <c r="W3363" s="26"/>
      <c r="X3363" s="26"/>
      <c r="Y3363" s="26"/>
      <c r="Z3363" s="26"/>
    </row>
    <row r="3364">
      <c r="A3364" s="21" t="s">
        <v>6754</v>
      </c>
      <c r="B3364" s="21" t="s">
        <v>32</v>
      </c>
      <c r="C3364" s="22" t="s">
        <v>6755</v>
      </c>
      <c r="D3364" s="23">
        <v>61.0</v>
      </c>
      <c r="E3364" s="23">
        <v>4.0</v>
      </c>
      <c r="F3364" s="24">
        <f t="shared" si="1"/>
        <v>6.557377049</v>
      </c>
      <c r="G3364" s="23">
        <v>7.0</v>
      </c>
      <c r="H3364" s="24">
        <f t="shared" si="2"/>
        <v>11.47540984</v>
      </c>
      <c r="I3364" s="23">
        <v>50.0</v>
      </c>
      <c r="J3364" s="25">
        <f t="shared" si="3"/>
        <v>81.96721311</v>
      </c>
      <c r="K3364" s="23">
        <v>60.0</v>
      </c>
      <c r="L3364" s="23">
        <v>9.0</v>
      </c>
      <c r="M3364" s="6">
        <f t="shared" si="4"/>
        <v>15</v>
      </c>
      <c r="N3364" s="23">
        <v>51.0</v>
      </c>
      <c r="O3364" s="25">
        <f t="shared" si="5"/>
        <v>85</v>
      </c>
      <c r="P3364" s="26"/>
      <c r="Q3364" s="26"/>
      <c r="R3364" s="26"/>
      <c r="S3364" s="26"/>
      <c r="T3364" s="26"/>
      <c r="U3364" s="26"/>
      <c r="V3364" s="26"/>
      <c r="W3364" s="26"/>
      <c r="X3364" s="26"/>
      <c r="Y3364" s="26"/>
      <c r="Z3364" s="26"/>
    </row>
    <row r="3365">
      <c r="A3365" s="21" t="s">
        <v>6756</v>
      </c>
      <c r="B3365" s="21" t="s">
        <v>32</v>
      </c>
      <c r="C3365" s="22" t="s">
        <v>6757</v>
      </c>
      <c r="D3365" s="23">
        <v>60.0</v>
      </c>
      <c r="E3365" s="23">
        <v>33.0</v>
      </c>
      <c r="F3365" s="24">
        <f t="shared" si="1"/>
        <v>55</v>
      </c>
      <c r="G3365" s="23">
        <v>24.0</v>
      </c>
      <c r="H3365" s="24">
        <f t="shared" si="2"/>
        <v>40</v>
      </c>
      <c r="I3365" s="23">
        <v>3.0</v>
      </c>
      <c r="J3365" s="25">
        <f t="shared" si="3"/>
        <v>5</v>
      </c>
      <c r="K3365" s="23">
        <v>59.0</v>
      </c>
      <c r="L3365" s="23">
        <v>37.0</v>
      </c>
      <c r="M3365" s="6">
        <f t="shared" si="4"/>
        <v>62.71186441</v>
      </c>
      <c r="N3365" s="23">
        <v>22.0</v>
      </c>
      <c r="O3365" s="25">
        <f t="shared" si="5"/>
        <v>37.28813559</v>
      </c>
      <c r="P3365" s="26"/>
      <c r="Q3365" s="26"/>
      <c r="R3365" s="26"/>
      <c r="S3365" s="26"/>
      <c r="T3365" s="26"/>
      <c r="U3365" s="26"/>
      <c r="V3365" s="26"/>
      <c r="W3365" s="26"/>
      <c r="X3365" s="26"/>
      <c r="Y3365" s="26"/>
      <c r="Z3365" s="26"/>
    </row>
    <row r="3366">
      <c r="A3366" s="21" t="s">
        <v>6758</v>
      </c>
      <c r="B3366" s="21" t="s">
        <v>32</v>
      </c>
      <c r="C3366" s="22" t="s">
        <v>6759</v>
      </c>
      <c r="D3366" s="23">
        <v>60.0</v>
      </c>
      <c r="E3366" s="23">
        <v>30.0</v>
      </c>
      <c r="F3366" s="24">
        <f t="shared" si="1"/>
        <v>50</v>
      </c>
      <c r="G3366" s="23">
        <v>28.0</v>
      </c>
      <c r="H3366" s="24">
        <f t="shared" si="2"/>
        <v>46.66666667</v>
      </c>
      <c r="I3366" s="23">
        <v>2.0</v>
      </c>
      <c r="J3366" s="25">
        <f t="shared" si="3"/>
        <v>3.333333333</v>
      </c>
      <c r="K3366" s="23">
        <v>80.0</v>
      </c>
      <c r="L3366" s="23">
        <v>27.0</v>
      </c>
      <c r="M3366" s="6">
        <f t="shared" si="4"/>
        <v>33.75</v>
      </c>
      <c r="N3366" s="23">
        <v>53.0</v>
      </c>
      <c r="O3366" s="25">
        <f t="shared" si="5"/>
        <v>66.25</v>
      </c>
      <c r="P3366" s="26"/>
      <c r="Q3366" s="26"/>
      <c r="R3366" s="26"/>
      <c r="S3366" s="26"/>
      <c r="T3366" s="26"/>
      <c r="U3366" s="26"/>
      <c r="V3366" s="26"/>
      <c r="W3366" s="26"/>
      <c r="X3366" s="26"/>
      <c r="Y3366" s="26"/>
      <c r="Z3366" s="26"/>
    </row>
    <row r="3367">
      <c r="A3367" s="21" t="s">
        <v>6760</v>
      </c>
      <c r="B3367" s="21" t="s">
        <v>32</v>
      </c>
      <c r="C3367" s="22" t="s">
        <v>6761</v>
      </c>
      <c r="D3367" s="23">
        <v>60.0</v>
      </c>
      <c r="E3367" s="23">
        <v>5.0</v>
      </c>
      <c r="F3367" s="24">
        <f t="shared" si="1"/>
        <v>8.333333333</v>
      </c>
      <c r="G3367" s="23">
        <v>14.0</v>
      </c>
      <c r="H3367" s="24">
        <f t="shared" si="2"/>
        <v>23.33333333</v>
      </c>
      <c r="I3367" s="23">
        <v>41.0</v>
      </c>
      <c r="J3367" s="25">
        <f t="shared" si="3"/>
        <v>68.33333333</v>
      </c>
      <c r="K3367" s="23">
        <v>67.0</v>
      </c>
      <c r="L3367" s="23">
        <v>15.0</v>
      </c>
      <c r="M3367" s="6">
        <f t="shared" si="4"/>
        <v>22.3880597</v>
      </c>
      <c r="N3367" s="23">
        <v>52.0</v>
      </c>
      <c r="O3367" s="25">
        <f t="shared" si="5"/>
        <v>77.6119403</v>
      </c>
      <c r="P3367" s="26"/>
      <c r="Q3367" s="26"/>
      <c r="R3367" s="26"/>
      <c r="S3367" s="26"/>
      <c r="T3367" s="26"/>
      <c r="U3367" s="26"/>
      <c r="V3367" s="26"/>
      <c r="W3367" s="26"/>
      <c r="X3367" s="26"/>
      <c r="Y3367" s="26"/>
      <c r="Z3367" s="26"/>
    </row>
    <row r="3368">
      <c r="A3368" s="21" t="s">
        <v>6762</v>
      </c>
      <c r="B3368" s="21" t="s">
        <v>32</v>
      </c>
      <c r="C3368" s="22" t="s">
        <v>6763</v>
      </c>
      <c r="D3368" s="23">
        <v>60.0</v>
      </c>
      <c r="E3368" s="23">
        <v>7.0</v>
      </c>
      <c r="F3368" s="24">
        <f t="shared" si="1"/>
        <v>11.66666667</v>
      </c>
      <c r="G3368" s="23">
        <v>39.0</v>
      </c>
      <c r="H3368" s="24">
        <f t="shared" si="2"/>
        <v>65</v>
      </c>
      <c r="I3368" s="23">
        <v>14.0</v>
      </c>
      <c r="J3368" s="25">
        <f t="shared" si="3"/>
        <v>23.33333333</v>
      </c>
      <c r="K3368" s="23">
        <v>75.0</v>
      </c>
      <c r="L3368" s="23">
        <v>15.0</v>
      </c>
      <c r="M3368" s="6">
        <f t="shared" si="4"/>
        <v>20</v>
      </c>
      <c r="N3368" s="23">
        <v>60.0</v>
      </c>
      <c r="O3368" s="25">
        <f t="shared" si="5"/>
        <v>80</v>
      </c>
      <c r="P3368" s="26"/>
      <c r="Q3368" s="26"/>
      <c r="R3368" s="26"/>
      <c r="S3368" s="26"/>
      <c r="T3368" s="26"/>
      <c r="U3368" s="26"/>
      <c r="V3368" s="26"/>
      <c r="W3368" s="26"/>
      <c r="X3368" s="26"/>
      <c r="Y3368" s="26"/>
      <c r="Z3368" s="26"/>
    </row>
    <row r="3369">
      <c r="A3369" s="21" t="s">
        <v>6764</v>
      </c>
      <c r="B3369" s="21" t="s">
        <v>32</v>
      </c>
      <c r="C3369" s="22" t="s">
        <v>6765</v>
      </c>
      <c r="D3369" s="23">
        <v>60.0</v>
      </c>
      <c r="E3369" s="23">
        <v>6.0</v>
      </c>
      <c r="F3369" s="24">
        <f t="shared" si="1"/>
        <v>10</v>
      </c>
      <c r="G3369" s="23">
        <v>21.0</v>
      </c>
      <c r="H3369" s="24">
        <f t="shared" si="2"/>
        <v>35</v>
      </c>
      <c r="I3369" s="23">
        <v>33.0</v>
      </c>
      <c r="J3369" s="25">
        <f t="shared" si="3"/>
        <v>55</v>
      </c>
      <c r="K3369" s="23">
        <v>79.0</v>
      </c>
      <c r="L3369" s="23">
        <v>14.0</v>
      </c>
      <c r="M3369" s="6">
        <f t="shared" si="4"/>
        <v>17.72151899</v>
      </c>
      <c r="N3369" s="23">
        <v>65.0</v>
      </c>
      <c r="O3369" s="25">
        <f t="shared" si="5"/>
        <v>82.27848101</v>
      </c>
      <c r="P3369" s="26"/>
      <c r="Q3369" s="26"/>
      <c r="R3369" s="26"/>
      <c r="S3369" s="26"/>
      <c r="T3369" s="26"/>
      <c r="U3369" s="26"/>
      <c r="V3369" s="26"/>
      <c r="W3369" s="26"/>
      <c r="X3369" s="26"/>
      <c r="Y3369" s="26"/>
      <c r="Z3369" s="26"/>
    </row>
    <row r="3370">
      <c r="A3370" s="21" t="s">
        <v>6766</v>
      </c>
      <c r="B3370" s="21" t="s">
        <v>32</v>
      </c>
      <c r="C3370" s="22" t="s">
        <v>6767</v>
      </c>
      <c r="D3370" s="23">
        <v>60.0</v>
      </c>
      <c r="E3370" s="23">
        <v>0.0</v>
      </c>
      <c r="F3370" s="24">
        <f t="shared" si="1"/>
        <v>0</v>
      </c>
      <c r="G3370" s="23">
        <v>12.0</v>
      </c>
      <c r="H3370" s="24">
        <f t="shared" si="2"/>
        <v>20</v>
      </c>
      <c r="I3370" s="23">
        <v>48.0</v>
      </c>
      <c r="J3370" s="25">
        <f t="shared" si="3"/>
        <v>80</v>
      </c>
      <c r="K3370" s="23">
        <v>68.0</v>
      </c>
      <c r="L3370" s="23">
        <v>7.0</v>
      </c>
      <c r="M3370" s="6">
        <f t="shared" si="4"/>
        <v>10.29411765</v>
      </c>
      <c r="N3370" s="23">
        <v>61.0</v>
      </c>
      <c r="O3370" s="25">
        <f t="shared" si="5"/>
        <v>89.70588235</v>
      </c>
      <c r="P3370" s="26"/>
      <c r="Q3370" s="26"/>
      <c r="R3370" s="26"/>
      <c r="S3370" s="26"/>
      <c r="T3370" s="26"/>
      <c r="U3370" s="26"/>
      <c r="V3370" s="26"/>
      <c r="W3370" s="26"/>
      <c r="X3370" s="26"/>
      <c r="Y3370" s="26"/>
      <c r="Z3370" s="26"/>
    </row>
    <row r="3371">
      <c r="A3371" s="21" t="s">
        <v>6768</v>
      </c>
      <c r="B3371" s="21" t="s">
        <v>32</v>
      </c>
      <c r="C3371" s="22" t="s">
        <v>6769</v>
      </c>
      <c r="D3371" s="23">
        <v>60.0</v>
      </c>
      <c r="E3371" s="23">
        <v>5.0</v>
      </c>
      <c r="F3371" s="24">
        <f t="shared" si="1"/>
        <v>8.333333333</v>
      </c>
      <c r="G3371" s="23">
        <v>11.0</v>
      </c>
      <c r="H3371" s="24">
        <f t="shared" si="2"/>
        <v>18.33333333</v>
      </c>
      <c r="I3371" s="23">
        <v>44.0</v>
      </c>
      <c r="J3371" s="25">
        <f t="shared" si="3"/>
        <v>73.33333333</v>
      </c>
      <c r="K3371" s="23">
        <v>99.0</v>
      </c>
      <c r="L3371" s="23">
        <v>10.0</v>
      </c>
      <c r="M3371" s="6">
        <f t="shared" si="4"/>
        <v>10.1010101</v>
      </c>
      <c r="N3371" s="23">
        <v>89.0</v>
      </c>
      <c r="O3371" s="25">
        <f t="shared" si="5"/>
        <v>89.8989899</v>
      </c>
      <c r="P3371" s="26"/>
      <c r="Q3371" s="26"/>
      <c r="R3371" s="26"/>
      <c r="S3371" s="26"/>
      <c r="T3371" s="26"/>
      <c r="U3371" s="26"/>
      <c r="V3371" s="26"/>
      <c r="W3371" s="26"/>
      <c r="X3371" s="26"/>
      <c r="Y3371" s="26"/>
      <c r="Z3371" s="26"/>
    </row>
    <row r="3372">
      <c r="A3372" s="21" t="s">
        <v>6770</v>
      </c>
      <c r="B3372" s="21" t="s">
        <v>32</v>
      </c>
      <c r="C3372" s="22" t="s">
        <v>6771</v>
      </c>
      <c r="D3372" s="23">
        <v>60.0</v>
      </c>
      <c r="E3372" s="23">
        <v>2.0</v>
      </c>
      <c r="F3372" s="24">
        <f t="shared" si="1"/>
        <v>3.333333333</v>
      </c>
      <c r="G3372" s="23">
        <v>13.0</v>
      </c>
      <c r="H3372" s="24">
        <f t="shared" si="2"/>
        <v>21.66666667</v>
      </c>
      <c r="I3372" s="23">
        <v>45.0</v>
      </c>
      <c r="J3372" s="25">
        <f t="shared" si="3"/>
        <v>75</v>
      </c>
      <c r="K3372" s="23">
        <v>70.0</v>
      </c>
      <c r="L3372" s="23">
        <v>5.0</v>
      </c>
      <c r="M3372" s="6">
        <f t="shared" si="4"/>
        <v>7.142857143</v>
      </c>
      <c r="N3372" s="23">
        <v>65.0</v>
      </c>
      <c r="O3372" s="25">
        <f t="shared" si="5"/>
        <v>92.85714286</v>
      </c>
      <c r="P3372" s="26"/>
      <c r="Q3372" s="26"/>
      <c r="R3372" s="26"/>
      <c r="S3372" s="26"/>
      <c r="T3372" s="26"/>
      <c r="U3372" s="26"/>
      <c r="V3372" s="26"/>
      <c r="W3372" s="26"/>
      <c r="X3372" s="26"/>
      <c r="Y3372" s="26"/>
      <c r="Z3372" s="26"/>
    </row>
    <row r="3373">
      <c r="A3373" s="21" t="s">
        <v>6772</v>
      </c>
      <c r="B3373" s="21" t="s">
        <v>32</v>
      </c>
      <c r="C3373" s="22" t="s">
        <v>6773</v>
      </c>
      <c r="D3373" s="23">
        <v>60.0</v>
      </c>
      <c r="E3373" s="23">
        <v>3.0</v>
      </c>
      <c r="F3373" s="24">
        <f t="shared" si="1"/>
        <v>5</v>
      </c>
      <c r="G3373" s="23">
        <v>25.0</v>
      </c>
      <c r="H3373" s="24">
        <f t="shared" si="2"/>
        <v>41.66666667</v>
      </c>
      <c r="I3373" s="23">
        <v>32.0</v>
      </c>
      <c r="J3373" s="25">
        <f t="shared" si="3"/>
        <v>53.33333333</v>
      </c>
      <c r="K3373" s="23">
        <v>58.0</v>
      </c>
      <c r="L3373" s="23">
        <v>4.0</v>
      </c>
      <c r="M3373" s="6">
        <f t="shared" si="4"/>
        <v>6.896551724</v>
      </c>
      <c r="N3373" s="23">
        <v>54.0</v>
      </c>
      <c r="O3373" s="25">
        <f t="shared" si="5"/>
        <v>93.10344828</v>
      </c>
      <c r="P3373" s="26"/>
      <c r="Q3373" s="26"/>
      <c r="R3373" s="26"/>
      <c r="S3373" s="26"/>
      <c r="T3373" s="26"/>
      <c r="U3373" s="26"/>
      <c r="V3373" s="26"/>
      <c r="W3373" s="26"/>
      <c r="X3373" s="26"/>
      <c r="Y3373" s="26"/>
      <c r="Z3373" s="26"/>
    </row>
    <row r="3374">
      <c r="A3374" s="21" t="s">
        <v>6774</v>
      </c>
      <c r="B3374" s="21" t="s">
        <v>32</v>
      </c>
      <c r="C3374" s="22" t="s">
        <v>6775</v>
      </c>
      <c r="D3374" s="23">
        <v>60.0</v>
      </c>
      <c r="E3374" s="23">
        <v>6.0</v>
      </c>
      <c r="F3374" s="24">
        <f t="shared" si="1"/>
        <v>10</v>
      </c>
      <c r="G3374" s="23">
        <v>12.0</v>
      </c>
      <c r="H3374" s="24">
        <f t="shared" si="2"/>
        <v>20</v>
      </c>
      <c r="I3374" s="23">
        <v>42.0</v>
      </c>
      <c r="J3374" s="25">
        <f t="shared" si="3"/>
        <v>70</v>
      </c>
      <c r="K3374" s="23">
        <v>75.0</v>
      </c>
      <c r="L3374" s="23">
        <v>5.0</v>
      </c>
      <c r="M3374" s="6">
        <f t="shared" si="4"/>
        <v>6.666666667</v>
      </c>
      <c r="N3374" s="23">
        <v>70.0</v>
      </c>
      <c r="O3374" s="25">
        <f t="shared" si="5"/>
        <v>93.33333333</v>
      </c>
      <c r="P3374" s="26"/>
      <c r="Q3374" s="26"/>
      <c r="R3374" s="26"/>
      <c r="S3374" s="26"/>
      <c r="T3374" s="26"/>
      <c r="U3374" s="26"/>
      <c r="V3374" s="26"/>
      <c r="W3374" s="26"/>
      <c r="X3374" s="26"/>
      <c r="Y3374" s="26"/>
      <c r="Z3374" s="26"/>
    </row>
    <row r="3375">
      <c r="A3375" s="21" t="s">
        <v>6776</v>
      </c>
      <c r="B3375" s="21" t="s">
        <v>32</v>
      </c>
      <c r="C3375" s="22" t="s">
        <v>6777</v>
      </c>
      <c r="D3375" s="23">
        <v>60.0</v>
      </c>
      <c r="E3375" s="23">
        <v>0.0</v>
      </c>
      <c r="F3375" s="24">
        <f t="shared" si="1"/>
        <v>0</v>
      </c>
      <c r="G3375" s="23">
        <v>35.0</v>
      </c>
      <c r="H3375" s="24">
        <f t="shared" si="2"/>
        <v>58.33333333</v>
      </c>
      <c r="I3375" s="23">
        <v>25.0</v>
      </c>
      <c r="J3375" s="25">
        <f t="shared" si="3"/>
        <v>41.66666667</v>
      </c>
      <c r="K3375" s="23">
        <v>79.0</v>
      </c>
      <c r="L3375" s="23">
        <v>5.0</v>
      </c>
      <c r="M3375" s="6">
        <f t="shared" si="4"/>
        <v>6.329113924</v>
      </c>
      <c r="N3375" s="23">
        <v>74.0</v>
      </c>
      <c r="O3375" s="25">
        <f t="shared" si="5"/>
        <v>93.67088608</v>
      </c>
      <c r="P3375" s="26"/>
      <c r="Q3375" s="26"/>
      <c r="R3375" s="26"/>
      <c r="S3375" s="26"/>
      <c r="T3375" s="26"/>
      <c r="U3375" s="26"/>
      <c r="V3375" s="26"/>
      <c r="W3375" s="26"/>
      <c r="X3375" s="26"/>
      <c r="Y3375" s="26"/>
      <c r="Z3375" s="26"/>
    </row>
    <row r="3376">
      <c r="A3376" s="21" t="s">
        <v>6778</v>
      </c>
      <c r="B3376" s="21" t="s">
        <v>32</v>
      </c>
      <c r="C3376" s="22" t="s">
        <v>6779</v>
      </c>
      <c r="D3376" s="23">
        <v>60.0</v>
      </c>
      <c r="E3376" s="23">
        <v>4.0</v>
      </c>
      <c r="F3376" s="24">
        <f t="shared" si="1"/>
        <v>6.666666667</v>
      </c>
      <c r="G3376" s="23">
        <v>42.0</v>
      </c>
      <c r="H3376" s="24">
        <f t="shared" si="2"/>
        <v>70</v>
      </c>
      <c r="I3376" s="23">
        <v>14.0</v>
      </c>
      <c r="J3376" s="25">
        <f t="shared" si="3"/>
        <v>23.33333333</v>
      </c>
      <c r="K3376" s="23">
        <v>64.0</v>
      </c>
      <c r="L3376" s="23">
        <v>3.0</v>
      </c>
      <c r="M3376" s="6">
        <f t="shared" si="4"/>
        <v>4.6875</v>
      </c>
      <c r="N3376" s="23">
        <v>61.0</v>
      </c>
      <c r="O3376" s="25">
        <f t="shared" si="5"/>
        <v>95.3125</v>
      </c>
      <c r="P3376" s="26"/>
      <c r="Q3376" s="26"/>
      <c r="R3376" s="26"/>
      <c r="S3376" s="26"/>
      <c r="T3376" s="26"/>
      <c r="U3376" s="26"/>
      <c r="V3376" s="26"/>
      <c r="W3376" s="26"/>
      <c r="X3376" s="26"/>
      <c r="Y3376" s="26"/>
      <c r="Z3376" s="26"/>
    </row>
    <row r="3377">
      <c r="A3377" s="21" t="s">
        <v>6780</v>
      </c>
      <c r="B3377" s="21" t="s">
        <v>32</v>
      </c>
      <c r="C3377" s="22" t="s">
        <v>6781</v>
      </c>
      <c r="D3377" s="23">
        <v>60.0</v>
      </c>
      <c r="E3377" s="23">
        <v>4.0</v>
      </c>
      <c r="F3377" s="24">
        <f t="shared" si="1"/>
        <v>6.666666667</v>
      </c>
      <c r="G3377" s="23">
        <v>14.0</v>
      </c>
      <c r="H3377" s="24">
        <f t="shared" si="2"/>
        <v>23.33333333</v>
      </c>
      <c r="I3377" s="23">
        <v>42.0</v>
      </c>
      <c r="J3377" s="25">
        <f t="shared" si="3"/>
        <v>70</v>
      </c>
      <c r="K3377" s="23">
        <v>145.0</v>
      </c>
      <c r="L3377" s="23">
        <v>6.0</v>
      </c>
      <c r="M3377" s="6">
        <f t="shared" si="4"/>
        <v>4.137931034</v>
      </c>
      <c r="N3377" s="23">
        <v>139.0</v>
      </c>
      <c r="O3377" s="25">
        <f t="shared" si="5"/>
        <v>95.86206897</v>
      </c>
      <c r="P3377" s="26"/>
      <c r="Q3377" s="26"/>
      <c r="R3377" s="26"/>
      <c r="S3377" s="26"/>
      <c r="T3377" s="26"/>
      <c r="U3377" s="26"/>
      <c r="V3377" s="26"/>
      <c r="W3377" s="26"/>
      <c r="X3377" s="26"/>
      <c r="Y3377" s="26"/>
      <c r="Z3377" s="26"/>
    </row>
    <row r="3378">
      <c r="A3378" s="21" t="s">
        <v>6782</v>
      </c>
      <c r="B3378" s="21" t="s">
        <v>32</v>
      </c>
      <c r="C3378" s="22" t="s">
        <v>6783</v>
      </c>
      <c r="D3378" s="23">
        <v>60.0</v>
      </c>
      <c r="E3378" s="23">
        <v>3.0</v>
      </c>
      <c r="F3378" s="24">
        <f t="shared" si="1"/>
        <v>5</v>
      </c>
      <c r="G3378" s="23">
        <v>47.0</v>
      </c>
      <c r="H3378" s="24">
        <f t="shared" si="2"/>
        <v>78.33333333</v>
      </c>
      <c r="I3378" s="23">
        <v>10.0</v>
      </c>
      <c r="J3378" s="25">
        <f t="shared" si="3"/>
        <v>16.66666667</v>
      </c>
      <c r="K3378" s="23">
        <v>114.0</v>
      </c>
      <c r="L3378" s="23">
        <v>4.0</v>
      </c>
      <c r="M3378" s="6">
        <f t="shared" si="4"/>
        <v>3.50877193</v>
      </c>
      <c r="N3378" s="23">
        <v>110.0</v>
      </c>
      <c r="O3378" s="25">
        <f t="shared" si="5"/>
        <v>96.49122807</v>
      </c>
      <c r="P3378" s="26"/>
      <c r="Q3378" s="26"/>
      <c r="R3378" s="26"/>
      <c r="S3378" s="26"/>
      <c r="T3378" s="26"/>
      <c r="U3378" s="26"/>
      <c r="V3378" s="26"/>
      <c r="W3378" s="26"/>
      <c r="X3378" s="26"/>
      <c r="Y3378" s="26"/>
      <c r="Z3378" s="26"/>
    </row>
    <row r="3379">
      <c r="A3379" s="21" t="s">
        <v>6784</v>
      </c>
      <c r="B3379" s="21" t="s">
        <v>32</v>
      </c>
      <c r="C3379" s="22" t="s">
        <v>6785</v>
      </c>
      <c r="D3379" s="23">
        <v>59.0</v>
      </c>
      <c r="E3379" s="23">
        <v>16.0</v>
      </c>
      <c r="F3379" s="24">
        <f t="shared" si="1"/>
        <v>27.11864407</v>
      </c>
      <c r="G3379" s="23">
        <v>19.0</v>
      </c>
      <c r="H3379" s="24">
        <f t="shared" si="2"/>
        <v>32.20338983</v>
      </c>
      <c r="I3379" s="23">
        <v>27.0</v>
      </c>
      <c r="J3379" s="25">
        <f t="shared" si="3"/>
        <v>45.76271186</v>
      </c>
      <c r="K3379" s="23">
        <v>50.0</v>
      </c>
      <c r="L3379" s="23">
        <v>23.0</v>
      </c>
      <c r="M3379" s="6">
        <f t="shared" si="4"/>
        <v>46</v>
      </c>
      <c r="N3379" s="23">
        <v>27.0</v>
      </c>
      <c r="O3379" s="25">
        <f t="shared" si="5"/>
        <v>54</v>
      </c>
      <c r="P3379" s="26"/>
      <c r="Q3379" s="26"/>
      <c r="R3379" s="26"/>
      <c r="S3379" s="26"/>
      <c r="T3379" s="26"/>
      <c r="U3379" s="26"/>
      <c r="V3379" s="26"/>
      <c r="W3379" s="26"/>
      <c r="X3379" s="26"/>
      <c r="Y3379" s="26"/>
      <c r="Z3379" s="26"/>
    </row>
    <row r="3380">
      <c r="A3380" s="21" t="s">
        <v>6786</v>
      </c>
      <c r="B3380" s="21" t="s">
        <v>32</v>
      </c>
      <c r="C3380" s="22" t="s">
        <v>6787</v>
      </c>
      <c r="D3380" s="23">
        <v>59.0</v>
      </c>
      <c r="E3380" s="23">
        <v>19.0</v>
      </c>
      <c r="F3380" s="24">
        <f t="shared" si="1"/>
        <v>32.20338983</v>
      </c>
      <c r="G3380" s="23">
        <v>25.0</v>
      </c>
      <c r="H3380" s="24">
        <f t="shared" si="2"/>
        <v>42.37288136</v>
      </c>
      <c r="I3380" s="23">
        <v>15.0</v>
      </c>
      <c r="J3380" s="25">
        <f t="shared" si="3"/>
        <v>25.42372881</v>
      </c>
      <c r="K3380" s="23">
        <v>70.0</v>
      </c>
      <c r="L3380" s="23">
        <v>27.0</v>
      </c>
      <c r="M3380" s="6">
        <f t="shared" si="4"/>
        <v>38.57142857</v>
      </c>
      <c r="N3380" s="23">
        <v>43.0</v>
      </c>
      <c r="O3380" s="25">
        <f t="shared" si="5"/>
        <v>61.42857143</v>
      </c>
      <c r="P3380" s="26"/>
      <c r="Q3380" s="26"/>
      <c r="R3380" s="26"/>
      <c r="S3380" s="26"/>
      <c r="T3380" s="26"/>
      <c r="U3380" s="26"/>
      <c r="V3380" s="26"/>
      <c r="W3380" s="26"/>
      <c r="X3380" s="26"/>
      <c r="Y3380" s="26"/>
      <c r="Z3380" s="26"/>
    </row>
    <row r="3381">
      <c r="A3381" s="21" t="s">
        <v>6788</v>
      </c>
      <c r="B3381" s="21" t="s">
        <v>32</v>
      </c>
      <c r="C3381" s="22" t="s">
        <v>6789</v>
      </c>
      <c r="D3381" s="23">
        <v>59.0</v>
      </c>
      <c r="E3381" s="23">
        <v>23.0</v>
      </c>
      <c r="F3381" s="24">
        <f t="shared" si="1"/>
        <v>38.98305085</v>
      </c>
      <c r="G3381" s="23">
        <v>24.0</v>
      </c>
      <c r="H3381" s="24">
        <f t="shared" si="2"/>
        <v>40.6779661</v>
      </c>
      <c r="I3381" s="23">
        <v>12.0</v>
      </c>
      <c r="J3381" s="25">
        <f t="shared" si="3"/>
        <v>20.33898305</v>
      </c>
      <c r="K3381" s="23">
        <v>75.0</v>
      </c>
      <c r="L3381" s="23">
        <v>23.0</v>
      </c>
      <c r="M3381" s="6">
        <f t="shared" si="4"/>
        <v>30.66666667</v>
      </c>
      <c r="N3381" s="23">
        <v>52.0</v>
      </c>
      <c r="O3381" s="25">
        <f t="shared" si="5"/>
        <v>69.33333333</v>
      </c>
      <c r="P3381" s="26"/>
      <c r="Q3381" s="26"/>
      <c r="R3381" s="26"/>
      <c r="S3381" s="26"/>
      <c r="T3381" s="26"/>
      <c r="U3381" s="26"/>
      <c r="V3381" s="26"/>
      <c r="W3381" s="26"/>
      <c r="X3381" s="26"/>
      <c r="Y3381" s="26"/>
      <c r="Z3381" s="26"/>
    </row>
    <row r="3382">
      <c r="A3382" s="21" t="s">
        <v>6790</v>
      </c>
      <c r="B3382" s="21" t="s">
        <v>32</v>
      </c>
      <c r="C3382" s="22" t="s">
        <v>6791</v>
      </c>
      <c r="D3382" s="23">
        <v>59.0</v>
      </c>
      <c r="E3382" s="23">
        <v>3.0</v>
      </c>
      <c r="F3382" s="24">
        <f t="shared" si="1"/>
        <v>5.084745763</v>
      </c>
      <c r="G3382" s="23">
        <v>5.0</v>
      </c>
      <c r="H3382" s="24">
        <f t="shared" si="2"/>
        <v>8.474576271</v>
      </c>
      <c r="I3382" s="23">
        <v>51.0</v>
      </c>
      <c r="J3382" s="25">
        <f t="shared" si="3"/>
        <v>86.44067797</v>
      </c>
      <c r="K3382" s="23">
        <v>50.0</v>
      </c>
      <c r="L3382" s="23">
        <v>14.0</v>
      </c>
      <c r="M3382" s="6">
        <f t="shared" si="4"/>
        <v>28</v>
      </c>
      <c r="N3382" s="23">
        <v>36.0</v>
      </c>
      <c r="O3382" s="25">
        <f t="shared" si="5"/>
        <v>72</v>
      </c>
      <c r="P3382" s="26"/>
      <c r="Q3382" s="26"/>
      <c r="R3382" s="26"/>
      <c r="S3382" s="26"/>
      <c r="T3382" s="26"/>
      <c r="U3382" s="26"/>
      <c r="V3382" s="26"/>
      <c r="W3382" s="26"/>
      <c r="X3382" s="26"/>
      <c r="Y3382" s="26"/>
      <c r="Z3382" s="26"/>
    </row>
    <row r="3383">
      <c r="A3383" s="21" t="s">
        <v>6792</v>
      </c>
      <c r="B3383" s="21" t="s">
        <v>32</v>
      </c>
      <c r="C3383" s="22" t="s">
        <v>6793</v>
      </c>
      <c r="D3383" s="23">
        <v>59.0</v>
      </c>
      <c r="E3383" s="23">
        <v>13.0</v>
      </c>
      <c r="F3383" s="24">
        <f t="shared" si="1"/>
        <v>22.03389831</v>
      </c>
      <c r="G3383" s="23">
        <v>26.0</v>
      </c>
      <c r="H3383" s="24">
        <f t="shared" si="2"/>
        <v>44.06779661</v>
      </c>
      <c r="I3383" s="23">
        <v>20.0</v>
      </c>
      <c r="J3383" s="25">
        <f t="shared" si="3"/>
        <v>33.89830508</v>
      </c>
      <c r="K3383" s="23">
        <v>82.0</v>
      </c>
      <c r="L3383" s="23">
        <v>15.0</v>
      </c>
      <c r="M3383" s="6">
        <f t="shared" si="4"/>
        <v>18.29268293</v>
      </c>
      <c r="N3383" s="23">
        <v>67.0</v>
      </c>
      <c r="O3383" s="25">
        <f t="shared" si="5"/>
        <v>81.70731707</v>
      </c>
      <c r="P3383" s="26"/>
      <c r="Q3383" s="26"/>
      <c r="R3383" s="26"/>
      <c r="S3383" s="26"/>
      <c r="T3383" s="26"/>
      <c r="U3383" s="26"/>
      <c r="V3383" s="26"/>
      <c r="W3383" s="26"/>
      <c r="X3383" s="26"/>
      <c r="Y3383" s="26"/>
      <c r="Z3383" s="26"/>
    </row>
    <row r="3384">
      <c r="A3384" s="21" t="s">
        <v>6794</v>
      </c>
      <c r="B3384" s="21" t="s">
        <v>32</v>
      </c>
      <c r="C3384" s="22" t="s">
        <v>6795</v>
      </c>
      <c r="D3384" s="23">
        <v>59.0</v>
      </c>
      <c r="E3384" s="23">
        <v>8.0</v>
      </c>
      <c r="F3384" s="24">
        <f t="shared" si="1"/>
        <v>13.55932203</v>
      </c>
      <c r="G3384" s="23">
        <v>24.0</v>
      </c>
      <c r="H3384" s="24">
        <f t="shared" si="2"/>
        <v>40.6779661</v>
      </c>
      <c r="I3384" s="23">
        <v>27.0</v>
      </c>
      <c r="J3384" s="25">
        <f t="shared" si="3"/>
        <v>45.76271186</v>
      </c>
      <c r="K3384" s="23">
        <v>56.0</v>
      </c>
      <c r="L3384" s="23">
        <v>8.0</v>
      </c>
      <c r="M3384" s="6">
        <f t="shared" si="4"/>
        <v>14.28571429</v>
      </c>
      <c r="N3384" s="23">
        <v>48.0</v>
      </c>
      <c r="O3384" s="25">
        <f t="shared" si="5"/>
        <v>85.71428571</v>
      </c>
      <c r="P3384" s="26"/>
      <c r="Q3384" s="26"/>
      <c r="R3384" s="26"/>
      <c r="S3384" s="26"/>
      <c r="T3384" s="26"/>
      <c r="U3384" s="26"/>
      <c r="V3384" s="26"/>
      <c r="W3384" s="26"/>
      <c r="X3384" s="26"/>
      <c r="Y3384" s="26"/>
      <c r="Z3384" s="26"/>
    </row>
    <row r="3385">
      <c r="A3385" s="21" t="s">
        <v>6796</v>
      </c>
      <c r="B3385" s="21" t="s">
        <v>32</v>
      </c>
      <c r="C3385" s="22" t="s">
        <v>6797</v>
      </c>
      <c r="D3385" s="23">
        <v>59.0</v>
      </c>
      <c r="E3385" s="23">
        <v>4.0</v>
      </c>
      <c r="F3385" s="24">
        <f t="shared" si="1"/>
        <v>6.779661017</v>
      </c>
      <c r="G3385" s="23">
        <v>11.0</v>
      </c>
      <c r="H3385" s="24">
        <f t="shared" si="2"/>
        <v>18.6440678</v>
      </c>
      <c r="I3385" s="23">
        <v>44.0</v>
      </c>
      <c r="J3385" s="25">
        <f t="shared" si="3"/>
        <v>74.57627119</v>
      </c>
      <c r="K3385" s="23">
        <v>99.0</v>
      </c>
      <c r="L3385" s="23">
        <v>10.0</v>
      </c>
      <c r="M3385" s="6">
        <f t="shared" si="4"/>
        <v>10.1010101</v>
      </c>
      <c r="N3385" s="23">
        <v>89.0</v>
      </c>
      <c r="O3385" s="25">
        <f t="shared" si="5"/>
        <v>89.8989899</v>
      </c>
      <c r="P3385" s="26"/>
      <c r="Q3385" s="26"/>
      <c r="R3385" s="26"/>
      <c r="S3385" s="26"/>
      <c r="T3385" s="26"/>
      <c r="U3385" s="26"/>
      <c r="V3385" s="26"/>
      <c r="W3385" s="26"/>
      <c r="X3385" s="26"/>
      <c r="Y3385" s="26"/>
      <c r="Z3385" s="26"/>
    </row>
    <row r="3386">
      <c r="A3386" s="21" t="s">
        <v>6798</v>
      </c>
      <c r="B3386" s="21" t="s">
        <v>32</v>
      </c>
      <c r="C3386" s="22" t="s">
        <v>6799</v>
      </c>
      <c r="D3386" s="23">
        <v>59.0</v>
      </c>
      <c r="E3386" s="23">
        <v>10.0</v>
      </c>
      <c r="F3386" s="24">
        <f t="shared" si="1"/>
        <v>16.94915254</v>
      </c>
      <c r="G3386" s="23">
        <v>7.0</v>
      </c>
      <c r="H3386" s="24">
        <f t="shared" si="2"/>
        <v>11.86440678</v>
      </c>
      <c r="I3386" s="23">
        <v>42.0</v>
      </c>
      <c r="J3386" s="25">
        <f t="shared" si="3"/>
        <v>71.18644068</v>
      </c>
      <c r="K3386" s="23">
        <v>83.0</v>
      </c>
      <c r="L3386" s="23">
        <v>8.0</v>
      </c>
      <c r="M3386" s="6">
        <f t="shared" si="4"/>
        <v>9.638554217</v>
      </c>
      <c r="N3386" s="23">
        <v>75.0</v>
      </c>
      <c r="O3386" s="25">
        <f t="shared" si="5"/>
        <v>90.36144578</v>
      </c>
      <c r="P3386" s="26"/>
      <c r="Q3386" s="26"/>
      <c r="R3386" s="26"/>
      <c r="S3386" s="26"/>
      <c r="T3386" s="26"/>
      <c r="U3386" s="26"/>
      <c r="V3386" s="26"/>
      <c r="W3386" s="26"/>
      <c r="X3386" s="26"/>
      <c r="Y3386" s="26"/>
      <c r="Z3386" s="26"/>
    </row>
    <row r="3387">
      <c r="A3387" s="21" t="s">
        <v>6800</v>
      </c>
      <c r="B3387" s="21" t="s">
        <v>32</v>
      </c>
      <c r="C3387" s="22" t="s">
        <v>6801</v>
      </c>
      <c r="D3387" s="23">
        <v>59.0</v>
      </c>
      <c r="E3387" s="23">
        <v>7.0</v>
      </c>
      <c r="F3387" s="24">
        <f t="shared" si="1"/>
        <v>11.86440678</v>
      </c>
      <c r="G3387" s="23">
        <v>6.0</v>
      </c>
      <c r="H3387" s="24">
        <f t="shared" si="2"/>
        <v>10.16949153</v>
      </c>
      <c r="I3387" s="23">
        <v>46.0</v>
      </c>
      <c r="J3387" s="25">
        <f t="shared" si="3"/>
        <v>77.96610169</v>
      </c>
      <c r="K3387" s="23">
        <v>68.0</v>
      </c>
      <c r="L3387" s="23">
        <v>4.0</v>
      </c>
      <c r="M3387" s="6">
        <f t="shared" si="4"/>
        <v>5.882352941</v>
      </c>
      <c r="N3387" s="23">
        <v>64.0</v>
      </c>
      <c r="O3387" s="25">
        <f t="shared" si="5"/>
        <v>94.11764706</v>
      </c>
      <c r="P3387" s="26"/>
      <c r="Q3387" s="26"/>
      <c r="R3387" s="26"/>
      <c r="S3387" s="26"/>
      <c r="T3387" s="26"/>
      <c r="U3387" s="26"/>
      <c r="V3387" s="26"/>
      <c r="W3387" s="26"/>
      <c r="X3387" s="26"/>
      <c r="Y3387" s="26"/>
      <c r="Z3387" s="26"/>
    </row>
    <row r="3388">
      <c r="A3388" s="21" t="s">
        <v>6802</v>
      </c>
      <c r="B3388" s="21" t="s">
        <v>32</v>
      </c>
      <c r="C3388" s="22" t="s">
        <v>6803</v>
      </c>
      <c r="D3388" s="23">
        <v>59.0</v>
      </c>
      <c r="E3388" s="23">
        <v>3.0</v>
      </c>
      <c r="F3388" s="24">
        <f t="shared" si="1"/>
        <v>5.084745763</v>
      </c>
      <c r="G3388" s="23">
        <v>17.0</v>
      </c>
      <c r="H3388" s="24">
        <f t="shared" si="2"/>
        <v>28.81355932</v>
      </c>
      <c r="I3388" s="23">
        <v>39.0</v>
      </c>
      <c r="J3388" s="25">
        <f t="shared" si="3"/>
        <v>66.10169492</v>
      </c>
      <c r="K3388" s="23">
        <v>70.0</v>
      </c>
      <c r="L3388" s="23">
        <v>4.0</v>
      </c>
      <c r="M3388" s="6">
        <f t="shared" si="4"/>
        <v>5.714285714</v>
      </c>
      <c r="N3388" s="23">
        <v>66.0</v>
      </c>
      <c r="O3388" s="25">
        <f t="shared" si="5"/>
        <v>94.28571429</v>
      </c>
      <c r="P3388" s="26"/>
      <c r="Q3388" s="26"/>
      <c r="R3388" s="26"/>
      <c r="S3388" s="26"/>
      <c r="T3388" s="26"/>
      <c r="U3388" s="26"/>
      <c r="V3388" s="26"/>
      <c r="W3388" s="26"/>
      <c r="X3388" s="26"/>
      <c r="Y3388" s="26"/>
      <c r="Z3388" s="26"/>
    </row>
    <row r="3389">
      <c r="A3389" s="21" t="s">
        <v>6804</v>
      </c>
      <c r="B3389" s="21" t="s">
        <v>32</v>
      </c>
      <c r="C3389" s="22" t="s">
        <v>6805</v>
      </c>
      <c r="D3389" s="23">
        <v>59.0</v>
      </c>
      <c r="E3389" s="23">
        <v>6.0</v>
      </c>
      <c r="F3389" s="24">
        <f t="shared" si="1"/>
        <v>10.16949153</v>
      </c>
      <c r="G3389" s="23">
        <v>16.0</v>
      </c>
      <c r="H3389" s="24">
        <f t="shared" si="2"/>
        <v>27.11864407</v>
      </c>
      <c r="I3389" s="23">
        <v>37.0</v>
      </c>
      <c r="J3389" s="25">
        <f t="shared" si="3"/>
        <v>62.71186441</v>
      </c>
      <c r="K3389" s="23">
        <v>71.0</v>
      </c>
      <c r="L3389" s="23">
        <v>1.0</v>
      </c>
      <c r="M3389" s="6">
        <f t="shared" si="4"/>
        <v>1.408450704</v>
      </c>
      <c r="N3389" s="23">
        <v>70.0</v>
      </c>
      <c r="O3389" s="25">
        <f t="shared" si="5"/>
        <v>98.5915493</v>
      </c>
      <c r="P3389" s="26"/>
      <c r="Q3389" s="26"/>
      <c r="R3389" s="26"/>
      <c r="S3389" s="26"/>
      <c r="T3389" s="26"/>
      <c r="U3389" s="26"/>
      <c r="V3389" s="26"/>
      <c r="W3389" s="26"/>
      <c r="X3389" s="26"/>
      <c r="Y3389" s="26"/>
      <c r="Z3389" s="26"/>
    </row>
    <row r="3390">
      <c r="A3390" s="21" t="s">
        <v>6806</v>
      </c>
      <c r="B3390" s="21" t="s">
        <v>32</v>
      </c>
      <c r="C3390" s="22" t="s">
        <v>6807</v>
      </c>
      <c r="D3390" s="23">
        <v>59.0</v>
      </c>
      <c r="E3390" s="23">
        <v>1.0</v>
      </c>
      <c r="F3390" s="24">
        <f t="shared" si="1"/>
        <v>1.694915254</v>
      </c>
      <c r="G3390" s="23">
        <v>1.0</v>
      </c>
      <c r="H3390" s="24">
        <f t="shared" si="2"/>
        <v>1.694915254</v>
      </c>
      <c r="I3390" s="23">
        <v>57.0</v>
      </c>
      <c r="J3390" s="25">
        <f t="shared" si="3"/>
        <v>96.61016949</v>
      </c>
      <c r="K3390" s="23">
        <v>134.0</v>
      </c>
      <c r="L3390" s="23">
        <v>1.0</v>
      </c>
      <c r="M3390" s="6">
        <f t="shared" si="4"/>
        <v>0.7462686567</v>
      </c>
      <c r="N3390" s="23">
        <v>133.0</v>
      </c>
      <c r="O3390" s="25">
        <f t="shared" si="5"/>
        <v>99.25373134</v>
      </c>
      <c r="P3390" s="26"/>
      <c r="Q3390" s="26"/>
      <c r="R3390" s="26"/>
      <c r="S3390" s="26"/>
      <c r="T3390" s="26"/>
      <c r="U3390" s="26"/>
      <c r="V3390" s="26"/>
      <c r="W3390" s="26"/>
      <c r="X3390" s="26"/>
      <c r="Y3390" s="26"/>
      <c r="Z3390" s="26"/>
    </row>
    <row r="3391">
      <c r="A3391" s="21" t="s">
        <v>6808</v>
      </c>
      <c r="B3391" s="21" t="s">
        <v>32</v>
      </c>
      <c r="C3391" s="22" t="s">
        <v>6809</v>
      </c>
      <c r="D3391" s="23">
        <v>58.0</v>
      </c>
      <c r="E3391" s="23">
        <v>21.0</v>
      </c>
      <c r="F3391" s="24">
        <f t="shared" si="1"/>
        <v>36.20689655</v>
      </c>
      <c r="G3391" s="23">
        <v>15.0</v>
      </c>
      <c r="H3391" s="24">
        <f t="shared" si="2"/>
        <v>25.86206897</v>
      </c>
      <c r="I3391" s="23">
        <v>22.0</v>
      </c>
      <c r="J3391" s="25">
        <f t="shared" si="3"/>
        <v>37.93103448</v>
      </c>
      <c r="K3391" s="23">
        <v>50.0</v>
      </c>
      <c r="L3391" s="23">
        <v>23.0</v>
      </c>
      <c r="M3391" s="6">
        <f t="shared" si="4"/>
        <v>46</v>
      </c>
      <c r="N3391" s="23">
        <v>27.0</v>
      </c>
      <c r="O3391" s="25">
        <f t="shared" si="5"/>
        <v>54</v>
      </c>
      <c r="P3391" s="26"/>
      <c r="Q3391" s="26"/>
      <c r="R3391" s="26"/>
      <c r="S3391" s="26"/>
      <c r="T3391" s="26"/>
      <c r="U3391" s="26"/>
      <c r="V3391" s="26"/>
      <c r="W3391" s="26"/>
      <c r="X3391" s="26"/>
      <c r="Y3391" s="26"/>
      <c r="Z3391" s="26"/>
    </row>
    <row r="3392">
      <c r="A3392" s="21" t="s">
        <v>6810</v>
      </c>
      <c r="B3392" s="21" t="s">
        <v>32</v>
      </c>
      <c r="C3392" s="22" t="s">
        <v>6811</v>
      </c>
      <c r="D3392" s="23">
        <v>58.0</v>
      </c>
      <c r="E3392" s="23">
        <v>8.0</v>
      </c>
      <c r="F3392" s="24">
        <f t="shared" si="1"/>
        <v>13.79310345</v>
      </c>
      <c r="G3392" s="23">
        <v>18.0</v>
      </c>
      <c r="H3392" s="24">
        <f t="shared" si="2"/>
        <v>31.03448276</v>
      </c>
      <c r="I3392" s="23">
        <v>32.0</v>
      </c>
      <c r="J3392" s="25">
        <f t="shared" si="3"/>
        <v>55.17241379</v>
      </c>
      <c r="K3392" s="23">
        <v>57.0</v>
      </c>
      <c r="L3392" s="23">
        <v>21.0</v>
      </c>
      <c r="M3392" s="6">
        <f t="shared" si="4"/>
        <v>36.84210526</v>
      </c>
      <c r="N3392" s="23">
        <v>36.0</v>
      </c>
      <c r="O3392" s="25">
        <f t="shared" si="5"/>
        <v>63.15789474</v>
      </c>
      <c r="P3392" s="26"/>
      <c r="Q3392" s="26"/>
      <c r="R3392" s="26"/>
      <c r="S3392" s="26"/>
      <c r="T3392" s="26"/>
      <c r="U3392" s="26"/>
      <c r="V3392" s="26"/>
      <c r="W3392" s="26"/>
      <c r="X3392" s="26"/>
      <c r="Y3392" s="26"/>
      <c r="Z3392" s="26"/>
    </row>
    <row r="3393">
      <c r="A3393" s="21" t="s">
        <v>6812</v>
      </c>
      <c r="B3393" s="21" t="s">
        <v>32</v>
      </c>
      <c r="C3393" s="22" t="s">
        <v>6813</v>
      </c>
      <c r="D3393" s="23">
        <v>58.0</v>
      </c>
      <c r="E3393" s="23">
        <v>7.0</v>
      </c>
      <c r="F3393" s="24">
        <f t="shared" si="1"/>
        <v>12.06896552</v>
      </c>
      <c r="G3393" s="23">
        <v>9.0</v>
      </c>
      <c r="H3393" s="24">
        <f t="shared" si="2"/>
        <v>15.51724138</v>
      </c>
      <c r="I3393" s="23">
        <v>42.0</v>
      </c>
      <c r="J3393" s="25">
        <f t="shared" si="3"/>
        <v>72.4137931</v>
      </c>
      <c r="K3393" s="23">
        <v>56.0</v>
      </c>
      <c r="L3393" s="23">
        <v>15.0</v>
      </c>
      <c r="M3393" s="6">
        <f t="shared" si="4"/>
        <v>26.78571429</v>
      </c>
      <c r="N3393" s="23">
        <v>41.0</v>
      </c>
      <c r="O3393" s="25">
        <f t="shared" si="5"/>
        <v>73.21428571</v>
      </c>
      <c r="P3393" s="26"/>
      <c r="Q3393" s="26"/>
      <c r="R3393" s="26"/>
      <c r="S3393" s="26"/>
      <c r="T3393" s="26"/>
      <c r="U3393" s="26"/>
      <c r="V3393" s="26"/>
      <c r="W3393" s="26"/>
      <c r="X3393" s="26"/>
      <c r="Y3393" s="26"/>
      <c r="Z3393" s="26"/>
    </row>
    <row r="3394">
      <c r="A3394" s="21" t="s">
        <v>6814</v>
      </c>
      <c r="B3394" s="21" t="s">
        <v>32</v>
      </c>
      <c r="C3394" s="22" t="s">
        <v>6815</v>
      </c>
      <c r="D3394" s="23">
        <v>58.0</v>
      </c>
      <c r="E3394" s="23">
        <v>6.0</v>
      </c>
      <c r="F3394" s="24">
        <f t="shared" si="1"/>
        <v>10.34482759</v>
      </c>
      <c r="G3394" s="23">
        <v>18.0</v>
      </c>
      <c r="H3394" s="24">
        <f t="shared" si="2"/>
        <v>31.03448276</v>
      </c>
      <c r="I3394" s="23">
        <v>34.0</v>
      </c>
      <c r="J3394" s="25">
        <f t="shared" si="3"/>
        <v>58.62068966</v>
      </c>
      <c r="K3394" s="23">
        <v>54.0</v>
      </c>
      <c r="L3394" s="23">
        <v>12.0</v>
      </c>
      <c r="M3394" s="6">
        <f t="shared" si="4"/>
        <v>22.22222222</v>
      </c>
      <c r="N3394" s="23">
        <v>42.0</v>
      </c>
      <c r="O3394" s="25">
        <f t="shared" si="5"/>
        <v>77.77777778</v>
      </c>
      <c r="P3394" s="26"/>
      <c r="Q3394" s="26"/>
      <c r="R3394" s="26"/>
      <c r="S3394" s="26"/>
      <c r="T3394" s="26"/>
      <c r="U3394" s="26"/>
      <c r="V3394" s="26"/>
      <c r="W3394" s="26"/>
      <c r="X3394" s="26"/>
      <c r="Y3394" s="26"/>
      <c r="Z3394" s="26"/>
    </row>
    <row r="3395">
      <c r="A3395" s="21" t="s">
        <v>6816</v>
      </c>
      <c r="B3395" s="21" t="s">
        <v>32</v>
      </c>
      <c r="C3395" s="22" t="s">
        <v>6817</v>
      </c>
      <c r="D3395" s="23">
        <v>58.0</v>
      </c>
      <c r="E3395" s="23">
        <v>6.0</v>
      </c>
      <c r="F3395" s="24">
        <f t="shared" si="1"/>
        <v>10.34482759</v>
      </c>
      <c r="G3395" s="23">
        <v>14.0</v>
      </c>
      <c r="H3395" s="24">
        <f t="shared" si="2"/>
        <v>24.13793103</v>
      </c>
      <c r="I3395" s="23">
        <v>38.0</v>
      </c>
      <c r="J3395" s="25">
        <f t="shared" si="3"/>
        <v>65.51724138</v>
      </c>
      <c r="K3395" s="23">
        <v>51.0</v>
      </c>
      <c r="L3395" s="23">
        <v>11.0</v>
      </c>
      <c r="M3395" s="6">
        <f t="shared" si="4"/>
        <v>21.56862745</v>
      </c>
      <c r="N3395" s="23">
        <v>40.0</v>
      </c>
      <c r="O3395" s="25">
        <f t="shared" si="5"/>
        <v>78.43137255</v>
      </c>
      <c r="P3395" s="26"/>
      <c r="Q3395" s="26"/>
      <c r="R3395" s="26"/>
      <c r="S3395" s="26"/>
      <c r="T3395" s="26"/>
      <c r="U3395" s="26"/>
      <c r="V3395" s="26"/>
      <c r="W3395" s="26"/>
      <c r="X3395" s="26"/>
      <c r="Y3395" s="26"/>
      <c r="Z3395" s="26"/>
    </row>
    <row r="3396">
      <c r="A3396" s="21" t="s">
        <v>6818</v>
      </c>
      <c r="B3396" s="21" t="s">
        <v>32</v>
      </c>
      <c r="C3396" s="22" t="s">
        <v>6819</v>
      </c>
      <c r="D3396" s="23">
        <v>58.0</v>
      </c>
      <c r="E3396" s="23">
        <v>4.0</v>
      </c>
      <c r="F3396" s="24">
        <f t="shared" si="1"/>
        <v>6.896551724</v>
      </c>
      <c r="G3396" s="23">
        <v>17.0</v>
      </c>
      <c r="H3396" s="24">
        <f t="shared" si="2"/>
        <v>29.31034483</v>
      </c>
      <c r="I3396" s="23">
        <v>37.0</v>
      </c>
      <c r="J3396" s="25">
        <f t="shared" si="3"/>
        <v>63.79310345</v>
      </c>
      <c r="K3396" s="23">
        <v>53.0</v>
      </c>
      <c r="L3396" s="23">
        <v>6.0</v>
      </c>
      <c r="M3396" s="6">
        <f t="shared" si="4"/>
        <v>11.32075472</v>
      </c>
      <c r="N3396" s="23">
        <v>47.0</v>
      </c>
      <c r="O3396" s="25">
        <f t="shared" si="5"/>
        <v>88.67924528</v>
      </c>
      <c r="P3396" s="26"/>
      <c r="Q3396" s="26"/>
      <c r="R3396" s="26"/>
      <c r="S3396" s="26"/>
      <c r="T3396" s="26"/>
      <c r="U3396" s="26"/>
      <c r="V3396" s="26"/>
      <c r="W3396" s="26"/>
      <c r="X3396" s="26"/>
      <c r="Y3396" s="26"/>
      <c r="Z3396" s="26"/>
    </row>
    <row r="3397">
      <c r="A3397" s="21" t="s">
        <v>6820</v>
      </c>
      <c r="B3397" s="21" t="s">
        <v>32</v>
      </c>
      <c r="C3397" s="22" t="s">
        <v>6821</v>
      </c>
      <c r="D3397" s="23">
        <v>58.0</v>
      </c>
      <c r="E3397" s="23">
        <v>1.0</v>
      </c>
      <c r="F3397" s="24">
        <f t="shared" si="1"/>
        <v>1.724137931</v>
      </c>
      <c r="G3397" s="23">
        <v>12.0</v>
      </c>
      <c r="H3397" s="24">
        <f t="shared" si="2"/>
        <v>20.68965517</v>
      </c>
      <c r="I3397" s="23">
        <v>45.0</v>
      </c>
      <c r="J3397" s="25">
        <f t="shared" si="3"/>
        <v>77.5862069</v>
      </c>
      <c r="K3397" s="23">
        <v>112.0</v>
      </c>
      <c r="L3397" s="23">
        <v>10.0</v>
      </c>
      <c r="M3397" s="6">
        <f t="shared" si="4"/>
        <v>8.928571429</v>
      </c>
      <c r="N3397" s="23">
        <v>102.0</v>
      </c>
      <c r="O3397" s="25">
        <f t="shared" si="5"/>
        <v>91.07142857</v>
      </c>
      <c r="P3397" s="26"/>
      <c r="Q3397" s="26"/>
      <c r="R3397" s="26"/>
      <c r="S3397" s="26"/>
      <c r="T3397" s="26"/>
      <c r="U3397" s="26"/>
      <c r="V3397" s="26"/>
      <c r="W3397" s="26"/>
      <c r="X3397" s="26"/>
      <c r="Y3397" s="26"/>
      <c r="Z3397" s="26"/>
    </row>
    <row r="3398">
      <c r="A3398" s="21" t="s">
        <v>6822</v>
      </c>
      <c r="B3398" s="21" t="s">
        <v>32</v>
      </c>
      <c r="C3398" s="22" t="s">
        <v>6823</v>
      </c>
      <c r="D3398" s="23">
        <v>58.0</v>
      </c>
      <c r="E3398" s="23">
        <v>3.0</v>
      </c>
      <c r="F3398" s="24">
        <f t="shared" si="1"/>
        <v>5.172413793</v>
      </c>
      <c r="G3398" s="23">
        <v>7.0</v>
      </c>
      <c r="H3398" s="24">
        <f t="shared" si="2"/>
        <v>12.06896552</v>
      </c>
      <c r="I3398" s="23">
        <v>48.0</v>
      </c>
      <c r="J3398" s="25">
        <f t="shared" si="3"/>
        <v>82.75862069</v>
      </c>
      <c r="K3398" s="23">
        <v>60.0</v>
      </c>
      <c r="L3398" s="23">
        <v>5.0</v>
      </c>
      <c r="M3398" s="6">
        <f t="shared" si="4"/>
        <v>8.333333333</v>
      </c>
      <c r="N3398" s="23">
        <v>55.0</v>
      </c>
      <c r="O3398" s="25">
        <f t="shared" si="5"/>
        <v>91.66666667</v>
      </c>
      <c r="P3398" s="26"/>
      <c r="Q3398" s="26"/>
      <c r="R3398" s="26"/>
      <c r="S3398" s="26"/>
      <c r="T3398" s="26"/>
      <c r="U3398" s="26"/>
      <c r="V3398" s="26"/>
      <c r="W3398" s="26"/>
      <c r="X3398" s="26"/>
      <c r="Y3398" s="26"/>
      <c r="Z3398" s="26"/>
    </row>
    <row r="3399">
      <c r="A3399" s="21" t="s">
        <v>6824</v>
      </c>
      <c r="B3399" s="21" t="s">
        <v>32</v>
      </c>
      <c r="C3399" s="22" t="s">
        <v>6825</v>
      </c>
      <c r="D3399" s="23">
        <v>58.0</v>
      </c>
      <c r="E3399" s="23">
        <v>4.0</v>
      </c>
      <c r="F3399" s="24">
        <f t="shared" si="1"/>
        <v>6.896551724</v>
      </c>
      <c r="G3399" s="23">
        <v>44.0</v>
      </c>
      <c r="H3399" s="24">
        <f t="shared" si="2"/>
        <v>75.86206897</v>
      </c>
      <c r="I3399" s="23">
        <v>10.0</v>
      </c>
      <c r="J3399" s="25">
        <f t="shared" si="3"/>
        <v>17.24137931</v>
      </c>
      <c r="K3399" s="23">
        <v>61.0</v>
      </c>
      <c r="L3399" s="23">
        <v>4.0</v>
      </c>
      <c r="M3399" s="6">
        <f t="shared" si="4"/>
        <v>6.557377049</v>
      </c>
      <c r="N3399" s="23">
        <v>57.0</v>
      </c>
      <c r="O3399" s="25">
        <f t="shared" si="5"/>
        <v>93.44262295</v>
      </c>
      <c r="P3399" s="26"/>
      <c r="Q3399" s="26"/>
      <c r="R3399" s="26"/>
      <c r="S3399" s="26"/>
      <c r="T3399" s="26"/>
      <c r="U3399" s="26"/>
      <c r="V3399" s="26"/>
      <c r="W3399" s="26"/>
      <c r="X3399" s="26"/>
      <c r="Y3399" s="26"/>
      <c r="Z3399" s="26"/>
    </row>
    <row r="3400">
      <c r="A3400" s="21" t="s">
        <v>6826</v>
      </c>
      <c r="B3400" s="21" t="s">
        <v>32</v>
      </c>
      <c r="C3400" s="22" t="s">
        <v>6827</v>
      </c>
      <c r="D3400" s="23">
        <v>58.0</v>
      </c>
      <c r="E3400" s="23">
        <v>5.0</v>
      </c>
      <c r="F3400" s="24">
        <f t="shared" si="1"/>
        <v>8.620689655</v>
      </c>
      <c r="G3400" s="23">
        <v>28.0</v>
      </c>
      <c r="H3400" s="24">
        <f t="shared" si="2"/>
        <v>48.27586207</v>
      </c>
      <c r="I3400" s="23">
        <v>25.0</v>
      </c>
      <c r="J3400" s="25">
        <f t="shared" si="3"/>
        <v>43.10344828</v>
      </c>
      <c r="K3400" s="23">
        <v>69.0</v>
      </c>
      <c r="L3400" s="23">
        <v>3.0</v>
      </c>
      <c r="M3400" s="6">
        <f t="shared" si="4"/>
        <v>4.347826087</v>
      </c>
      <c r="N3400" s="23">
        <v>66.0</v>
      </c>
      <c r="O3400" s="25">
        <f t="shared" si="5"/>
        <v>95.65217391</v>
      </c>
      <c r="P3400" s="26"/>
      <c r="Q3400" s="26"/>
      <c r="R3400" s="26"/>
      <c r="S3400" s="26"/>
      <c r="T3400" s="26"/>
      <c r="U3400" s="26"/>
      <c r="V3400" s="26"/>
      <c r="W3400" s="26"/>
      <c r="X3400" s="26"/>
      <c r="Y3400" s="26"/>
      <c r="Z3400" s="26"/>
    </row>
    <row r="3401">
      <c r="A3401" s="21" t="s">
        <v>6828</v>
      </c>
      <c r="B3401" s="21" t="s">
        <v>32</v>
      </c>
      <c r="C3401" s="22" t="s">
        <v>6829</v>
      </c>
      <c r="D3401" s="23">
        <v>58.0</v>
      </c>
      <c r="E3401" s="23">
        <v>5.0</v>
      </c>
      <c r="F3401" s="24">
        <f t="shared" si="1"/>
        <v>8.620689655</v>
      </c>
      <c r="G3401" s="23">
        <v>10.0</v>
      </c>
      <c r="H3401" s="24">
        <f t="shared" si="2"/>
        <v>17.24137931</v>
      </c>
      <c r="I3401" s="23">
        <v>43.0</v>
      </c>
      <c r="J3401" s="25">
        <f t="shared" si="3"/>
        <v>74.13793103</v>
      </c>
      <c r="K3401" s="23">
        <v>147.0</v>
      </c>
      <c r="L3401" s="23">
        <v>5.0</v>
      </c>
      <c r="M3401" s="6">
        <f t="shared" si="4"/>
        <v>3.401360544</v>
      </c>
      <c r="N3401" s="23">
        <v>142.0</v>
      </c>
      <c r="O3401" s="25">
        <f t="shared" si="5"/>
        <v>96.59863946</v>
      </c>
      <c r="P3401" s="26"/>
      <c r="Q3401" s="26"/>
      <c r="R3401" s="26"/>
      <c r="S3401" s="26"/>
      <c r="T3401" s="26"/>
      <c r="U3401" s="26"/>
      <c r="V3401" s="26"/>
      <c r="W3401" s="26"/>
      <c r="X3401" s="26"/>
      <c r="Y3401" s="26"/>
      <c r="Z3401" s="26"/>
    </row>
    <row r="3402">
      <c r="A3402" s="21" t="s">
        <v>6830</v>
      </c>
      <c r="B3402" s="21" t="s">
        <v>32</v>
      </c>
      <c r="C3402" s="22" t="s">
        <v>6831</v>
      </c>
      <c r="D3402" s="23">
        <v>58.0</v>
      </c>
      <c r="E3402" s="23">
        <v>0.0</v>
      </c>
      <c r="F3402" s="24">
        <f t="shared" si="1"/>
        <v>0</v>
      </c>
      <c r="G3402" s="23">
        <v>1.0</v>
      </c>
      <c r="H3402" s="24">
        <f t="shared" si="2"/>
        <v>1.724137931</v>
      </c>
      <c r="I3402" s="23">
        <v>57.0</v>
      </c>
      <c r="J3402" s="25">
        <f t="shared" si="3"/>
        <v>98.27586207</v>
      </c>
      <c r="K3402" s="23">
        <v>101.0</v>
      </c>
      <c r="L3402" s="23">
        <v>2.0</v>
      </c>
      <c r="M3402" s="6">
        <f t="shared" si="4"/>
        <v>1.98019802</v>
      </c>
      <c r="N3402" s="23">
        <v>99.0</v>
      </c>
      <c r="O3402" s="25">
        <f t="shared" si="5"/>
        <v>98.01980198</v>
      </c>
      <c r="P3402" s="26"/>
      <c r="Q3402" s="26"/>
      <c r="R3402" s="26"/>
      <c r="S3402" s="26"/>
      <c r="T3402" s="26"/>
      <c r="U3402" s="26"/>
      <c r="V3402" s="26"/>
      <c r="W3402" s="26"/>
      <c r="X3402" s="26"/>
      <c r="Y3402" s="26"/>
      <c r="Z3402" s="26"/>
    </row>
    <row r="3403">
      <c r="A3403" s="21" t="s">
        <v>6832</v>
      </c>
      <c r="B3403" s="21" t="s">
        <v>32</v>
      </c>
      <c r="C3403" s="22" t="s">
        <v>6833</v>
      </c>
      <c r="D3403" s="23">
        <v>57.0</v>
      </c>
      <c r="E3403" s="23">
        <v>22.0</v>
      </c>
      <c r="F3403" s="24">
        <f t="shared" si="1"/>
        <v>38.59649123</v>
      </c>
      <c r="G3403" s="23">
        <v>30.0</v>
      </c>
      <c r="H3403" s="24">
        <f t="shared" si="2"/>
        <v>52.63157895</v>
      </c>
      <c r="I3403" s="23">
        <v>5.0</v>
      </c>
      <c r="J3403" s="25">
        <f t="shared" si="3"/>
        <v>8.771929825</v>
      </c>
      <c r="K3403" s="23">
        <v>51.0</v>
      </c>
      <c r="L3403" s="23">
        <v>21.0</v>
      </c>
      <c r="M3403" s="6">
        <f t="shared" si="4"/>
        <v>41.17647059</v>
      </c>
      <c r="N3403" s="23">
        <v>30.0</v>
      </c>
      <c r="O3403" s="25">
        <f t="shared" si="5"/>
        <v>58.82352941</v>
      </c>
      <c r="P3403" s="26"/>
      <c r="Q3403" s="26"/>
      <c r="R3403" s="26"/>
      <c r="S3403" s="26"/>
      <c r="T3403" s="26"/>
      <c r="U3403" s="26"/>
      <c r="V3403" s="26"/>
      <c r="W3403" s="26"/>
      <c r="X3403" s="26"/>
      <c r="Y3403" s="26"/>
      <c r="Z3403" s="26"/>
    </row>
    <row r="3404">
      <c r="A3404" s="21" t="s">
        <v>6834</v>
      </c>
      <c r="B3404" s="21" t="s">
        <v>32</v>
      </c>
      <c r="C3404" s="22" t="s">
        <v>6835</v>
      </c>
      <c r="D3404" s="23">
        <v>57.0</v>
      </c>
      <c r="E3404" s="23">
        <v>16.0</v>
      </c>
      <c r="F3404" s="24">
        <f t="shared" si="1"/>
        <v>28.07017544</v>
      </c>
      <c r="G3404" s="23">
        <v>19.0</v>
      </c>
      <c r="H3404" s="24">
        <f t="shared" si="2"/>
        <v>33.33333333</v>
      </c>
      <c r="I3404" s="23">
        <v>22.0</v>
      </c>
      <c r="J3404" s="25">
        <f t="shared" si="3"/>
        <v>38.59649123</v>
      </c>
      <c r="K3404" s="23">
        <v>50.0</v>
      </c>
      <c r="L3404" s="23">
        <v>14.0</v>
      </c>
      <c r="M3404" s="6">
        <f t="shared" si="4"/>
        <v>28</v>
      </c>
      <c r="N3404" s="23">
        <v>36.0</v>
      </c>
      <c r="O3404" s="25">
        <f t="shared" si="5"/>
        <v>72</v>
      </c>
      <c r="P3404" s="26"/>
      <c r="Q3404" s="26"/>
      <c r="R3404" s="26"/>
      <c r="S3404" s="26"/>
      <c r="T3404" s="26"/>
      <c r="U3404" s="26"/>
      <c r="V3404" s="26"/>
      <c r="W3404" s="26"/>
      <c r="X3404" s="26"/>
      <c r="Y3404" s="26"/>
      <c r="Z3404" s="26"/>
    </row>
    <row r="3405">
      <c r="A3405" s="21" t="s">
        <v>6836</v>
      </c>
      <c r="B3405" s="21" t="s">
        <v>32</v>
      </c>
      <c r="C3405" s="22" t="s">
        <v>6837</v>
      </c>
      <c r="D3405" s="23">
        <v>57.0</v>
      </c>
      <c r="E3405" s="23">
        <v>14.0</v>
      </c>
      <c r="F3405" s="24">
        <f t="shared" si="1"/>
        <v>24.56140351</v>
      </c>
      <c r="G3405" s="23">
        <v>23.0</v>
      </c>
      <c r="H3405" s="24">
        <f t="shared" si="2"/>
        <v>40.35087719</v>
      </c>
      <c r="I3405" s="23">
        <v>20.0</v>
      </c>
      <c r="J3405" s="25">
        <f t="shared" si="3"/>
        <v>35.0877193</v>
      </c>
      <c r="K3405" s="23">
        <v>65.0</v>
      </c>
      <c r="L3405" s="23">
        <v>17.0</v>
      </c>
      <c r="M3405" s="6">
        <f t="shared" si="4"/>
        <v>26.15384615</v>
      </c>
      <c r="N3405" s="23">
        <v>48.0</v>
      </c>
      <c r="O3405" s="25">
        <f t="shared" si="5"/>
        <v>73.84615385</v>
      </c>
      <c r="P3405" s="26"/>
      <c r="Q3405" s="26"/>
      <c r="R3405" s="26"/>
      <c r="S3405" s="26"/>
      <c r="T3405" s="26"/>
      <c r="U3405" s="26"/>
      <c r="V3405" s="26"/>
      <c r="W3405" s="26"/>
      <c r="X3405" s="26"/>
      <c r="Y3405" s="26"/>
      <c r="Z3405" s="26"/>
    </row>
    <row r="3406">
      <c r="A3406" s="21" t="s">
        <v>6838</v>
      </c>
      <c r="B3406" s="21" t="s">
        <v>32</v>
      </c>
      <c r="C3406" s="22" t="s">
        <v>6839</v>
      </c>
      <c r="D3406" s="23">
        <v>57.0</v>
      </c>
      <c r="E3406" s="23">
        <v>3.0</v>
      </c>
      <c r="F3406" s="24">
        <f t="shared" si="1"/>
        <v>5.263157895</v>
      </c>
      <c r="G3406" s="23">
        <v>16.0</v>
      </c>
      <c r="H3406" s="24">
        <f t="shared" si="2"/>
        <v>28.07017544</v>
      </c>
      <c r="I3406" s="23">
        <v>38.0</v>
      </c>
      <c r="J3406" s="25">
        <f t="shared" si="3"/>
        <v>66.66666667</v>
      </c>
      <c r="K3406" s="23">
        <v>61.0</v>
      </c>
      <c r="L3406" s="23">
        <v>14.0</v>
      </c>
      <c r="M3406" s="6">
        <f t="shared" si="4"/>
        <v>22.95081967</v>
      </c>
      <c r="N3406" s="23">
        <v>47.0</v>
      </c>
      <c r="O3406" s="25">
        <f t="shared" si="5"/>
        <v>77.04918033</v>
      </c>
      <c r="P3406" s="26"/>
      <c r="Q3406" s="26"/>
      <c r="R3406" s="26"/>
      <c r="S3406" s="26"/>
      <c r="T3406" s="26"/>
      <c r="U3406" s="26"/>
      <c r="V3406" s="26"/>
      <c r="W3406" s="26"/>
      <c r="X3406" s="26"/>
      <c r="Y3406" s="26"/>
      <c r="Z3406" s="26"/>
    </row>
    <row r="3407">
      <c r="A3407" s="21" t="s">
        <v>6840</v>
      </c>
      <c r="B3407" s="21" t="s">
        <v>32</v>
      </c>
      <c r="C3407" s="22" t="s">
        <v>6841</v>
      </c>
      <c r="D3407" s="23">
        <v>57.0</v>
      </c>
      <c r="E3407" s="23">
        <v>6.0</v>
      </c>
      <c r="F3407" s="24">
        <f t="shared" si="1"/>
        <v>10.52631579</v>
      </c>
      <c r="G3407" s="23">
        <v>14.0</v>
      </c>
      <c r="H3407" s="24">
        <f t="shared" si="2"/>
        <v>24.56140351</v>
      </c>
      <c r="I3407" s="23">
        <v>37.0</v>
      </c>
      <c r="J3407" s="25">
        <f t="shared" si="3"/>
        <v>64.9122807</v>
      </c>
      <c r="K3407" s="23">
        <v>51.0</v>
      </c>
      <c r="L3407" s="23">
        <v>11.0</v>
      </c>
      <c r="M3407" s="6">
        <f t="shared" si="4"/>
        <v>21.56862745</v>
      </c>
      <c r="N3407" s="23">
        <v>40.0</v>
      </c>
      <c r="O3407" s="25">
        <f t="shared" si="5"/>
        <v>78.43137255</v>
      </c>
      <c r="P3407" s="26"/>
      <c r="Q3407" s="26"/>
      <c r="R3407" s="26"/>
      <c r="S3407" s="26"/>
      <c r="T3407" s="26"/>
      <c r="U3407" s="26"/>
      <c r="V3407" s="26"/>
      <c r="W3407" s="26"/>
      <c r="X3407" s="26"/>
      <c r="Y3407" s="26"/>
      <c r="Z3407" s="26"/>
    </row>
    <row r="3408">
      <c r="A3408" s="21" t="s">
        <v>6842</v>
      </c>
      <c r="B3408" s="21" t="s">
        <v>32</v>
      </c>
      <c r="C3408" s="22" t="s">
        <v>6843</v>
      </c>
      <c r="D3408" s="23">
        <v>57.0</v>
      </c>
      <c r="E3408" s="23">
        <v>3.0</v>
      </c>
      <c r="F3408" s="24">
        <f t="shared" si="1"/>
        <v>5.263157895</v>
      </c>
      <c r="G3408" s="23">
        <v>17.0</v>
      </c>
      <c r="H3408" s="24">
        <f t="shared" si="2"/>
        <v>29.8245614</v>
      </c>
      <c r="I3408" s="23">
        <v>37.0</v>
      </c>
      <c r="J3408" s="25">
        <f t="shared" si="3"/>
        <v>64.9122807</v>
      </c>
      <c r="K3408" s="23">
        <v>72.0</v>
      </c>
      <c r="L3408" s="23">
        <v>9.0</v>
      </c>
      <c r="M3408" s="6">
        <f t="shared" si="4"/>
        <v>12.5</v>
      </c>
      <c r="N3408" s="23">
        <v>63.0</v>
      </c>
      <c r="O3408" s="25">
        <f t="shared" si="5"/>
        <v>87.5</v>
      </c>
      <c r="P3408" s="26"/>
      <c r="Q3408" s="26"/>
      <c r="R3408" s="26"/>
      <c r="S3408" s="26"/>
      <c r="T3408" s="26"/>
      <c r="U3408" s="26"/>
      <c r="V3408" s="26"/>
      <c r="W3408" s="26"/>
      <c r="X3408" s="26"/>
      <c r="Y3408" s="26"/>
      <c r="Z3408" s="26"/>
    </row>
    <row r="3409">
      <c r="A3409" s="21" t="s">
        <v>6844</v>
      </c>
      <c r="B3409" s="21" t="s">
        <v>32</v>
      </c>
      <c r="C3409" s="22" t="s">
        <v>6845</v>
      </c>
      <c r="D3409" s="23">
        <v>57.0</v>
      </c>
      <c r="E3409" s="23">
        <v>4.0</v>
      </c>
      <c r="F3409" s="24">
        <f t="shared" si="1"/>
        <v>7.01754386</v>
      </c>
      <c r="G3409" s="23">
        <v>20.0</v>
      </c>
      <c r="H3409" s="24">
        <f t="shared" si="2"/>
        <v>35.0877193</v>
      </c>
      <c r="I3409" s="23">
        <v>33.0</v>
      </c>
      <c r="J3409" s="25">
        <f t="shared" si="3"/>
        <v>57.89473684</v>
      </c>
      <c r="K3409" s="23">
        <v>74.0</v>
      </c>
      <c r="L3409" s="23">
        <v>8.0</v>
      </c>
      <c r="M3409" s="6">
        <f t="shared" si="4"/>
        <v>10.81081081</v>
      </c>
      <c r="N3409" s="23">
        <v>66.0</v>
      </c>
      <c r="O3409" s="25">
        <f t="shared" si="5"/>
        <v>89.18918919</v>
      </c>
      <c r="P3409" s="26"/>
      <c r="Q3409" s="26"/>
      <c r="R3409" s="26"/>
      <c r="S3409" s="26"/>
      <c r="T3409" s="26"/>
      <c r="U3409" s="26"/>
      <c r="V3409" s="26"/>
      <c r="W3409" s="26"/>
      <c r="X3409" s="26"/>
      <c r="Y3409" s="26"/>
      <c r="Z3409" s="26"/>
    </row>
    <row r="3410">
      <c r="A3410" s="21" t="s">
        <v>6846</v>
      </c>
      <c r="B3410" s="21" t="s">
        <v>32</v>
      </c>
      <c r="C3410" s="22" t="s">
        <v>6847</v>
      </c>
      <c r="D3410" s="23">
        <v>57.0</v>
      </c>
      <c r="E3410" s="23">
        <v>3.0</v>
      </c>
      <c r="F3410" s="24">
        <f t="shared" si="1"/>
        <v>5.263157895</v>
      </c>
      <c r="G3410" s="23">
        <v>44.0</v>
      </c>
      <c r="H3410" s="24">
        <f t="shared" si="2"/>
        <v>77.19298246</v>
      </c>
      <c r="I3410" s="23">
        <v>10.0</v>
      </c>
      <c r="J3410" s="25">
        <f t="shared" si="3"/>
        <v>17.54385965</v>
      </c>
      <c r="K3410" s="23">
        <v>56.0</v>
      </c>
      <c r="L3410" s="23">
        <v>6.0</v>
      </c>
      <c r="M3410" s="6">
        <f t="shared" si="4"/>
        <v>10.71428571</v>
      </c>
      <c r="N3410" s="23">
        <v>50.0</v>
      </c>
      <c r="O3410" s="25">
        <f t="shared" si="5"/>
        <v>89.28571429</v>
      </c>
      <c r="P3410" s="26"/>
      <c r="Q3410" s="26"/>
      <c r="R3410" s="26"/>
      <c r="S3410" s="26"/>
      <c r="T3410" s="26"/>
      <c r="U3410" s="26"/>
      <c r="V3410" s="26"/>
      <c r="W3410" s="26"/>
      <c r="X3410" s="26"/>
      <c r="Y3410" s="26"/>
      <c r="Z3410" s="26"/>
    </row>
    <row r="3411">
      <c r="A3411" s="21" t="s">
        <v>6848</v>
      </c>
      <c r="B3411" s="21" t="s">
        <v>32</v>
      </c>
      <c r="C3411" s="22" t="s">
        <v>6849</v>
      </c>
      <c r="D3411" s="23">
        <v>57.0</v>
      </c>
      <c r="E3411" s="23">
        <v>2.0</v>
      </c>
      <c r="F3411" s="24">
        <f t="shared" si="1"/>
        <v>3.50877193</v>
      </c>
      <c r="G3411" s="23">
        <v>7.0</v>
      </c>
      <c r="H3411" s="24">
        <f t="shared" si="2"/>
        <v>12.28070175</v>
      </c>
      <c r="I3411" s="23">
        <v>48.0</v>
      </c>
      <c r="J3411" s="25">
        <f t="shared" si="3"/>
        <v>84.21052632</v>
      </c>
      <c r="K3411" s="23">
        <v>110.0</v>
      </c>
      <c r="L3411" s="23">
        <v>10.0</v>
      </c>
      <c r="M3411" s="6">
        <f t="shared" si="4"/>
        <v>9.090909091</v>
      </c>
      <c r="N3411" s="23">
        <v>100.0</v>
      </c>
      <c r="O3411" s="25">
        <f t="shared" si="5"/>
        <v>90.90909091</v>
      </c>
      <c r="P3411" s="26"/>
      <c r="Q3411" s="26"/>
      <c r="R3411" s="26"/>
      <c r="S3411" s="26"/>
      <c r="T3411" s="26"/>
      <c r="U3411" s="26"/>
      <c r="V3411" s="26"/>
      <c r="W3411" s="26"/>
      <c r="X3411" s="26"/>
      <c r="Y3411" s="26"/>
      <c r="Z3411" s="26"/>
    </row>
    <row r="3412">
      <c r="A3412" s="21" t="s">
        <v>6850</v>
      </c>
      <c r="B3412" s="21" t="s">
        <v>32</v>
      </c>
      <c r="C3412" s="22" t="s">
        <v>6851</v>
      </c>
      <c r="D3412" s="23">
        <v>57.0</v>
      </c>
      <c r="E3412" s="23">
        <v>5.0</v>
      </c>
      <c r="F3412" s="24">
        <f t="shared" si="1"/>
        <v>8.771929825</v>
      </c>
      <c r="G3412" s="23">
        <v>41.0</v>
      </c>
      <c r="H3412" s="24">
        <f t="shared" si="2"/>
        <v>71.92982456</v>
      </c>
      <c r="I3412" s="23">
        <v>11.0</v>
      </c>
      <c r="J3412" s="25">
        <f t="shared" si="3"/>
        <v>19.29824561</v>
      </c>
      <c r="K3412" s="23">
        <v>112.0</v>
      </c>
      <c r="L3412" s="23">
        <v>9.0</v>
      </c>
      <c r="M3412" s="6">
        <f t="shared" si="4"/>
        <v>8.035714286</v>
      </c>
      <c r="N3412" s="23">
        <v>103.0</v>
      </c>
      <c r="O3412" s="25">
        <f t="shared" si="5"/>
        <v>91.96428571</v>
      </c>
      <c r="P3412" s="26"/>
      <c r="Q3412" s="26"/>
      <c r="R3412" s="26"/>
      <c r="S3412" s="26"/>
      <c r="T3412" s="26"/>
      <c r="U3412" s="26"/>
      <c r="V3412" s="26"/>
      <c r="W3412" s="26"/>
      <c r="X3412" s="26"/>
      <c r="Y3412" s="26"/>
      <c r="Z3412" s="26"/>
    </row>
    <row r="3413">
      <c r="A3413" s="21" t="s">
        <v>6852</v>
      </c>
      <c r="B3413" s="21" t="s">
        <v>32</v>
      </c>
      <c r="C3413" s="22" t="s">
        <v>6853</v>
      </c>
      <c r="D3413" s="23">
        <v>57.0</v>
      </c>
      <c r="E3413" s="23">
        <v>1.0</v>
      </c>
      <c r="F3413" s="24">
        <f t="shared" si="1"/>
        <v>1.754385965</v>
      </c>
      <c r="G3413" s="23">
        <v>13.0</v>
      </c>
      <c r="H3413" s="24">
        <f t="shared" si="2"/>
        <v>22.80701754</v>
      </c>
      <c r="I3413" s="23">
        <v>43.0</v>
      </c>
      <c r="J3413" s="25">
        <f t="shared" si="3"/>
        <v>75.43859649</v>
      </c>
      <c r="K3413" s="23">
        <v>69.0</v>
      </c>
      <c r="L3413" s="23">
        <v>4.0</v>
      </c>
      <c r="M3413" s="6">
        <f t="shared" si="4"/>
        <v>5.797101449</v>
      </c>
      <c r="N3413" s="23">
        <v>65.0</v>
      </c>
      <c r="O3413" s="25">
        <f t="shared" si="5"/>
        <v>94.20289855</v>
      </c>
      <c r="P3413" s="26"/>
      <c r="Q3413" s="26"/>
      <c r="R3413" s="26"/>
      <c r="S3413" s="26"/>
      <c r="T3413" s="26"/>
      <c r="U3413" s="26"/>
      <c r="V3413" s="26"/>
      <c r="W3413" s="26"/>
      <c r="X3413" s="26"/>
      <c r="Y3413" s="26"/>
      <c r="Z3413" s="26"/>
    </row>
    <row r="3414">
      <c r="A3414" s="21" t="s">
        <v>6854</v>
      </c>
      <c r="B3414" s="21" t="s">
        <v>32</v>
      </c>
      <c r="C3414" s="22" t="s">
        <v>6855</v>
      </c>
      <c r="D3414" s="23">
        <v>57.0</v>
      </c>
      <c r="E3414" s="23">
        <v>5.0</v>
      </c>
      <c r="F3414" s="24">
        <f t="shared" si="1"/>
        <v>8.771929825</v>
      </c>
      <c r="G3414" s="23">
        <v>52.0</v>
      </c>
      <c r="H3414" s="24">
        <f t="shared" si="2"/>
        <v>91.22807018</v>
      </c>
      <c r="I3414" s="23">
        <v>0.0</v>
      </c>
      <c r="J3414" s="25">
        <f t="shared" si="3"/>
        <v>0</v>
      </c>
      <c r="K3414" s="23">
        <v>67.0</v>
      </c>
      <c r="L3414" s="23">
        <v>3.0</v>
      </c>
      <c r="M3414" s="6">
        <f t="shared" si="4"/>
        <v>4.47761194</v>
      </c>
      <c r="N3414" s="23">
        <v>64.0</v>
      </c>
      <c r="O3414" s="25">
        <f t="shared" si="5"/>
        <v>95.52238806</v>
      </c>
      <c r="P3414" s="26"/>
      <c r="Q3414" s="26"/>
      <c r="R3414" s="26"/>
      <c r="S3414" s="26"/>
      <c r="T3414" s="26"/>
      <c r="U3414" s="26"/>
      <c r="V3414" s="26"/>
      <c r="W3414" s="26"/>
      <c r="X3414" s="26"/>
      <c r="Y3414" s="26"/>
      <c r="Z3414" s="26"/>
    </row>
    <row r="3415">
      <c r="A3415" s="21" t="s">
        <v>6856</v>
      </c>
      <c r="B3415" s="21" t="s">
        <v>32</v>
      </c>
      <c r="C3415" s="22" t="s">
        <v>6857</v>
      </c>
      <c r="D3415" s="23">
        <v>56.0</v>
      </c>
      <c r="E3415" s="23">
        <v>22.0</v>
      </c>
      <c r="F3415" s="24">
        <f t="shared" si="1"/>
        <v>39.28571429</v>
      </c>
      <c r="G3415" s="23">
        <v>7.0</v>
      </c>
      <c r="H3415" s="24">
        <f t="shared" si="2"/>
        <v>12.5</v>
      </c>
      <c r="I3415" s="23">
        <v>27.0</v>
      </c>
      <c r="J3415" s="25">
        <f t="shared" si="3"/>
        <v>48.21428571</v>
      </c>
      <c r="K3415" s="23">
        <v>79.0</v>
      </c>
      <c r="L3415" s="23">
        <v>28.0</v>
      </c>
      <c r="M3415" s="6">
        <f t="shared" si="4"/>
        <v>35.44303797</v>
      </c>
      <c r="N3415" s="23">
        <v>51.0</v>
      </c>
      <c r="O3415" s="25">
        <f t="shared" si="5"/>
        <v>64.55696203</v>
      </c>
      <c r="P3415" s="26"/>
      <c r="Q3415" s="26"/>
      <c r="R3415" s="26"/>
      <c r="S3415" s="26"/>
      <c r="T3415" s="26"/>
      <c r="U3415" s="26"/>
      <c r="V3415" s="26"/>
      <c r="W3415" s="26"/>
      <c r="X3415" s="26"/>
      <c r="Y3415" s="26"/>
      <c r="Z3415" s="26"/>
    </row>
    <row r="3416">
      <c r="A3416" s="21" t="s">
        <v>6858</v>
      </c>
      <c r="B3416" s="21" t="s">
        <v>32</v>
      </c>
      <c r="C3416" s="22" t="s">
        <v>6859</v>
      </c>
      <c r="D3416" s="23">
        <v>56.0</v>
      </c>
      <c r="E3416" s="23">
        <v>20.0</v>
      </c>
      <c r="F3416" s="24">
        <f t="shared" si="1"/>
        <v>35.71428571</v>
      </c>
      <c r="G3416" s="23">
        <v>17.0</v>
      </c>
      <c r="H3416" s="24">
        <f t="shared" si="2"/>
        <v>30.35714286</v>
      </c>
      <c r="I3416" s="23">
        <v>19.0</v>
      </c>
      <c r="J3416" s="25">
        <f t="shared" si="3"/>
        <v>33.92857143</v>
      </c>
      <c r="K3416" s="23">
        <v>78.0</v>
      </c>
      <c r="L3416" s="23">
        <v>25.0</v>
      </c>
      <c r="M3416" s="6">
        <f t="shared" si="4"/>
        <v>32.05128205</v>
      </c>
      <c r="N3416" s="23">
        <v>53.0</v>
      </c>
      <c r="O3416" s="25">
        <f t="shared" si="5"/>
        <v>67.94871795</v>
      </c>
      <c r="P3416" s="26"/>
      <c r="Q3416" s="26"/>
      <c r="R3416" s="26"/>
      <c r="S3416" s="26"/>
      <c r="T3416" s="26"/>
      <c r="U3416" s="26"/>
      <c r="V3416" s="26"/>
      <c r="W3416" s="26"/>
      <c r="X3416" s="26"/>
      <c r="Y3416" s="26"/>
      <c r="Z3416" s="26"/>
    </row>
    <row r="3417">
      <c r="A3417" s="21" t="s">
        <v>6860</v>
      </c>
      <c r="B3417" s="21" t="s">
        <v>32</v>
      </c>
      <c r="C3417" s="22" t="s">
        <v>6861</v>
      </c>
      <c r="D3417" s="23">
        <v>56.0</v>
      </c>
      <c r="E3417" s="23">
        <v>8.0</v>
      </c>
      <c r="F3417" s="24">
        <f t="shared" si="1"/>
        <v>14.28571429</v>
      </c>
      <c r="G3417" s="23">
        <v>12.0</v>
      </c>
      <c r="H3417" s="24">
        <f t="shared" si="2"/>
        <v>21.42857143</v>
      </c>
      <c r="I3417" s="23">
        <v>36.0</v>
      </c>
      <c r="J3417" s="25">
        <f t="shared" si="3"/>
        <v>64.28571429</v>
      </c>
      <c r="K3417" s="23">
        <v>59.0</v>
      </c>
      <c r="L3417" s="23">
        <v>18.0</v>
      </c>
      <c r="M3417" s="6">
        <f t="shared" si="4"/>
        <v>30.50847458</v>
      </c>
      <c r="N3417" s="23">
        <v>41.0</v>
      </c>
      <c r="O3417" s="25">
        <f t="shared" si="5"/>
        <v>69.49152542</v>
      </c>
      <c r="P3417" s="26"/>
      <c r="Q3417" s="26"/>
      <c r="R3417" s="26"/>
      <c r="S3417" s="26"/>
      <c r="T3417" s="26"/>
      <c r="U3417" s="26"/>
      <c r="V3417" s="26"/>
      <c r="W3417" s="26"/>
      <c r="X3417" s="26"/>
      <c r="Y3417" s="26"/>
      <c r="Z3417" s="26"/>
    </row>
    <row r="3418">
      <c r="A3418" s="21" t="s">
        <v>6862</v>
      </c>
      <c r="B3418" s="21" t="s">
        <v>32</v>
      </c>
      <c r="C3418" s="22" t="s">
        <v>6863</v>
      </c>
      <c r="D3418" s="23">
        <v>56.0</v>
      </c>
      <c r="E3418" s="23">
        <v>15.0</v>
      </c>
      <c r="F3418" s="24">
        <f t="shared" si="1"/>
        <v>26.78571429</v>
      </c>
      <c r="G3418" s="23">
        <v>16.0</v>
      </c>
      <c r="H3418" s="24">
        <f t="shared" si="2"/>
        <v>28.57142857</v>
      </c>
      <c r="I3418" s="23">
        <v>25.0</v>
      </c>
      <c r="J3418" s="25">
        <f t="shared" si="3"/>
        <v>44.64285714</v>
      </c>
      <c r="K3418" s="23">
        <v>76.0</v>
      </c>
      <c r="L3418" s="23">
        <v>22.0</v>
      </c>
      <c r="M3418" s="6">
        <f t="shared" si="4"/>
        <v>28.94736842</v>
      </c>
      <c r="N3418" s="23">
        <v>54.0</v>
      </c>
      <c r="O3418" s="25">
        <f t="shared" si="5"/>
        <v>71.05263158</v>
      </c>
      <c r="P3418" s="26"/>
      <c r="Q3418" s="26"/>
      <c r="R3418" s="26"/>
      <c r="S3418" s="26"/>
      <c r="T3418" s="26"/>
      <c r="U3418" s="26"/>
      <c r="V3418" s="26"/>
      <c r="W3418" s="26"/>
      <c r="X3418" s="26"/>
      <c r="Y3418" s="26"/>
      <c r="Z3418" s="26"/>
    </row>
    <row r="3419">
      <c r="A3419" s="21" t="s">
        <v>6864</v>
      </c>
      <c r="B3419" s="21" t="s">
        <v>32</v>
      </c>
      <c r="C3419" s="22" t="s">
        <v>6865</v>
      </c>
      <c r="D3419" s="23">
        <v>56.0</v>
      </c>
      <c r="E3419" s="23">
        <v>4.0</v>
      </c>
      <c r="F3419" s="24">
        <f t="shared" si="1"/>
        <v>7.142857143</v>
      </c>
      <c r="G3419" s="23">
        <v>16.0</v>
      </c>
      <c r="H3419" s="24">
        <f t="shared" si="2"/>
        <v>28.57142857</v>
      </c>
      <c r="I3419" s="23">
        <v>36.0</v>
      </c>
      <c r="J3419" s="25">
        <f t="shared" si="3"/>
        <v>64.28571429</v>
      </c>
      <c r="K3419" s="23">
        <v>59.0</v>
      </c>
      <c r="L3419" s="23">
        <v>16.0</v>
      </c>
      <c r="M3419" s="6">
        <f t="shared" si="4"/>
        <v>27.11864407</v>
      </c>
      <c r="N3419" s="23">
        <v>43.0</v>
      </c>
      <c r="O3419" s="25">
        <f t="shared" si="5"/>
        <v>72.88135593</v>
      </c>
      <c r="P3419" s="26"/>
      <c r="Q3419" s="26"/>
      <c r="R3419" s="26"/>
      <c r="S3419" s="26"/>
      <c r="T3419" s="26"/>
      <c r="U3419" s="26"/>
      <c r="V3419" s="26"/>
      <c r="W3419" s="26"/>
      <c r="X3419" s="26"/>
      <c r="Y3419" s="26"/>
      <c r="Z3419" s="26"/>
    </row>
    <row r="3420">
      <c r="A3420" s="21" t="s">
        <v>6866</v>
      </c>
      <c r="B3420" s="21" t="s">
        <v>32</v>
      </c>
      <c r="C3420" s="22" t="s">
        <v>6867</v>
      </c>
      <c r="D3420" s="23">
        <v>56.0</v>
      </c>
      <c r="E3420" s="23">
        <v>5.0</v>
      </c>
      <c r="F3420" s="24">
        <f t="shared" si="1"/>
        <v>8.928571429</v>
      </c>
      <c r="G3420" s="23">
        <v>41.0</v>
      </c>
      <c r="H3420" s="24">
        <f t="shared" si="2"/>
        <v>73.21428571</v>
      </c>
      <c r="I3420" s="23">
        <v>10.0</v>
      </c>
      <c r="J3420" s="25">
        <f t="shared" si="3"/>
        <v>17.85714286</v>
      </c>
      <c r="K3420" s="23">
        <v>50.0</v>
      </c>
      <c r="L3420" s="23">
        <v>8.0</v>
      </c>
      <c r="M3420" s="6">
        <f t="shared" si="4"/>
        <v>16</v>
      </c>
      <c r="N3420" s="23">
        <v>42.0</v>
      </c>
      <c r="O3420" s="25">
        <f t="shared" si="5"/>
        <v>84</v>
      </c>
      <c r="P3420" s="26"/>
      <c r="Q3420" s="26"/>
      <c r="R3420" s="26"/>
      <c r="S3420" s="26"/>
      <c r="T3420" s="26"/>
      <c r="U3420" s="26"/>
      <c r="V3420" s="26"/>
      <c r="W3420" s="26"/>
      <c r="X3420" s="26"/>
      <c r="Y3420" s="26"/>
      <c r="Z3420" s="26"/>
    </row>
    <row r="3421">
      <c r="A3421" s="21" t="s">
        <v>6868</v>
      </c>
      <c r="B3421" s="21" t="s">
        <v>32</v>
      </c>
      <c r="C3421" s="22" t="s">
        <v>6869</v>
      </c>
      <c r="D3421" s="23">
        <v>56.0</v>
      </c>
      <c r="E3421" s="23">
        <v>1.0</v>
      </c>
      <c r="F3421" s="24">
        <f t="shared" si="1"/>
        <v>1.785714286</v>
      </c>
      <c r="G3421" s="23">
        <v>21.0</v>
      </c>
      <c r="H3421" s="24">
        <f t="shared" si="2"/>
        <v>37.5</v>
      </c>
      <c r="I3421" s="23">
        <v>34.0</v>
      </c>
      <c r="J3421" s="25">
        <f t="shared" si="3"/>
        <v>60.71428571</v>
      </c>
      <c r="K3421" s="23">
        <v>65.0</v>
      </c>
      <c r="L3421" s="23">
        <v>10.0</v>
      </c>
      <c r="M3421" s="6">
        <f t="shared" si="4"/>
        <v>15.38461538</v>
      </c>
      <c r="N3421" s="23">
        <v>55.0</v>
      </c>
      <c r="O3421" s="25">
        <f t="shared" si="5"/>
        <v>84.61538462</v>
      </c>
      <c r="P3421" s="26"/>
      <c r="Q3421" s="26"/>
      <c r="R3421" s="26"/>
      <c r="S3421" s="26"/>
      <c r="T3421" s="26"/>
      <c r="U3421" s="26"/>
      <c r="V3421" s="26"/>
      <c r="W3421" s="26"/>
      <c r="X3421" s="26"/>
      <c r="Y3421" s="26"/>
      <c r="Z3421" s="26"/>
    </row>
    <row r="3422">
      <c r="A3422" s="21" t="s">
        <v>6870</v>
      </c>
      <c r="B3422" s="21" t="s">
        <v>32</v>
      </c>
      <c r="C3422" s="22" t="s">
        <v>6871</v>
      </c>
      <c r="D3422" s="23">
        <v>56.0</v>
      </c>
      <c r="E3422" s="23">
        <v>12.0</v>
      </c>
      <c r="F3422" s="24">
        <f t="shared" si="1"/>
        <v>21.42857143</v>
      </c>
      <c r="G3422" s="23">
        <v>13.0</v>
      </c>
      <c r="H3422" s="24">
        <f t="shared" si="2"/>
        <v>23.21428571</v>
      </c>
      <c r="I3422" s="23">
        <v>31.0</v>
      </c>
      <c r="J3422" s="25">
        <f t="shared" si="3"/>
        <v>55.35714286</v>
      </c>
      <c r="K3422" s="23">
        <v>93.0</v>
      </c>
      <c r="L3422" s="23">
        <v>13.0</v>
      </c>
      <c r="M3422" s="6">
        <f t="shared" si="4"/>
        <v>13.97849462</v>
      </c>
      <c r="N3422" s="23">
        <v>80.0</v>
      </c>
      <c r="O3422" s="25">
        <f t="shared" si="5"/>
        <v>86.02150538</v>
      </c>
      <c r="P3422" s="26"/>
      <c r="Q3422" s="26"/>
      <c r="R3422" s="26"/>
      <c r="S3422" s="26"/>
      <c r="T3422" s="26"/>
      <c r="U3422" s="26"/>
      <c r="V3422" s="26"/>
      <c r="W3422" s="26"/>
      <c r="X3422" s="26"/>
      <c r="Y3422" s="26"/>
      <c r="Z3422" s="26"/>
    </row>
    <row r="3423">
      <c r="A3423" s="21" t="s">
        <v>6872</v>
      </c>
      <c r="B3423" s="21" t="s">
        <v>32</v>
      </c>
      <c r="C3423" s="22" t="s">
        <v>6873</v>
      </c>
      <c r="D3423" s="23">
        <v>56.0</v>
      </c>
      <c r="E3423" s="23">
        <v>2.0</v>
      </c>
      <c r="F3423" s="24">
        <f t="shared" si="1"/>
        <v>3.571428571</v>
      </c>
      <c r="G3423" s="23">
        <v>17.0</v>
      </c>
      <c r="H3423" s="24">
        <f t="shared" si="2"/>
        <v>30.35714286</v>
      </c>
      <c r="I3423" s="23">
        <v>37.0</v>
      </c>
      <c r="J3423" s="25">
        <f t="shared" si="3"/>
        <v>66.07142857</v>
      </c>
      <c r="K3423" s="23">
        <v>71.0</v>
      </c>
      <c r="L3423" s="23">
        <v>8.0</v>
      </c>
      <c r="M3423" s="6">
        <f t="shared" si="4"/>
        <v>11.26760563</v>
      </c>
      <c r="N3423" s="23">
        <v>63.0</v>
      </c>
      <c r="O3423" s="25">
        <f t="shared" si="5"/>
        <v>88.73239437</v>
      </c>
      <c r="P3423" s="26"/>
      <c r="Q3423" s="26"/>
      <c r="R3423" s="26"/>
      <c r="S3423" s="26"/>
      <c r="T3423" s="26"/>
      <c r="U3423" s="26"/>
      <c r="V3423" s="26"/>
      <c r="W3423" s="26"/>
      <c r="X3423" s="26"/>
      <c r="Y3423" s="26"/>
      <c r="Z3423" s="26"/>
    </row>
    <row r="3424">
      <c r="A3424" s="21" t="s">
        <v>6874</v>
      </c>
      <c r="B3424" s="21" t="s">
        <v>32</v>
      </c>
      <c r="C3424" s="22" t="s">
        <v>6875</v>
      </c>
      <c r="D3424" s="23">
        <v>56.0</v>
      </c>
      <c r="E3424" s="23">
        <v>6.0</v>
      </c>
      <c r="F3424" s="24">
        <f t="shared" si="1"/>
        <v>10.71428571</v>
      </c>
      <c r="G3424" s="23">
        <v>14.0</v>
      </c>
      <c r="H3424" s="24">
        <f t="shared" si="2"/>
        <v>25</v>
      </c>
      <c r="I3424" s="23">
        <v>36.0</v>
      </c>
      <c r="J3424" s="25">
        <f t="shared" si="3"/>
        <v>64.28571429</v>
      </c>
      <c r="K3424" s="23">
        <v>72.0</v>
      </c>
      <c r="L3424" s="23">
        <v>7.0</v>
      </c>
      <c r="M3424" s="6">
        <f t="shared" si="4"/>
        <v>9.722222222</v>
      </c>
      <c r="N3424" s="23">
        <v>65.0</v>
      </c>
      <c r="O3424" s="25">
        <f t="shared" si="5"/>
        <v>90.27777778</v>
      </c>
      <c r="P3424" s="26"/>
      <c r="Q3424" s="26"/>
      <c r="R3424" s="26"/>
      <c r="S3424" s="26"/>
      <c r="T3424" s="26"/>
      <c r="U3424" s="26"/>
      <c r="V3424" s="26"/>
      <c r="W3424" s="26"/>
      <c r="X3424" s="26"/>
      <c r="Y3424" s="26"/>
      <c r="Z3424" s="26"/>
    </row>
    <row r="3425">
      <c r="A3425" s="21" t="s">
        <v>6876</v>
      </c>
      <c r="B3425" s="21" t="s">
        <v>32</v>
      </c>
      <c r="C3425" s="22" t="s">
        <v>6877</v>
      </c>
      <c r="D3425" s="23">
        <v>56.0</v>
      </c>
      <c r="E3425" s="23">
        <v>8.0</v>
      </c>
      <c r="F3425" s="24">
        <f t="shared" si="1"/>
        <v>14.28571429</v>
      </c>
      <c r="G3425" s="23">
        <v>3.0</v>
      </c>
      <c r="H3425" s="24">
        <f t="shared" si="2"/>
        <v>5.357142857</v>
      </c>
      <c r="I3425" s="23">
        <v>45.0</v>
      </c>
      <c r="J3425" s="25">
        <f t="shared" si="3"/>
        <v>80.35714286</v>
      </c>
      <c r="K3425" s="23">
        <v>103.0</v>
      </c>
      <c r="L3425" s="23">
        <v>8.0</v>
      </c>
      <c r="M3425" s="6">
        <f t="shared" si="4"/>
        <v>7.766990291</v>
      </c>
      <c r="N3425" s="23">
        <v>95.0</v>
      </c>
      <c r="O3425" s="25">
        <f t="shared" si="5"/>
        <v>92.23300971</v>
      </c>
      <c r="P3425" s="26"/>
      <c r="Q3425" s="26"/>
      <c r="R3425" s="26"/>
      <c r="S3425" s="26"/>
      <c r="T3425" s="26"/>
      <c r="U3425" s="26"/>
      <c r="V3425" s="26"/>
      <c r="W3425" s="26"/>
      <c r="X3425" s="26"/>
      <c r="Y3425" s="26"/>
      <c r="Z3425" s="26"/>
    </row>
    <row r="3426">
      <c r="A3426" s="21" t="s">
        <v>6878</v>
      </c>
      <c r="B3426" s="21" t="s">
        <v>32</v>
      </c>
      <c r="C3426" s="22" t="s">
        <v>6879</v>
      </c>
      <c r="D3426" s="23">
        <v>56.0</v>
      </c>
      <c r="E3426" s="23">
        <v>7.0</v>
      </c>
      <c r="F3426" s="24">
        <f t="shared" si="1"/>
        <v>12.5</v>
      </c>
      <c r="G3426" s="23">
        <v>6.0</v>
      </c>
      <c r="H3426" s="24">
        <f t="shared" si="2"/>
        <v>10.71428571</v>
      </c>
      <c r="I3426" s="23">
        <v>43.0</v>
      </c>
      <c r="J3426" s="25">
        <f t="shared" si="3"/>
        <v>76.78571429</v>
      </c>
      <c r="K3426" s="23">
        <v>67.0</v>
      </c>
      <c r="L3426" s="23">
        <v>3.0</v>
      </c>
      <c r="M3426" s="6">
        <f t="shared" si="4"/>
        <v>4.47761194</v>
      </c>
      <c r="N3426" s="23">
        <v>64.0</v>
      </c>
      <c r="O3426" s="25">
        <f t="shared" si="5"/>
        <v>95.52238806</v>
      </c>
      <c r="P3426" s="26"/>
      <c r="Q3426" s="26"/>
      <c r="R3426" s="26"/>
      <c r="S3426" s="26"/>
      <c r="T3426" s="26"/>
      <c r="U3426" s="26"/>
      <c r="V3426" s="26"/>
      <c r="W3426" s="26"/>
      <c r="X3426" s="26"/>
      <c r="Y3426" s="26"/>
      <c r="Z3426" s="26"/>
    </row>
    <row r="3427">
      <c r="A3427" s="21" t="s">
        <v>6880</v>
      </c>
      <c r="B3427" s="21" t="s">
        <v>32</v>
      </c>
      <c r="C3427" s="22" t="s">
        <v>6881</v>
      </c>
      <c r="D3427" s="23">
        <v>55.0</v>
      </c>
      <c r="E3427" s="23">
        <v>26.0</v>
      </c>
      <c r="F3427" s="24">
        <f t="shared" si="1"/>
        <v>47.27272727</v>
      </c>
      <c r="G3427" s="23">
        <v>15.0</v>
      </c>
      <c r="H3427" s="24">
        <f t="shared" si="2"/>
        <v>27.27272727</v>
      </c>
      <c r="I3427" s="23">
        <v>14.0</v>
      </c>
      <c r="J3427" s="25">
        <f t="shared" si="3"/>
        <v>25.45454545</v>
      </c>
      <c r="K3427" s="23">
        <v>62.0</v>
      </c>
      <c r="L3427" s="23">
        <v>25.0</v>
      </c>
      <c r="M3427" s="6">
        <f t="shared" si="4"/>
        <v>40.32258065</v>
      </c>
      <c r="N3427" s="23">
        <v>37.0</v>
      </c>
      <c r="O3427" s="25">
        <f t="shared" si="5"/>
        <v>59.67741935</v>
      </c>
      <c r="P3427" s="26"/>
      <c r="Q3427" s="26"/>
      <c r="R3427" s="26"/>
      <c r="S3427" s="26"/>
      <c r="T3427" s="26"/>
      <c r="U3427" s="26"/>
      <c r="V3427" s="26"/>
      <c r="W3427" s="26"/>
      <c r="X3427" s="26"/>
      <c r="Y3427" s="26"/>
      <c r="Z3427" s="26"/>
    </row>
    <row r="3428">
      <c r="A3428" s="21" t="s">
        <v>6882</v>
      </c>
      <c r="B3428" s="21" t="s">
        <v>32</v>
      </c>
      <c r="C3428" s="22" t="s">
        <v>6883</v>
      </c>
      <c r="D3428" s="23">
        <v>55.0</v>
      </c>
      <c r="E3428" s="23">
        <v>26.0</v>
      </c>
      <c r="F3428" s="24">
        <f t="shared" si="1"/>
        <v>47.27272727</v>
      </c>
      <c r="G3428" s="23">
        <v>7.0</v>
      </c>
      <c r="H3428" s="24">
        <f t="shared" si="2"/>
        <v>12.72727273</v>
      </c>
      <c r="I3428" s="23">
        <v>22.0</v>
      </c>
      <c r="J3428" s="25">
        <f t="shared" si="3"/>
        <v>40</v>
      </c>
      <c r="K3428" s="23">
        <v>71.0</v>
      </c>
      <c r="L3428" s="23">
        <v>24.0</v>
      </c>
      <c r="M3428" s="6">
        <f t="shared" si="4"/>
        <v>33.8028169</v>
      </c>
      <c r="N3428" s="23">
        <v>47.0</v>
      </c>
      <c r="O3428" s="25">
        <f t="shared" si="5"/>
        <v>66.1971831</v>
      </c>
      <c r="P3428" s="26"/>
      <c r="Q3428" s="26"/>
      <c r="R3428" s="26"/>
      <c r="S3428" s="26"/>
      <c r="T3428" s="26"/>
      <c r="U3428" s="26"/>
      <c r="V3428" s="26"/>
      <c r="W3428" s="26"/>
      <c r="X3428" s="26"/>
      <c r="Y3428" s="26"/>
      <c r="Z3428" s="26"/>
    </row>
    <row r="3429">
      <c r="A3429" s="21" t="s">
        <v>6884</v>
      </c>
      <c r="B3429" s="21" t="s">
        <v>32</v>
      </c>
      <c r="C3429" s="22" t="s">
        <v>6885</v>
      </c>
      <c r="D3429" s="23">
        <v>55.0</v>
      </c>
      <c r="E3429" s="23">
        <v>8.0</v>
      </c>
      <c r="F3429" s="24">
        <f t="shared" si="1"/>
        <v>14.54545455</v>
      </c>
      <c r="G3429" s="23">
        <v>13.0</v>
      </c>
      <c r="H3429" s="24">
        <f t="shared" si="2"/>
        <v>23.63636364</v>
      </c>
      <c r="I3429" s="23">
        <v>34.0</v>
      </c>
      <c r="J3429" s="25">
        <f t="shared" si="3"/>
        <v>61.81818182</v>
      </c>
      <c r="K3429" s="23">
        <v>60.0</v>
      </c>
      <c r="L3429" s="23">
        <v>19.0</v>
      </c>
      <c r="M3429" s="6">
        <f t="shared" si="4"/>
        <v>31.66666667</v>
      </c>
      <c r="N3429" s="23">
        <v>41.0</v>
      </c>
      <c r="O3429" s="25">
        <f t="shared" si="5"/>
        <v>68.33333333</v>
      </c>
      <c r="P3429" s="26"/>
      <c r="Q3429" s="26"/>
      <c r="R3429" s="26"/>
      <c r="S3429" s="26"/>
      <c r="T3429" s="26"/>
      <c r="U3429" s="26"/>
      <c r="V3429" s="26"/>
      <c r="W3429" s="26"/>
      <c r="X3429" s="26"/>
      <c r="Y3429" s="26"/>
      <c r="Z3429" s="26"/>
    </row>
    <row r="3430">
      <c r="A3430" s="21" t="s">
        <v>6886</v>
      </c>
      <c r="B3430" s="21" t="s">
        <v>32</v>
      </c>
      <c r="C3430" s="22" t="s">
        <v>6887</v>
      </c>
      <c r="D3430" s="23">
        <v>55.0</v>
      </c>
      <c r="E3430" s="23">
        <v>15.0</v>
      </c>
      <c r="F3430" s="24">
        <f t="shared" si="1"/>
        <v>27.27272727</v>
      </c>
      <c r="G3430" s="23">
        <v>21.0</v>
      </c>
      <c r="H3430" s="24">
        <f t="shared" si="2"/>
        <v>38.18181818</v>
      </c>
      <c r="I3430" s="23">
        <v>19.0</v>
      </c>
      <c r="J3430" s="25">
        <f t="shared" si="3"/>
        <v>34.54545455</v>
      </c>
      <c r="K3430" s="23">
        <v>54.0</v>
      </c>
      <c r="L3430" s="23">
        <v>16.0</v>
      </c>
      <c r="M3430" s="6">
        <f t="shared" si="4"/>
        <v>29.62962963</v>
      </c>
      <c r="N3430" s="23">
        <v>38.0</v>
      </c>
      <c r="O3430" s="25">
        <f t="shared" si="5"/>
        <v>70.37037037</v>
      </c>
      <c r="P3430" s="26"/>
      <c r="Q3430" s="26"/>
      <c r="R3430" s="26"/>
      <c r="S3430" s="26"/>
      <c r="T3430" s="26"/>
      <c r="U3430" s="26"/>
      <c r="V3430" s="26"/>
      <c r="W3430" s="26"/>
      <c r="X3430" s="26"/>
      <c r="Y3430" s="26"/>
      <c r="Z3430" s="26"/>
    </row>
    <row r="3431">
      <c r="A3431" s="21" t="s">
        <v>6888</v>
      </c>
      <c r="B3431" s="21" t="s">
        <v>32</v>
      </c>
      <c r="C3431" s="22" t="s">
        <v>6889</v>
      </c>
      <c r="D3431" s="23">
        <v>55.0</v>
      </c>
      <c r="E3431" s="23">
        <v>21.0</v>
      </c>
      <c r="F3431" s="24">
        <f t="shared" si="1"/>
        <v>38.18181818</v>
      </c>
      <c r="G3431" s="23">
        <v>7.0</v>
      </c>
      <c r="H3431" s="24">
        <f t="shared" si="2"/>
        <v>12.72727273</v>
      </c>
      <c r="I3431" s="23">
        <v>27.0</v>
      </c>
      <c r="J3431" s="25">
        <f t="shared" si="3"/>
        <v>49.09090909</v>
      </c>
      <c r="K3431" s="23">
        <v>85.0</v>
      </c>
      <c r="L3431" s="23">
        <v>22.0</v>
      </c>
      <c r="M3431" s="6">
        <f t="shared" si="4"/>
        <v>25.88235294</v>
      </c>
      <c r="N3431" s="23">
        <v>63.0</v>
      </c>
      <c r="O3431" s="25">
        <f t="shared" si="5"/>
        <v>74.11764706</v>
      </c>
      <c r="P3431" s="26"/>
      <c r="Q3431" s="26"/>
      <c r="R3431" s="26"/>
      <c r="S3431" s="26"/>
      <c r="T3431" s="26"/>
      <c r="U3431" s="26"/>
      <c r="V3431" s="26"/>
      <c r="W3431" s="26"/>
      <c r="X3431" s="26"/>
      <c r="Y3431" s="26"/>
      <c r="Z3431" s="26"/>
    </row>
    <row r="3432">
      <c r="A3432" s="21" t="s">
        <v>6890</v>
      </c>
      <c r="B3432" s="21" t="s">
        <v>32</v>
      </c>
      <c r="C3432" s="22" t="s">
        <v>6891</v>
      </c>
      <c r="D3432" s="23">
        <v>55.0</v>
      </c>
      <c r="E3432" s="23">
        <v>5.0</v>
      </c>
      <c r="F3432" s="24">
        <f t="shared" si="1"/>
        <v>9.090909091</v>
      </c>
      <c r="G3432" s="23">
        <v>3.0</v>
      </c>
      <c r="H3432" s="24">
        <f t="shared" si="2"/>
        <v>5.454545455</v>
      </c>
      <c r="I3432" s="23">
        <v>47.0</v>
      </c>
      <c r="J3432" s="25">
        <f t="shared" si="3"/>
        <v>85.45454545</v>
      </c>
      <c r="K3432" s="23">
        <v>50.0</v>
      </c>
      <c r="L3432" s="23">
        <v>9.0</v>
      </c>
      <c r="M3432" s="6">
        <f t="shared" si="4"/>
        <v>18</v>
      </c>
      <c r="N3432" s="23">
        <v>41.0</v>
      </c>
      <c r="O3432" s="25">
        <f t="shared" si="5"/>
        <v>82</v>
      </c>
      <c r="P3432" s="26"/>
      <c r="Q3432" s="26"/>
      <c r="R3432" s="26"/>
      <c r="S3432" s="26"/>
      <c r="T3432" s="26"/>
      <c r="U3432" s="26"/>
      <c r="V3432" s="26"/>
      <c r="W3432" s="26"/>
      <c r="X3432" s="26"/>
      <c r="Y3432" s="26"/>
      <c r="Z3432" s="26"/>
    </row>
    <row r="3433">
      <c r="A3433" s="21" t="s">
        <v>6892</v>
      </c>
      <c r="B3433" s="21" t="s">
        <v>32</v>
      </c>
      <c r="C3433" s="22" t="s">
        <v>6893</v>
      </c>
      <c r="D3433" s="23">
        <v>55.0</v>
      </c>
      <c r="E3433" s="23">
        <v>5.0</v>
      </c>
      <c r="F3433" s="24">
        <f t="shared" si="1"/>
        <v>9.090909091</v>
      </c>
      <c r="G3433" s="23">
        <v>27.0</v>
      </c>
      <c r="H3433" s="24">
        <f t="shared" si="2"/>
        <v>49.09090909</v>
      </c>
      <c r="I3433" s="23">
        <v>23.0</v>
      </c>
      <c r="J3433" s="25">
        <f t="shared" si="3"/>
        <v>41.81818182</v>
      </c>
      <c r="K3433" s="23">
        <v>65.0</v>
      </c>
      <c r="L3433" s="23">
        <v>11.0</v>
      </c>
      <c r="M3433" s="6">
        <f t="shared" si="4"/>
        <v>16.92307692</v>
      </c>
      <c r="N3433" s="23">
        <v>54.0</v>
      </c>
      <c r="O3433" s="25">
        <f t="shared" si="5"/>
        <v>83.07692308</v>
      </c>
      <c r="P3433" s="26"/>
      <c r="Q3433" s="26"/>
      <c r="R3433" s="26"/>
      <c r="S3433" s="26"/>
      <c r="T3433" s="26"/>
      <c r="U3433" s="26"/>
      <c r="V3433" s="26"/>
      <c r="W3433" s="26"/>
      <c r="X3433" s="26"/>
      <c r="Y3433" s="26"/>
      <c r="Z3433" s="26"/>
    </row>
    <row r="3434">
      <c r="A3434" s="21" t="s">
        <v>6894</v>
      </c>
      <c r="B3434" s="21" t="s">
        <v>32</v>
      </c>
      <c r="C3434" s="22" t="s">
        <v>6895</v>
      </c>
      <c r="D3434" s="23">
        <v>55.0</v>
      </c>
      <c r="E3434" s="23">
        <v>5.0</v>
      </c>
      <c r="F3434" s="24">
        <f t="shared" si="1"/>
        <v>9.090909091</v>
      </c>
      <c r="G3434" s="23">
        <v>5.0</v>
      </c>
      <c r="H3434" s="24">
        <f t="shared" si="2"/>
        <v>9.090909091</v>
      </c>
      <c r="I3434" s="23">
        <v>45.0</v>
      </c>
      <c r="J3434" s="25">
        <f t="shared" si="3"/>
        <v>81.81818182</v>
      </c>
      <c r="K3434" s="23">
        <v>73.0</v>
      </c>
      <c r="L3434" s="23">
        <v>11.0</v>
      </c>
      <c r="M3434" s="6">
        <f t="shared" si="4"/>
        <v>15.06849315</v>
      </c>
      <c r="N3434" s="23">
        <v>62.0</v>
      </c>
      <c r="O3434" s="25">
        <f t="shared" si="5"/>
        <v>84.93150685</v>
      </c>
      <c r="P3434" s="26"/>
      <c r="Q3434" s="26"/>
      <c r="R3434" s="26"/>
      <c r="S3434" s="26"/>
      <c r="T3434" s="26"/>
      <c r="U3434" s="26"/>
      <c r="V3434" s="26"/>
      <c r="W3434" s="26"/>
      <c r="X3434" s="26"/>
      <c r="Y3434" s="26"/>
      <c r="Z3434" s="26"/>
    </row>
    <row r="3435">
      <c r="A3435" s="21" t="s">
        <v>6896</v>
      </c>
      <c r="B3435" s="21" t="s">
        <v>32</v>
      </c>
      <c r="C3435" s="22" t="s">
        <v>6897</v>
      </c>
      <c r="D3435" s="23">
        <v>55.0</v>
      </c>
      <c r="E3435" s="23">
        <v>7.0</v>
      </c>
      <c r="F3435" s="24">
        <f t="shared" si="1"/>
        <v>12.72727273</v>
      </c>
      <c r="G3435" s="23">
        <v>18.0</v>
      </c>
      <c r="H3435" s="24">
        <f t="shared" si="2"/>
        <v>32.72727273</v>
      </c>
      <c r="I3435" s="23">
        <v>30.0</v>
      </c>
      <c r="J3435" s="25">
        <f t="shared" si="3"/>
        <v>54.54545455</v>
      </c>
      <c r="K3435" s="23">
        <v>71.0</v>
      </c>
      <c r="L3435" s="23">
        <v>10.0</v>
      </c>
      <c r="M3435" s="6">
        <f t="shared" si="4"/>
        <v>14.08450704</v>
      </c>
      <c r="N3435" s="23">
        <v>61.0</v>
      </c>
      <c r="O3435" s="25">
        <f t="shared" si="5"/>
        <v>85.91549296</v>
      </c>
      <c r="P3435" s="26"/>
      <c r="Q3435" s="26"/>
      <c r="R3435" s="26"/>
      <c r="S3435" s="26"/>
      <c r="T3435" s="26"/>
      <c r="U3435" s="26"/>
      <c r="V3435" s="26"/>
      <c r="W3435" s="26"/>
      <c r="X3435" s="26"/>
      <c r="Y3435" s="26"/>
      <c r="Z3435" s="26"/>
    </row>
    <row r="3436">
      <c r="A3436" s="21" t="s">
        <v>6898</v>
      </c>
      <c r="B3436" s="21" t="s">
        <v>32</v>
      </c>
      <c r="C3436" s="22" t="s">
        <v>6899</v>
      </c>
      <c r="D3436" s="23">
        <v>55.0</v>
      </c>
      <c r="E3436" s="23">
        <v>7.0</v>
      </c>
      <c r="F3436" s="24">
        <f t="shared" si="1"/>
        <v>12.72727273</v>
      </c>
      <c r="G3436" s="23">
        <v>18.0</v>
      </c>
      <c r="H3436" s="24">
        <f t="shared" si="2"/>
        <v>32.72727273</v>
      </c>
      <c r="I3436" s="23">
        <v>30.0</v>
      </c>
      <c r="J3436" s="25">
        <f t="shared" si="3"/>
        <v>54.54545455</v>
      </c>
      <c r="K3436" s="23">
        <v>71.0</v>
      </c>
      <c r="L3436" s="23">
        <v>10.0</v>
      </c>
      <c r="M3436" s="6">
        <f t="shared" si="4"/>
        <v>14.08450704</v>
      </c>
      <c r="N3436" s="23">
        <v>61.0</v>
      </c>
      <c r="O3436" s="25">
        <f t="shared" si="5"/>
        <v>85.91549296</v>
      </c>
      <c r="P3436" s="26"/>
      <c r="Q3436" s="26"/>
      <c r="R3436" s="26"/>
      <c r="S3436" s="26"/>
      <c r="T3436" s="26"/>
      <c r="U3436" s="26"/>
      <c r="V3436" s="26"/>
      <c r="W3436" s="26"/>
      <c r="X3436" s="26"/>
      <c r="Y3436" s="26"/>
      <c r="Z3436" s="26"/>
    </row>
    <row r="3437">
      <c r="A3437" s="21" t="s">
        <v>6900</v>
      </c>
      <c r="B3437" s="21" t="s">
        <v>32</v>
      </c>
      <c r="C3437" s="22" t="s">
        <v>6901</v>
      </c>
      <c r="D3437" s="23">
        <v>55.0</v>
      </c>
      <c r="E3437" s="23">
        <v>6.0</v>
      </c>
      <c r="F3437" s="24">
        <f t="shared" si="1"/>
        <v>10.90909091</v>
      </c>
      <c r="G3437" s="23">
        <v>18.0</v>
      </c>
      <c r="H3437" s="24">
        <f t="shared" si="2"/>
        <v>32.72727273</v>
      </c>
      <c r="I3437" s="23">
        <v>31.0</v>
      </c>
      <c r="J3437" s="25">
        <f t="shared" si="3"/>
        <v>56.36363636</v>
      </c>
      <c r="K3437" s="23">
        <v>92.0</v>
      </c>
      <c r="L3437" s="23">
        <v>12.0</v>
      </c>
      <c r="M3437" s="6">
        <f t="shared" si="4"/>
        <v>13.04347826</v>
      </c>
      <c r="N3437" s="23">
        <v>80.0</v>
      </c>
      <c r="O3437" s="25">
        <f t="shared" si="5"/>
        <v>86.95652174</v>
      </c>
      <c r="P3437" s="26"/>
      <c r="Q3437" s="26"/>
      <c r="R3437" s="26"/>
      <c r="S3437" s="26"/>
      <c r="T3437" s="26"/>
      <c r="U3437" s="26"/>
      <c r="V3437" s="26"/>
      <c r="W3437" s="26"/>
      <c r="X3437" s="26"/>
      <c r="Y3437" s="26"/>
      <c r="Z3437" s="26"/>
    </row>
    <row r="3438">
      <c r="A3438" s="21" t="s">
        <v>6902</v>
      </c>
      <c r="B3438" s="21" t="s">
        <v>32</v>
      </c>
      <c r="C3438" s="22" t="s">
        <v>6903</v>
      </c>
      <c r="D3438" s="23">
        <v>55.0</v>
      </c>
      <c r="E3438" s="23">
        <v>5.0</v>
      </c>
      <c r="F3438" s="24">
        <f t="shared" si="1"/>
        <v>9.090909091</v>
      </c>
      <c r="G3438" s="23">
        <v>17.0</v>
      </c>
      <c r="H3438" s="24">
        <f t="shared" si="2"/>
        <v>30.90909091</v>
      </c>
      <c r="I3438" s="23">
        <v>33.0</v>
      </c>
      <c r="J3438" s="25">
        <f t="shared" si="3"/>
        <v>60</v>
      </c>
      <c r="K3438" s="23">
        <v>109.0</v>
      </c>
      <c r="L3438" s="23">
        <v>14.0</v>
      </c>
      <c r="M3438" s="6">
        <f t="shared" si="4"/>
        <v>12.8440367</v>
      </c>
      <c r="N3438" s="23">
        <v>95.0</v>
      </c>
      <c r="O3438" s="25">
        <f t="shared" si="5"/>
        <v>87.1559633</v>
      </c>
      <c r="P3438" s="26"/>
      <c r="Q3438" s="26"/>
      <c r="R3438" s="26"/>
      <c r="S3438" s="26"/>
      <c r="T3438" s="26"/>
      <c r="U3438" s="26"/>
      <c r="V3438" s="26"/>
      <c r="W3438" s="26"/>
      <c r="X3438" s="26"/>
      <c r="Y3438" s="26"/>
      <c r="Z3438" s="26"/>
    </row>
    <row r="3439">
      <c r="A3439" s="21" t="s">
        <v>6904</v>
      </c>
      <c r="B3439" s="21" t="s">
        <v>32</v>
      </c>
      <c r="C3439" s="22" t="s">
        <v>6905</v>
      </c>
      <c r="D3439" s="23">
        <v>55.0</v>
      </c>
      <c r="E3439" s="23">
        <v>8.0</v>
      </c>
      <c r="F3439" s="24">
        <f t="shared" si="1"/>
        <v>14.54545455</v>
      </c>
      <c r="G3439" s="23">
        <v>18.0</v>
      </c>
      <c r="H3439" s="24">
        <f t="shared" si="2"/>
        <v>32.72727273</v>
      </c>
      <c r="I3439" s="23">
        <v>29.0</v>
      </c>
      <c r="J3439" s="25">
        <f t="shared" si="3"/>
        <v>52.72727273</v>
      </c>
      <c r="K3439" s="23">
        <v>56.0</v>
      </c>
      <c r="L3439" s="23">
        <v>7.0</v>
      </c>
      <c r="M3439" s="6">
        <f t="shared" si="4"/>
        <v>12.5</v>
      </c>
      <c r="N3439" s="23">
        <v>49.0</v>
      </c>
      <c r="O3439" s="25">
        <f t="shared" si="5"/>
        <v>87.5</v>
      </c>
      <c r="P3439" s="26"/>
      <c r="Q3439" s="26"/>
      <c r="R3439" s="26"/>
      <c r="S3439" s="26"/>
      <c r="T3439" s="26"/>
      <c r="U3439" s="26"/>
      <c r="V3439" s="26"/>
      <c r="W3439" s="26"/>
      <c r="X3439" s="26"/>
      <c r="Y3439" s="26"/>
      <c r="Z3439" s="26"/>
    </row>
    <row r="3440">
      <c r="A3440" s="21" t="s">
        <v>6906</v>
      </c>
      <c r="B3440" s="21" t="s">
        <v>32</v>
      </c>
      <c r="C3440" s="22" t="s">
        <v>6907</v>
      </c>
      <c r="D3440" s="23">
        <v>55.0</v>
      </c>
      <c r="E3440" s="23">
        <v>5.0</v>
      </c>
      <c r="F3440" s="24">
        <f t="shared" si="1"/>
        <v>9.090909091</v>
      </c>
      <c r="G3440" s="23">
        <v>42.0</v>
      </c>
      <c r="H3440" s="24">
        <f t="shared" si="2"/>
        <v>76.36363636</v>
      </c>
      <c r="I3440" s="23">
        <v>8.0</v>
      </c>
      <c r="J3440" s="25">
        <f t="shared" si="3"/>
        <v>14.54545455</v>
      </c>
      <c r="K3440" s="23">
        <v>50.0</v>
      </c>
      <c r="L3440" s="23">
        <v>6.0</v>
      </c>
      <c r="M3440" s="6">
        <f t="shared" si="4"/>
        <v>12</v>
      </c>
      <c r="N3440" s="23">
        <v>44.0</v>
      </c>
      <c r="O3440" s="25">
        <f t="shared" si="5"/>
        <v>88</v>
      </c>
      <c r="P3440" s="26"/>
      <c r="Q3440" s="26"/>
      <c r="R3440" s="26"/>
      <c r="S3440" s="26"/>
      <c r="T3440" s="26"/>
      <c r="U3440" s="26"/>
      <c r="V3440" s="26"/>
      <c r="W3440" s="26"/>
      <c r="X3440" s="26"/>
      <c r="Y3440" s="26"/>
      <c r="Z3440" s="26"/>
    </row>
    <row r="3441">
      <c r="A3441" s="21" t="s">
        <v>6908</v>
      </c>
      <c r="B3441" s="21" t="s">
        <v>32</v>
      </c>
      <c r="C3441" s="22" t="s">
        <v>6909</v>
      </c>
      <c r="D3441" s="23">
        <v>55.0</v>
      </c>
      <c r="E3441" s="23">
        <v>6.0</v>
      </c>
      <c r="F3441" s="24">
        <f t="shared" si="1"/>
        <v>10.90909091</v>
      </c>
      <c r="G3441" s="23">
        <v>10.0</v>
      </c>
      <c r="H3441" s="24">
        <f t="shared" si="2"/>
        <v>18.18181818</v>
      </c>
      <c r="I3441" s="23">
        <v>39.0</v>
      </c>
      <c r="J3441" s="25">
        <f t="shared" si="3"/>
        <v>70.90909091</v>
      </c>
      <c r="K3441" s="23">
        <v>88.0</v>
      </c>
      <c r="L3441" s="23">
        <v>9.0</v>
      </c>
      <c r="M3441" s="6">
        <f t="shared" si="4"/>
        <v>10.22727273</v>
      </c>
      <c r="N3441" s="23">
        <v>79.0</v>
      </c>
      <c r="O3441" s="25">
        <f t="shared" si="5"/>
        <v>89.77272727</v>
      </c>
      <c r="P3441" s="26"/>
      <c r="Q3441" s="26"/>
      <c r="R3441" s="26"/>
      <c r="S3441" s="26"/>
      <c r="T3441" s="26"/>
      <c r="U3441" s="26"/>
      <c r="V3441" s="26"/>
      <c r="W3441" s="26"/>
      <c r="X3441" s="26"/>
      <c r="Y3441" s="26"/>
      <c r="Z3441" s="26"/>
    </row>
    <row r="3442">
      <c r="A3442" s="21" t="s">
        <v>6910</v>
      </c>
      <c r="B3442" s="21" t="s">
        <v>32</v>
      </c>
      <c r="C3442" s="22" t="s">
        <v>6911</v>
      </c>
      <c r="D3442" s="23">
        <v>55.0</v>
      </c>
      <c r="E3442" s="23">
        <v>0.0</v>
      </c>
      <c r="F3442" s="24">
        <f t="shared" si="1"/>
        <v>0</v>
      </c>
      <c r="G3442" s="23">
        <v>5.0</v>
      </c>
      <c r="H3442" s="24">
        <f t="shared" si="2"/>
        <v>9.090909091</v>
      </c>
      <c r="I3442" s="23">
        <v>50.0</v>
      </c>
      <c r="J3442" s="25">
        <f t="shared" si="3"/>
        <v>90.90909091</v>
      </c>
      <c r="K3442" s="23">
        <v>150.0</v>
      </c>
      <c r="L3442" s="23">
        <v>1.0</v>
      </c>
      <c r="M3442" s="6">
        <f t="shared" si="4"/>
        <v>0.6666666667</v>
      </c>
      <c r="N3442" s="23">
        <v>149.0</v>
      </c>
      <c r="O3442" s="25">
        <f t="shared" si="5"/>
        <v>99.33333333</v>
      </c>
      <c r="P3442" s="26"/>
      <c r="Q3442" s="26"/>
      <c r="R3442" s="26"/>
      <c r="S3442" s="26"/>
      <c r="T3442" s="26"/>
      <c r="U3442" s="26"/>
      <c r="V3442" s="26"/>
      <c r="W3442" s="26"/>
      <c r="X3442" s="26"/>
      <c r="Y3442" s="26"/>
      <c r="Z3442" s="26"/>
    </row>
    <row r="3443">
      <c r="A3443" s="21" t="s">
        <v>6912</v>
      </c>
      <c r="B3443" s="21" t="s">
        <v>32</v>
      </c>
      <c r="C3443" s="22" t="s">
        <v>6913</v>
      </c>
      <c r="D3443" s="23">
        <v>54.0</v>
      </c>
      <c r="E3443" s="23">
        <v>38.0</v>
      </c>
      <c r="F3443" s="24">
        <f t="shared" si="1"/>
        <v>70.37037037</v>
      </c>
      <c r="G3443" s="23">
        <v>10.0</v>
      </c>
      <c r="H3443" s="24">
        <f t="shared" si="2"/>
        <v>18.51851852</v>
      </c>
      <c r="I3443" s="23">
        <v>6.0</v>
      </c>
      <c r="J3443" s="25">
        <f t="shared" si="3"/>
        <v>11.11111111</v>
      </c>
      <c r="K3443" s="23">
        <v>53.0</v>
      </c>
      <c r="L3443" s="23">
        <v>34.0</v>
      </c>
      <c r="M3443" s="6">
        <f t="shared" si="4"/>
        <v>64.1509434</v>
      </c>
      <c r="N3443" s="23">
        <v>19.0</v>
      </c>
      <c r="O3443" s="25">
        <f t="shared" si="5"/>
        <v>35.8490566</v>
      </c>
      <c r="P3443" s="26"/>
      <c r="Q3443" s="26"/>
      <c r="R3443" s="26"/>
      <c r="S3443" s="26"/>
      <c r="T3443" s="26"/>
      <c r="U3443" s="26"/>
      <c r="V3443" s="26"/>
      <c r="W3443" s="26"/>
      <c r="X3443" s="26"/>
      <c r="Y3443" s="26"/>
      <c r="Z3443" s="26"/>
    </row>
    <row r="3444">
      <c r="A3444" s="21" t="s">
        <v>6914</v>
      </c>
      <c r="B3444" s="21" t="s">
        <v>32</v>
      </c>
      <c r="C3444" s="22" t="s">
        <v>6915</v>
      </c>
      <c r="D3444" s="23">
        <v>54.0</v>
      </c>
      <c r="E3444" s="23">
        <v>26.0</v>
      </c>
      <c r="F3444" s="24">
        <f t="shared" si="1"/>
        <v>48.14814815</v>
      </c>
      <c r="G3444" s="23">
        <v>14.0</v>
      </c>
      <c r="H3444" s="24">
        <f t="shared" si="2"/>
        <v>25.92592593</v>
      </c>
      <c r="I3444" s="23">
        <v>14.0</v>
      </c>
      <c r="J3444" s="25">
        <f t="shared" si="3"/>
        <v>25.92592593</v>
      </c>
      <c r="K3444" s="23">
        <v>71.0</v>
      </c>
      <c r="L3444" s="23">
        <v>29.0</v>
      </c>
      <c r="M3444" s="6">
        <f t="shared" si="4"/>
        <v>40.84507042</v>
      </c>
      <c r="N3444" s="23">
        <v>42.0</v>
      </c>
      <c r="O3444" s="25">
        <f t="shared" si="5"/>
        <v>59.15492958</v>
      </c>
      <c r="P3444" s="26"/>
      <c r="Q3444" s="26"/>
      <c r="R3444" s="26"/>
      <c r="S3444" s="26"/>
      <c r="T3444" s="26"/>
      <c r="U3444" s="26"/>
      <c r="V3444" s="26"/>
      <c r="W3444" s="26"/>
      <c r="X3444" s="26"/>
      <c r="Y3444" s="26"/>
      <c r="Z3444" s="26"/>
    </row>
    <row r="3445">
      <c r="A3445" s="21" t="s">
        <v>6916</v>
      </c>
      <c r="B3445" s="21" t="s">
        <v>32</v>
      </c>
      <c r="C3445" s="22" t="s">
        <v>6917</v>
      </c>
      <c r="D3445" s="23">
        <v>54.0</v>
      </c>
      <c r="E3445" s="23">
        <v>11.0</v>
      </c>
      <c r="F3445" s="24">
        <f t="shared" si="1"/>
        <v>20.37037037</v>
      </c>
      <c r="G3445" s="23">
        <v>11.0</v>
      </c>
      <c r="H3445" s="24">
        <f t="shared" si="2"/>
        <v>20.37037037</v>
      </c>
      <c r="I3445" s="23">
        <v>32.0</v>
      </c>
      <c r="J3445" s="25">
        <f t="shared" si="3"/>
        <v>59.25925926</v>
      </c>
      <c r="K3445" s="23">
        <v>51.0</v>
      </c>
      <c r="L3445" s="23">
        <v>18.0</v>
      </c>
      <c r="M3445" s="6">
        <f t="shared" si="4"/>
        <v>35.29411765</v>
      </c>
      <c r="N3445" s="23">
        <v>33.0</v>
      </c>
      <c r="O3445" s="25">
        <f t="shared" si="5"/>
        <v>64.70588235</v>
      </c>
      <c r="P3445" s="26"/>
      <c r="Q3445" s="26"/>
      <c r="R3445" s="26"/>
      <c r="S3445" s="26"/>
      <c r="T3445" s="26"/>
      <c r="U3445" s="26"/>
      <c r="V3445" s="26"/>
      <c r="W3445" s="26"/>
      <c r="X3445" s="26"/>
      <c r="Y3445" s="26"/>
      <c r="Z3445" s="26"/>
    </row>
    <row r="3446">
      <c r="A3446" s="21" t="s">
        <v>6918</v>
      </c>
      <c r="B3446" s="21" t="s">
        <v>32</v>
      </c>
      <c r="C3446" s="22" t="s">
        <v>6919</v>
      </c>
      <c r="D3446" s="23">
        <v>54.0</v>
      </c>
      <c r="E3446" s="23">
        <v>7.0</v>
      </c>
      <c r="F3446" s="24">
        <f t="shared" si="1"/>
        <v>12.96296296</v>
      </c>
      <c r="G3446" s="23">
        <v>18.0</v>
      </c>
      <c r="H3446" s="24">
        <f t="shared" si="2"/>
        <v>33.33333333</v>
      </c>
      <c r="I3446" s="23">
        <v>29.0</v>
      </c>
      <c r="J3446" s="25">
        <f t="shared" si="3"/>
        <v>53.7037037</v>
      </c>
      <c r="K3446" s="23">
        <v>52.0</v>
      </c>
      <c r="L3446" s="23">
        <v>11.0</v>
      </c>
      <c r="M3446" s="6">
        <f t="shared" si="4"/>
        <v>21.15384615</v>
      </c>
      <c r="N3446" s="23">
        <v>41.0</v>
      </c>
      <c r="O3446" s="25">
        <f t="shared" si="5"/>
        <v>78.84615385</v>
      </c>
      <c r="P3446" s="26"/>
      <c r="Q3446" s="26"/>
      <c r="R3446" s="26"/>
      <c r="S3446" s="26"/>
      <c r="T3446" s="26"/>
      <c r="U3446" s="26"/>
      <c r="V3446" s="26"/>
      <c r="W3446" s="26"/>
      <c r="X3446" s="26"/>
      <c r="Y3446" s="26"/>
      <c r="Z3446" s="26"/>
    </row>
    <row r="3447">
      <c r="A3447" s="21" t="s">
        <v>6920</v>
      </c>
      <c r="B3447" s="21" t="s">
        <v>32</v>
      </c>
      <c r="C3447" s="22" t="s">
        <v>6921</v>
      </c>
      <c r="D3447" s="23">
        <v>54.0</v>
      </c>
      <c r="E3447" s="23">
        <v>7.0</v>
      </c>
      <c r="F3447" s="24">
        <f t="shared" si="1"/>
        <v>12.96296296</v>
      </c>
      <c r="G3447" s="23">
        <v>5.0</v>
      </c>
      <c r="H3447" s="24">
        <f t="shared" si="2"/>
        <v>9.259259259</v>
      </c>
      <c r="I3447" s="23">
        <v>42.0</v>
      </c>
      <c r="J3447" s="25">
        <f t="shared" si="3"/>
        <v>77.77777778</v>
      </c>
      <c r="K3447" s="23">
        <v>67.0</v>
      </c>
      <c r="L3447" s="23">
        <v>11.0</v>
      </c>
      <c r="M3447" s="6">
        <f t="shared" si="4"/>
        <v>16.41791045</v>
      </c>
      <c r="N3447" s="23">
        <v>56.0</v>
      </c>
      <c r="O3447" s="25">
        <f t="shared" si="5"/>
        <v>83.58208955</v>
      </c>
      <c r="P3447" s="26"/>
      <c r="Q3447" s="26"/>
      <c r="R3447" s="26"/>
      <c r="S3447" s="26"/>
      <c r="T3447" s="26"/>
      <c r="U3447" s="26"/>
      <c r="V3447" s="26"/>
      <c r="W3447" s="26"/>
      <c r="X3447" s="26"/>
      <c r="Y3447" s="26"/>
      <c r="Z3447" s="26"/>
    </row>
    <row r="3448">
      <c r="A3448" s="21" t="s">
        <v>6922</v>
      </c>
      <c r="B3448" s="21" t="s">
        <v>32</v>
      </c>
      <c r="C3448" s="22" t="s">
        <v>6923</v>
      </c>
      <c r="D3448" s="23">
        <v>54.0</v>
      </c>
      <c r="E3448" s="23">
        <v>10.0</v>
      </c>
      <c r="F3448" s="24">
        <f t="shared" si="1"/>
        <v>18.51851852</v>
      </c>
      <c r="G3448" s="23">
        <v>24.0</v>
      </c>
      <c r="H3448" s="24">
        <f t="shared" si="2"/>
        <v>44.44444444</v>
      </c>
      <c r="I3448" s="23">
        <v>20.0</v>
      </c>
      <c r="J3448" s="25">
        <f t="shared" si="3"/>
        <v>37.03703704</v>
      </c>
      <c r="K3448" s="23">
        <v>86.0</v>
      </c>
      <c r="L3448" s="23">
        <v>12.0</v>
      </c>
      <c r="M3448" s="6">
        <f t="shared" si="4"/>
        <v>13.95348837</v>
      </c>
      <c r="N3448" s="23">
        <v>74.0</v>
      </c>
      <c r="O3448" s="25">
        <f t="shared" si="5"/>
        <v>86.04651163</v>
      </c>
      <c r="P3448" s="26"/>
      <c r="Q3448" s="26"/>
      <c r="R3448" s="26"/>
      <c r="S3448" s="26"/>
      <c r="T3448" s="26"/>
      <c r="U3448" s="26"/>
      <c r="V3448" s="26"/>
      <c r="W3448" s="26"/>
      <c r="X3448" s="26"/>
      <c r="Y3448" s="26"/>
      <c r="Z3448" s="26"/>
    </row>
    <row r="3449">
      <c r="A3449" s="21" t="s">
        <v>6924</v>
      </c>
      <c r="B3449" s="21" t="s">
        <v>32</v>
      </c>
      <c r="C3449" s="22" t="s">
        <v>6925</v>
      </c>
      <c r="D3449" s="23">
        <v>54.0</v>
      </c>
      <c r="E3449" s="23">
        <v>11.0</v>
      </c>
      <c r="F3449" s="24">
        <f t="shared" si="1"/>
        <v>20.37037037</v>
      </c>
      <c r="G3449" s="23">
        <v>22.0</v>
      </c>
      <c r="H3449" s="24">
        <f t="shared" si="2"/>
        <v>40.74074074</v>
      </c>
      <c r="I3449" s="23">
        <v>21.0</v>
      </c>
      <c r="J3449" s="25">
        <f t="shared" si="3"/>
        <v>38.88888889</v>
      </c>
      <c r="K3449" s="23">
        <v>89.0</v>
      </c>
      <c r="L3449" s="23">
        <v>11.0</v>
      </c>
      <c r="M3449" s="6">
        <f t="shared" si="4"/>
        <v>12.35955056</v>
      </c>
      <c r="N3449" s="23">
        <v>78.0</v>
      </c>
      <c r="O3449" s="25">
        <f t="shared" si="5"/>
        <v>87.64044944</v>
      </c>
      <c r="P3449" s="26"/>
      <c r="Q3449" s="26"/>
      <c r="R3449" s="26"/>
      <c r="S3449" s="26"/>
      <c r="T3449" s="26"/>
      <c r="U3449" s="26"/>
      <c r="V3449" s="26"/>
      <c r="W3449" s="26"/>
      <c r="X3449" s="26"/>
      <c r="Y3449" s="26"/>
      <c r="Z3449" s="26"/>
    </row>
    <row r="3450">
      <c r="A3450" s="21" t="s">
        <v>6926</v>
      </c>
      <c r="B3450" s="21" t="s">
        <v>32</v>
      </c>
      <c r="C3450" s="22" t="s">
        <v>6927</v>
      </c>
      <c r="D3450" s="23">
        <v>54.0</v>
      </c>
      <c r="E3450" s="23">
        <v>8.0</v>
      </c>
      <c r="F3450" s="24">
        <f t="shared" si="1"/>
        <v>14.81481481</v>
      </c>
      <c r="G3450" s="23">
        <v>14.0</v>
      </c>
      <c r="H3450" s="24">
        <f t="shared" si="2"/>
        <v>25.92592593</v>
      </c>
      <c r="I3450" s="23">
        <v>32.0</v>
      </c>
      <c r="J3450" s="25">
        <f t="shared" si="3"/>
        <v>59.25925926</v>
      </c>
      <c r="K3450" s="23">
        <v>78.0</v>
      </c>
      <c r="L3450" s="23">
        <v>9.0</v>
      </c>
      <c r="M3450" s="6">
        <f t="shared" si="4"/>
        <v>11.53846154</v>
      </c>
      <c r="N3450" s="23">
        <v>69.0</v>
      </c>
      <c r="O3450" s="25">
        <f t="shared" si="5"/>
        <v>88.46153846</v>
      </c>
      <c r="P3450" s="26"/>
      <c r="Q3450" s="26"/>
      <c r="R3450" s="26"/>
      <c r="S3450" s="26"/>
      <c r="T3450" s="26"/>
      <c r="U3450" s="26"/>
      <c r="V3450" s="26"/>
      <c r="W3450" s="26"/>
      <c r="X3450" s="26"/>
      <c r="Y3450" s="26"/>
      <c r="Z3450" s="26"/>
    </row>
    <row r="3451">
      <c r="A3451" s="21" t="s">
        <v>6928</v>
      </c>
      <c r="B3451" s="21" t="s">
        <v>32</v>
      </c>
      <c r="C3451" s="22" t="s">
        <v>6929</v>
      </c>
      <c r="D3451" s="23">
        <v>54.0</v>
      </c>
      <c r="E3451" s="23">
        <v>10.0</v>
      </c>
      <c r="F3451" s="24">
        <f t="shared" si="1"/>
        <v>18.51851852</v>
      </c>
      <c r="G3451" s="23">
        <v>1.0</v>
      </c>
      <c r="H3451" s="24">
        <f t="shared" si="2"/>
        <v>1.851851852</v>
      </c>
      <c r="I3451" s="23">
        <v>43.0</v>
      </c>
      <c r="J3451" s="25">
        <f t="shared" si="3"/>
        <v>79.62962963</v>
      </c>
      <c r="K3451" s="23">
        <v>70.0</v>
      </c>
      <c r="L3451" s="23">
        <v>8.0</v>
      </c>
      <c r="M3451" s="6">
        <f t="shared" si="4"/>
        <v>11.42857143</v>
      </c>
      <c r="N3451" s="23">
        <v>62.0</v>
      </c>
      <c r="O3451" s="25">
        <f t="shared" si="5"/>
        <v>88.57142857</v>
      </c>
      <c r="P3451" s="26"/>
      <c r="Q3451" s="26"/>
      <c r="R3451" s="26"/>
      <c r="S3451" s="26"/>
      <c r="T3451" s="26"/>
      <c r="U3451" s="26"/>
      <c r="V3451" s="26"/>
      <c r="W3451" s="26"/>
      <c r="X3451" s="26"/>
      <c r="Y3451" s="26"/>
      <c r="Z3451" s="26"/>
    </row>
    <row r="3452">
      <c r="A3452" s="21" t="s">
        <v>6930</v>
      </c>
      <c r="B3452" s="21" t="s">
        <v>32</v>
      </c>
      <c r="C3452" s="22" t="s">
        <v>6931</v>
      </c>
      <c r="D3452" s="23">
        <v>54.0</v>
      </c>
      <c r="E3452" s="23">
        <v>4.0</v>
      </c>
      <c r="F3452" s="24">
        <f t="shared" si="1"/>
        <v>7.407407407</v>
      </c>
      <c r="G3452" s="23">
        <v>27.0</v>
      </c>
      <c r="H3452" s="24">
        <f t="shared" si="2"/>
        <v>50</v>
      </c>
      <c r="I3452" s="23">
        <v>23.0</v>
      </c>
      <c r="J3452" s="25">
        <f t="shared" si="3"/>
        <v>42.59259259</v>
      </c>
      <c r="K3452" s="23">
        <v>60.0</v>
      </c>
      <c r="L3452" s="23">
        <v>6.0</v>
      </c>
      <c r="M3452" s="6">
        <f t="shared" si="4"/>
        <v>10</v>
      </c>
      <c r="N3452" s="23">
        <v>54.0</v>
      </c>
      <c r="O3452" s="25">
        <f t="shared" si="5"/>
        <v>90</v>
      </c>
      <c r="P3452" s="26"/>
      <c r="Q3452" s="26"/>
      <c r="R3452" s="26"/>
      <c r="S3452" s="26"/>
      <c r="T3452" s="26"/>
      <c r="U3452" s="26"/>
      <c r="V3452" s="26"/>
      <c r="W3452" s="26"/>
      <c r="X3452" s="26"/>
      <c r="Y3452" s="26"/>
      <c r="Z3452" s="26"/>
    </row>
    <row r="3453">
      <c r="A3453" s="21" t="s">
        <v>6932</v>
      </c>
      <c r="B3453" s="21" t="s">
        <v>32</v>
      </c>
      <c r="C3453" s="22" t="s">
        <v>6933</v>
      </c>
      <c r="D3453" s="23">
        <v>54.0</v>
      </c>
      <c r="E3453" s="23">
        <v>2.0</v>
      </c>
      <c r="F3453" s="24">
        <f t="shared" si="1"/>
        <v>3.703703704</v>
      </c>
      <c r="G3453" s="23">
        <v>37.0</v>
      </c>
      <c r="H3453" s="24">
        <f t="shared" si="2"/>
        <v>68.51851852</v>
      </c>
      <c r="I3453" s="23">
        <v>15.0</v>
      </c>
      <c r="J3453" s="25">
        <f t="shared" si="3"/>
        <v>27.77777778</v>
      </c>
      <c r="K3453" s="23">
        <v>82.0</v>
      </c>
      <c r="L3453" s="23">
        <v>8.0</v>
      </c>
      <c r="M3453" s="6">
        <f t="shared" si="4"/>
        <v>9.756097561</v>
      </c>
      <c r="N3453" s="23">
        <v>74.0</v>
      </c>
      <c r="O3453" s="25">
        <f t="shared" si="5"/>
        <v>90.24390244</v>
      </c>
      <c r="P3453" s="26"/>
      <c r="Q3453" s="26"/>
      <c r="R3453" s="26"/>
      <c r="S3453" s="26"/>
      <c r="T3453" s="26"/>
      <c r="U3453" s="26"/>
      <c r="V3453" s="26"/>
      <c r="W3453" s="26"/>
      <c r="X3453" s="26"/>
      <c r="Y3453" s="26"/>
      <c r="Z3453" s="26"/>
    </row>
    <row r="3454">
      <c r="A3454" s="21" t="s">
        <v>6934</v>
      </c>
      <c r="B3454" s="21" t="s">
        <v>32</v>
      </c>
      <c r="C3454" s="22" t="s">
        <v>6935</v>
      </c>
      <c r="D3454" s="23">
        <v>54.0</v>
      </c>
      <c r="E3454" s="23">
        <v>4.0</v>
      </c>
      <c r="F3454" s="24">
        <f t="shared" si="1"/>
        <v>7.407407407</v>
      </c>
      <c r="G3454" s="23">
        <v>20.0</v>
      </c>
      <c r="H3454" s="24">
        <f t="shared" si="2"/>
        <v>37.03703704</v>
      </c>
      <c r="I3454" s="23">
        <v>30.0</v>
      </c>
      <c r="J3454" s="25">
        <f t="shared" si="3"/>
        <v>55.55555556</v>
      </c>
      <c r="K3454" s="23">
        <v>73.0</v>
      </c>
      <c r="L3454" s="23">
        <v>7.0</v>
      </c>
      <c r="M3454" s="6">
        <f t="shared" si="4"/>
        <v>9.589041096</v>
      </c>
      <c r="N3454" s="23">
        <v>66.0</v>
      </c>
      <c r="O3454" s="25">
        <f t="shared" si="5"/>
        <v>90.4109589</v>
      </c>
      <c r="P3454" s="26"/>
      <c r="Q3454" s="26"/>
      <c r="R3454" s="26"/>
      <c r="S3454" s="26"/>
      <c r="T3454" s="26"/>
      <c r="U3454" s="26"/>
      <c r="V3454" s="26"/>
      <c r="W3454" s="26"/>
      <c r="X3454" s="26"/>
      <c r="Y3454" s="26"/>
      <c r="Z3454" s="26"/>
    </row>
    <row r="3455">
      <c r="A3455" s="21" t="s">
        <v>6936</v>
      </c>
      <c r="B3455" s="21" t="s">
        <v>32</v>
      </c>
      <c r="C3455" s="22" t="s">
        <v>6937</v>
      </c>
      <c r="D3455" s="23">
        <v>54.0</v>
      </c>
      <c r="E3455" s="23">
        <v>6.0</v>
      </c>
      <c r="F3455" s="24">
        <f t="shared" si="1"/>
        <v>11.11111111</v>
      </c>
      <c r="G3455" s="23">
        <v>0.0</v>
      </c>
      <c r="H3455" s="24">
        <f t="shared" si="2"/>
        <v>0</v>
      </c>
      <c r="I3455" s="23">
        <v>48.0</v>
      </c>
      <c r="J3455" s="25">
        <f t="shared" si="3"/>
        <v>88.88888889</v>
      </c>
      <c r="K3455" s="23">
        <v>81.0</v>
      </c>
      <c r="L3455" s="23">
        <v>7.0</v>
      </c>
      <c r="M3455" s="6">
        <f t="shared" si="4"/>
        <v>8.641975309</v>
      </c>
      <c r="N3455" s="23">
        <v>74.0</v>
      </c>
      <c r="O3455" s="25">
        <f t="shared" si="5"/>
        <v>91.35802469</v>
      </c>
      <c r="P3455" s="26"/>
      <c r="Q3455" s="26"/>
      <c r="R3455" s="26"/>
      <c r="S3455" s="26"/>
      <c r="T3455" s="26"/>
      <c r="U3455" s="26"/>
      <c r="V3455" s="26"/>
      <c r="W3455" s="26"/>
      <c r="X3455" s="26"/>
      <c r="Y3455" s="26"/>
      <c r="Z3455" s="26"/>
    </row>
    <row r="3456">
      <c r="A3456" s="21" t="s">
        <v>6938</v>
      </c>
      <c r="B3456" s="21" t="s">
        <v>32</v>
      </c>
      <c r="C3456" s="22" t="s">
        <v>6939</v>
      </c>
      <c r="D3456" s="23">
        <v>54.0</v>
      </c>
      <c r="E3456" s="23">
        <v>0.0</v>
      </c>
      <c r="F3456" s="24">
        <f t="shared" si="1"/>
        <v>0</v>
      </c>
      <c r="G3456" s="23">
        <v>13.0</v>
      </c>
      <c r="H3456" s="24">
        <f t="shared" si="2"/>
        <v>24.07407407</v>
      </c>
      <c r="I3456" s="23">
        <v>41.0</v>
      </c>
      <c r="J3456" s="25">
        <f t="shared" si="3"/>
        <v>75.92592593</v>
      </c>
      <c r="K3456" s="23">
        <v>91.0</v>
      </c>
      <c r="L3456" s="23">
        <v>6.0</v>
      </c>
      <c r="M3456" s="6">
        <f t="shared" si="4"/>
        <v>6.593406593</v>
      </c>
      <c r="N3456" s="23">
        <v>85.0</v>
      </c>
      <c r="O3456" s="25">
        <f t="shared" si="5"/>
        <v>93.40659341</v>
      </c>
      <c r="P3456" s="26"/>
      <c r="Q3456" s="26"/>
      <c r="R3456" s="26"/>
      <c r="S3456" s="26"/>
      <c r="T3456" s="26"/>
      <c r="U3456" s="26"/>
      <c r="V3456" s="26"/>
      <c r="W3456" s="26"/>
      <c r="X3456" s="26"/>
      <c r="Y3456" s="26"/>
      <c r="Z3456" s="26"/>
    </row>
    <row r="3457">
      <c r="A3457" s="21" t="s">
        <v>6940</v>
      </c>
      <c r="B3457" s="21" t="s">
        <v>32</v>
      </c>
      <c r="C3457" s="22" t="s">
        <v>6941</v>
      </c>
      <c r="D3457" s="23">
        <v>54.0</v>
      </c>
      <c r="E3457" s="23">
        <v>3.0</v>
      </c>
      <c r="F3457" s="24">
        <f t="shared" si="1"/>
        <v>5.555555556</v>
      </c>
      <c r="G3457" s="23">
        <v>23.0</v>
      </c>
      <c r="H3457" s="24">
        <f t="shared" si="2"/>
        <v>42.59259259</v>
      </c>
      <c r="I3457" s="23">
        <v>28.0</v>
      </c>
      <c r="J3457" s="25">
        <f t="shared" si="3"/>
        <v>51.85185185</v>
      </c>
      <c r="K3457" s="23">
        <v>87.0</v>
      </c>
      <c r="L3457" s="23">
        <v>5.0</v>
      </c>
      <c r="M3457" s="6">
        <f t="shared" si="4"/>
        <v>5.747126437</v>
      </c>
      <c r="N3457" s="23">
        <v>82.0</v>
      </c>
      <c r="O3457" s="25">
        <f t="shared" si="5"/>
        <v>94.25287356</v>
      </c>
      <c r="P3457" s="26"/>
      <c r="Q3457" s="26"/>
      <c r="R3457" s="26"/>
      <c r="S3457" s="26"/>
      <c r="T3457" s="26"/>
      <c r="U3457" s="26"/>
      <c r="V3457" s="26"/>
      <c r="W3457" s="26"/>
      <c r="X3457" s="26"/>
      <c r="Y3457" s="26"/>
      <c r="Z3457" s="26"/>
    </row>
    <row r="3458">
      <c r="A3458" s="21" t="s">
        <v>6942</v>
      </c>
      <c r="B3458" s="21" t="s">
        <v>32</v>
      </c>
      <c r="C3458" s="22" t="s">
        <v>6943</v>
      </c>
      <c r="D3458" s="23">
        <v>54.0</v>
      </c>
      <c r="E3458" s="23">
        <v>4.0</v>
      </c>
      <c r="F3458" s="24">
        <f t="shared" si="1"/>
        <v>7.407407407</v>
      </c>
      <c r="G3458" s="23">
        <v>28.0</v>
      </c>
      <c r="H3458" s="24">
        <f t="shared" si="2"/>
        <v>51.85185185</v>
      </c>
      <c r="I3458" s="23">
        <v>22.0</v>
      </c>
      <c r="J3458" s="25">
        <f t="shared" si="3"/>
        <v>40.74074074</v>
      </c>
      <c r="K3458" s="23">
        <v>77.0</v>
      </c>
      <c r="L3458" s="23">
        <v>4.0</v>
      </c>
      <c r="M3458" s="6">
        <f t="shared" si="4"/>
        <v>5.194805195</v>
      </c>
      <c r="N3458" s="23">
        <v>73.0</v>
      </c>
      <c r="O3458" s="25">
        <f t="shared" si="5"/>
        <v>94.80519481</v>
      </c>
      <c r="P3458" s="26"/>
      <c r="Q3458" s="26"/>
      <c r="R3458" s="26"/>
      <c r="S3458" s="26"/>
      <c r="T3458" s="26"/>
      <c r="U3458" s="26"/>
      <c r="V3458" s="26"/>
      <c r="W3458" s="26"/>
      <c r="X3458" s="26"/>
      <c r="Y3458" s="26"/>
      <c r="Z3458" s="26"/>
    </row>
    <row r="3459">
      <c r="A3459" s="21" t="s">
        <v>6944</v>
      </c>
      <c r="B3459" s="21" t="s">
        <v>32</v>
      </c>
      <c r="C3459" s="22" t="s">
        <v>6945</v>
      </c>
      <c r="D3459" s="23">
        <v>53.0</v>
      </c>
      <c r="E3459" s="23">
        <v>27.0</v>
      </c>
      <c r="F3459" s="24">
        <f t="shared" si="1"/>
        <v>50.94339623</v>
      </c>
      <c r="G3459" s="23">
        <v>15.0</v>
      </c>
      <c r="H3459" s="24">
        <f t="shared" si="2"/>
        <v>28.30188679</v>
      </c>
      <c r="I3459" s="23">
        <v>11.0</v>
      </c>
      <c r="J3459" s="25">
        <f t="shared" si="3"/>
        <v>20.75471698</v>
      </c>
      <c r="K3459" s="23">
        <v>50.0</v>
      </c>
      <c r="L3459" s="23">
        <v>35.0</v>
      </c>
      <c r="M3459" s="6">
        <f t="shared" si="4"/>
        <v>70</v>
      </c>
      <c r="N3459" s="23">
        <v>15.0</v>
      </c>
      <c r="O3459" s="25">
        <f t="shared" si="5"/>
        <v>30</v>
      </c>
      <c r="P3459" s="26"/>
      <c r="Q3459" s="26"/>
      <c r="R3459" s="26"/>
      <c r="S3459" s="26"/>
      <c r="T3459" s="26"/>
      <c r="U3459" s="26"/>
      <c r="V3459" s="26"/>
      <c r="W3459" s="26"/>
      <c r="X3459" s="26"/>
      <c r="Y3459" s="26"/>
      <c r="Z3459" s="26"/>
    </row>
    <row r="3460">
      <c r="A3460" s="21" t="s">
        <v>6946</v>
      </c>
      <c r="B3460" s="21" t="s">
        <v>32</v>
      </c>
      <c r="C3460" s="22" t="s">
        <v>6947</v>
      </c>
      <c r="D3460" s="23">
        <v>53.0</v>
      </c>
      <c r="E3460" s="23">
        <v>37.0</v>
      </c>
      <c r="F3460" s="24">
        <f t="shared" si="1"/>
        <v>69.81132075</v>
      </c>
      <c r="G3460" s="23">
        <v>10.0</v>
      </c>
      <c r="H3460" s="24">
        <f t="shared" si="2"/>
        <v>18.86792453</v>
      </c>
      <c r="I3460" s="23">
        <v>6.0</v>
      </c>
      <c r="J3460" s="25">
        <f t="shared" si="3"/>
        <v>11.32075472</v>
      </c>
      <c r="K3460" s="23">
        <v>52.0</v>
      </c>
      <c r="L3460" s="23">
        <v>33.0</v>
      </c>
      <c r="M3460" s="6">
        <f t="shared" si="4"/>
        <v>63.46153846</v>
      </c>
      <c r="N3460" s="23">
        <v>19.0</v>
      </c>
      <c r="O3460" s="25">
        <f t="shared" si="5"/>
        <v>36.53846154</v>
      </c>
      <c r="P3460" s="26"/>
      <c r="Q3460" s="26"/>
      <c r="R3460" s="26"/>
      <c r="S3460" s="26"/>
      <c r="T3460" s="26"/>
      <c r="U3460" s="26"/>
      <c r="V3460" s="26"/>
      <c r="W3460" s="26"/>
      <c r="X3460" s="26"/>
      <c r="Y3460" s="26"/>
      <c r="Z3460" s="26"/>
    </row>
    <row r="3461">
      <c r="A3461" s="21" t="s">
        <v>6948</v>
      </c>
      <c r="B3461" s="21" t="s">
        <v>32</v>
      </c>
      <c r="C3461" s="22" t="s">
        <v>6949</v>
      </c>
      <c r="D3461" s="23">
        <v>53.0</v>
      </c>
      <c r="E3461" s="23">
        <v>17.0</v>
      </c>
      <c r="F3461" s="24">
        <f t="shared" si="1"/>
        <v>32.0754717</v>
      </c>
      <c r="G3461" s="23">
        <v>11.0</v>
      </c>
      <c r="H3461" s="24">
        <f t="shared" si="2"/>
        <v>20.75471698</v>
      </c>
      <c r="I3461" s="23">
        <v>25.0</v>
      </c>
      <c r="J3461" s="25">
        <f t="shared" si="3"/>
        <v>47.16981132</v>
      </c>
      <c r="K3461" s="23">
        <v>53.0</v>
      </c>
      <c r="L3461" s="23">
        <v>20.0</v>
      </c>
      <c r="M3461" s="6">
        <f t="shared" si="4"/>
        <v>37.73584906</v>
      </c>
      <c r="N3461" s="23">
        <v>33.0</v>
      </c>
      <c r="O3461" s="25">
        <f t="shared" si="5"/>
        <v>62.26415094</v>
      </c>
      <c r="P3461" s="26"/>
      <c r="Q3461" s="26"/>
      <c r="R3461" s="26"/>
      <c r="S3461" s="26"/>
      <c r="T3461" s="26"/>
      <c r="U3461" s="26"/>
      <c r="V3461" s="26"/>
      <c r="W3461" s="26"/>
      <c r="X3461" s="26"/>
      <c r="Y3461" s="26"/>
      <c r="Z3461" s="26"/>
    </row>
    <row r="3462">
      <c r="A3462" s="21" t="s">
        <v>6950</v>
      </c>
      <c r="B3462" s="21" t="s">
        <v>32</v>
      </c>
      <c r="C3462" s="22" t="s">
        <v>6951</v>
      </c>
      <c r="D3462" s="23">
        <v>53.0</v>
      </c>
      <c r="E3462" s="23">
        <v>4.0</v>
      </c>
      <c r="F3462" s="24">
        <f t="shared" si="1"/>
        <v>7.547169811</v>
      </c>
      <c r="G3462" s="23">
        <v>17.0</v>
      </c>
      <c r="H3462" s="24">
        <f t="shared" si="2"/>
        <v>32.0754717</v>
      </c>
      <c r="I3462" s="23">
        <v>32.0</v>
      </c>
      <c r="J3462" s="25">
        <f t="shared" si="3"/>
        <v>60.37735849</v>
      </c>
      <c r="K3462" s="23">
        <v>57.0</v>
      </c>
      <c r="L3462" s="23">
        <v>11.0</v>
      </c>
      <c r="M3462" s="6">
        <f t="shared" si="4"/>
        <v>19.29824561</v>
      </c>
      <c r="N3462" s="23">
        <v>46.0</v>
      </c>
      <c r="O3462" s="25">
        <f t="shared" si="5"/>
        <v>80.70175439</v>
      </c>
      <c r="P3462" s="26"/>
      <c r="Q3462" s="26"/>
      <c r="R3462" s="26"/>
      <c r="S3462" s="26"/>
      <c r="T3462" s="26"/>
      <c r="U3462" s="26"/>
      <c r="V3462" s="26"/>
      <c r="W3462" s="26"/>
      <c r="X3462" s="26"/>
      <c r="Y3462" s="26"/>
      <c r="Z3462" s="26"/>
    </row>
    <row r="3463">
      <c r="A3463" s="21" t="s">
        <v>6952</v>
      </c>
      <c r="B3463" s="21" t="s">
        <v>32</v>
      </c>
      <c r="C3463" s="22" t="s">
        <v>6953</v>
      </c>
      <c r="D3463" s="23">
        <v>53.0</v>
      </c>
      <c r="E3463" s="23">
        <v>3.0</v>
      </c>
      <c r="F3463" s="24">
        <f t="shared" si="1"/>
        <v>5.660377358</v>
      </c>
      <c r="G3463" s="23">
        <v>7.0</v>
      </c>
      <c r="H3463" s="24">
        <f t="shared" si="2"/>
        <v>13.20754717</v>
      </c>
      <c r="I3463" s="23">
        <v>43.0</v>
      </c>
      <c r="J3463" s="25">
        <f t="shared" si="3"/>
        <v>81.13207547</v>
      </c>
      <c r="K3463" s="23">
        <v>53.0</v>
      </c>
      <c r="L3463" s="23">
        <v>10.0</v>
      </c>
      <c r="M3463" s="6">
        <f t="shared" si="4"/>
        <v>18.86792453</v>
      </c>
      <c r="N3463" s="23">
        <v>43.0</v>
      </c>
      <c r="O3463" s="25">
        <f t="shared" si="5"/>
        <v>81.13207547</v>
      </c>
      <c r="P3463" s="26"/>
      <c r="Q3463" s="26"/>
      <c r="R3463" s="26"/>
      <c r="S3463" s="26"/>
      <c r="T3463" s="26"/>
      <c r="U3463" s="26"/>
      <c r="V3463" s="26"/>
      <c r="W3463" s="26"/>
      <c r="X3463" s="26"/>
      <c r="Y3463" s="26"/>
      <c r="Z3463" s="26"/>
    </row>
    <row r="3464">
      <c r="A3464" s="21" t="s">
        <v>6954</v>
      </c>
      <c r="B3464" s="21" t="s">
        <v>32</v>
      </c>
      <c r="C3464" s="22" t="s">
        <v>6955</v>
      </c>
      <c r="D3464" s="23">
        <v>53.0</v>
      </c>
      <c r="E3464" s="23">
        <v>10.0</v>
      </c>
      <c r="F3464" s="24">
        <f t="shared" si="1"/>
        <v>18.86792453</v>
      </c>
      <c r="G3464" s="23">
        <v>19.0</v>
      </c>
      <c r="H3464" s="24">
        <f t="shared" si="2"/>
        <v>35.8490566</v>
      </c>
      <c r="I3464" s="23">
        <v>24.0</v>
      </c>
      <c r="J3464" s="25">
        <f t="shared" si="3"/>
        <v>45.28301887</v>
      </c>
      <c r="K3464" s="23">
        <v>68.0</v>
      </c>
      <c r="L3464" s="23">
        <v>11.0</v>
      </c>
      <c r="M3464" s="6">
        <f t="shared" si="4"/>
        <v>16.17647059</v>
      </c>
      <c r="N3464" s="23">
        <v>57.0</v>
      </c>
      <c r="O3464" s="25">
        <f t="shared" si="5"/>
        <v>83.82352941</v>
      </c>
      <c r="P3464" s="26"/>
      <c r="Q3464" s="26"/>
      <c r="R3464" s="26"/>
      <c r="S3464" s="26"/>
      <c r="T3464" s="26"/>
      <c r="U3464" s="26"/>
      <c r="V3464" s="26"/>
      <c r="W3464" s="26"/>
      <c r="X3464" s="26"/>
      <c r="Y3464" s="26"/>
      <c r="Z3464" s="26"/>
    </row>
    <row r="3465">
      <c r="A3465" s="21" t="s">
        <v>6956</v>
      </c>
      <c r="B3465" s="21" t="s">
        <v>32</v>
      </c>
      <c r="C3465" s="22" t="s">
        <v>6957</v>
      </c>
      <c r="D3465" s="23">
        <v>53.0</v>
      </c>
      <c r="E3465" s="23">
        <v>10.0</v>
      </c>
      <c r="F3465" s="24">
        <f t="shared" si="1"/>
        <v>18.86792453</v>
      </c>
      <c r="G3465" s="23">
        <v>19.0</v>
      </c>
      <c r="H3465" s="24">
        <f t="shared" si="2"/>
        <v>35.8490566</v>
      </c>
      <c r="I3465" s="23">
        <v>24.0</v>
      </c>
      <c r="J3465" s="25">
        <f t="shared" si="3"/>
        <v>45.28301887</v>
      </c>
      <c r="K3465" s="23">
        <v>68.0</v>
      </c>
      <c r="L3465" s="23">
        <v>11.0</v>
      </c>
      <c r="M3465" s="6">
        <f t="shared" si="4"/>
        <v>16.17647059</v>
      </c>
      <c r="N3465" s="23">
        <v>57.0</v>
      </c>
      <c r="O3465" s="25">
        <f t="shared" si="5"/>
        <v>83.82352941</v>
      </c>
      <c r="P3465" s="26"/>
      <c r="Q3465" s="26"/>
      <c r="R3465" s="26"/>
      <c r="S3465" s="26"/>
      <c r="T3465" s="26"/>
      <c r="U3465" s="26"/>
      <c r="V3465" s="26"/>
      <c r="W3465" s="26"/>
      <c r="X3465" s="26"/>
      <c r="Y3465" s="26"/>
      <c r="Z3465" s="26"/>
    </row>
    <row r="3466">
      <c r="A3466" s="21" t="s">
        <v>6958</v>
      </c>
      <c r="B3466" s="21" t="s">
        <v>32</v>
      </c>
      <c r="C3466" s="22" t="s">
        <v>6959</v>
      </c>
      <c r="D3466" s="23">
        <v>53.0</v>
      </c>
      <c r="E3466" s="23">
        <v>5.0</v>
      </c>
      <c r="F3466" s="24">
        <f t="shared" si="1"/>
        <v>9.433962264</v>
      </c>
      <c r="G3466" s="23">
        <v>26.0</v>
      </c>
      <c r="H3466" s="24">
        <f t="shared" si="2"/>
        <v>49.05660377</v>
      </c>
      <c r="I3466" s="23">
        <v>22.0</v>
      </c>
      <c r="J3466" s="25">
        <f t="shared" si="3"/>
        <v>41.50943396</v>
      </c>
      <c r="K3466" s="23">
        <v>69.0</v>
      </c>
      <c r="L3466" s="23">
        <v>11.0</v>
      </c>
      <c r="M3466" s="6">
        <f t="shared" si="4"/>
        <v>15.94202899</v>
      </c>
      <c r="N3466" s="23">
        <v>58.0</v>
      </c>
      <c r="O3466" s="25">
        <f t="shared" si="5"/>
        <v>84.05797101</v>
      </c>
      <c r="P3466" s="26"/>
      <c r="Q3466" s="26"/>
      <c r="R3466" s="26"/>
      <c r="S3466" s="26"/>
      <c r="T3466" s="26"/>
      <c r="U3466" s="26"/>
      <c r="V3466" s="26"/>
      <c r="W3466" s="26"/>
      <c r="X3466" s="26"/>
      <c r="Y3466" s="26"/>
      <c r="Z3466" s="26"/>
    </row>
    <row r="3467">
      <c r="A3467" s="21" t="s">
        <v>6960</v>
      </c>
      <c r="B3467" s="21" t="s">
        <v>32</v>
      </c>
      <c r="C3467" s="22" t="s">
        <v>6961</v>
      </c>
      <c r="D3467" s="23">
        <v>53.0</v>
      </c>
      <c r="E3467" s="23">
        <v>4.0</v>
      </c>
      <c r="F3467" s="24">
        <f t="shared" si="1"/>
        <v>7.547169811</v>
      </c>
      <c r="G3467" s="23">
        <v>7.0</v>
      </c>
      <c r="H3467" s="24">
        <f t="shared" si="2"/>
        <v>13.20754717</v>
      </c>
      <c r="I3467" s="23">
        <v>42.0</v>
      </c>
      <c r="J3467" s="25">
        <f t="shared" si="3"/>
        <v>79.24528302</v>
      </c>
      <c r="K3467" s="23">
        <v>73.0</v>
      </c>
      <c r="L3467" s="23">
        <v>11.0</v>
      </c>
      <c r="M3467" s="6">
        <f t="shared" si="4"/>
        <v>15.06849315</v>
      </c>
      <c r="N3467" s="23">
        <v>62.0</v>
      </c>
      <c r="O3467" s="25">
        <f t="shared" si="5"/>
        <v>84.93150685</v>
      </c>
      <c r="P3467" s="26"/>
      <c r="Q3467" s="26"/>
      <c r="R3467" s="26"/>
      <c r="S3467" s="26"/>
      <c r="T3467" s="26"/>
      <c r="U3467" s="26"/>
      <c r="V3467" s="26"/>
      <c r="W3467" s="26"/>
      <c r="X3467" s="26"/>
      <c r="Y3467" s="26"/>
      <c r="Z3467" s="26"/>
    </row>
    <row r="3468">
      <c r="A3468" s="21" t="s">
        <v>6962</v>
      </c>
      <c r="B3468" s="21" t="s">
        <v>32</v>
      </c>
      <c r="C3468" s="22" t="s">
        <v>6963</v>
      </c>
      <c r="D3468" s="23">
        <v>53.0</v>
      </c>
      <c r="E3468" s="23">
        <v>10.0</v>
      </c>
      <c r="F3468" s="24">
        <f t="shared" si="1"/>
        <v>18.86792453</v>
      </c>
      <c r="G3468" s="23">
        <v>22.0</v>
      </c>
      <c r="H3468" s="24">
        <f t="shared" si="2"/>
        <v>41.50943396</v>
      </c>
      <c r="I3468" s="23">
        <v>21.0</v>
      </c>
      <c r="J3468" s="25">
        <f t="shared" si="3"/>
        <v>39.62264151</v>
      </c>
      <c r="K3468" s="23">
        <v>89.0</v>
      </c>
      <c r="L3468" s="23">
        <v>11.0</v>
      </c>
      <c r="M3468" s="6">
        <f t="shared" si="4"/>
        <v>12.35955056</v>
      </c>
      <c r="N3468" s="23">
        <v>78.0</v>
      </c>
      <c r="O3468" s="25">
        <f t="shared" si="5"/>
        <v>87.64044944</v>
      </c>
      <c r="P3468" s="26"/>
      <c r="Q3468" s="26"/>
      <c r="R3468" s="26"/>
      <c r="S3468" s="26"/>
      <c r="T3468" s="26"/>
      <c r="U3468" s="26"/>
      <c r="V3468" s="26"/>
      <c r="W3468" s="26"/>
      <c r="X3468" s="26"/>
      <c r="Y3468" s="26"/>
      <c r="Z3468" s="26"/>
    </row>
    <row r="3469">
      <c r="A3469" s="21" t="s">
        <v>6964</v>
      </c>
      <c r="B3469" s="21" t="s">
        <v>32</v>
      </c>
      <c r="C3469" s="22" t="s">
        <v>6965</v>
      </c>
      <c r="D3469" s="23">
        <v>53.0</v>
      </c>
      <c r="E3469" s="23">
        <v>7.0</v>
      </c>
      <c r="F3469" s="24">
        <f t="shared" si="1"/>
        <v>13.20754717</v>
      </c>
      <c r="G3469" s="23">
        <v>3.0</v>
      </c>
      <c r="H3469" s="24">
        <f t="shared" si="2"/>
        <v>5.660377358</v>
      </c>
      <c r="I3469" s="23">
        <v>43.0</v>
      </c>
      <c r="J3469" s="25">
        <f t="shared" si="3"/>
        <v>81.13207547</v>
      </c>
      <c r="K3469" s="23">
        <v>76.0</v>
      </c>
      <c r="L3469" s="23">
        <v>7.0</v>
      </c>
      <c r="M3469" s="6">
        <f t="shared" si="4"/>
        <v>9.210526316</v>
      </c>
      <c r="N3469" s="23">
        <v>69.0</v>
      </c>
      <c r="O3469" s="25">
        <f t="shared" si="5"/>
        <v>90.78947368</v>
      </c>
      <c r="P3469" s="26"/>
      <c r="Q3469" s="26"/>
      <c r="R3469" s="26"/>
      <c r="S3469" s="26"/>
      <c r="T3469" s="26"/>
      <c r="U3469" s="26"/>
      <c r="V3469" s="26"/>
      <c r="W3469" s="26"/>
      <c r="X3469" s="26"/>
      <c r="Y3469" s="26"/>
      <c r="Z3469" s="26"/>
    </row>
    <row r="3470">
      <c r="A3470" s="21" t="s">
        <v>6966</v>
      </c>
      <c r="B3470" s="21" t="s">
        <v>32</v>
      </c>
      <c r="C3470" s="22" t="s">
        <v>6967</v>
      </c>
      <c r="D3470" s="23">
        <v>53.0</v>
      </c>
      <c r="E3470" s="23">
        <v>6.0</v>
      </c>
      <c r="F3470" s="24">
        <f t="shared" si="1"/>
        <v>11.32075472</v>
      </c>
      <c r="G3470" s="23">
        <v>39.0</v>
      </c>
      <c r="H3470" s="24">
        <f t="shared" si="2"/>
        <v>73.58490566</v>
      </c>
      <c r="I3470" s="23">
        <v>8.0</v>
      </c>
      <c r="J3470" s="25">
        <f t="shared" si="3"/>
        <v>15.09433962</v>
      </c>
      <c r="K3470" s="23">
        <v>100.0</v>
      </c>
      <c r="L3470" s="23">
        <v>6.0</v>
      </c>
      <c r="M3470" s="6">
        <f t="shared" si="4"/>
        <v>6</v>
      </c>
      <c r="N3470" s="23">
        <v>94.0</v>
      </c>
      <c r="O3470" s="25">
        <f t="shared" si="5"/>
        <v>94</v>
      </c>
      <c r="P3470" s="26"/>
      <c r="Q3470" s="26"/>
      <c r="R3470" s="26"/>
      <c r="S3470" s="26"/>
      <c r="T3470" s="26"/>
      <c r="U3470" s="26"/>
      <c r="V3470" s="26"/>
      <c r="W3470" s="26"/>
      <c r="X3470" s="26"/>
      <c r="Y3470" s="26"/>
      <c r="Z3470" s="26"/>
    </row>
    <row r="3471">
      <c r="A3471" s="21" t="s">
        <v>6968</v>
      </c>
      <c r="B3471" s="21" t="s">
        <v>32</v>
      </c>
      <c r="C3471" s="22" t="s">
        <v>6969</v>
      </c>
      <c r="D3471" s="23">
        <v>53.0</v>
      </c>
      <c r="E3471" s="23">
        <v>1.0</v>
      </c>
      <c r="F3471" s="24">
        <f t="shared" si="1"/>
        <v>1.886792453</v>
      </c>
      <c r="G3471" s="23">
        <v>38.0</v>
      </c>
      <c r="H3471" s="24">
        <f t="shared" si="2"/>
        <v>71.69811321</v>
      </c>
      <c r="I3471" s="23">
        <v>14.0</v>
      </c>
      <c r="J3471" s="25">
        <f t="shared" si="3"/>
        <v>26.41509434</v>
      </c>
      <c r="K3471" s="23">
        <v>104.0</v>
      </c>
      <c r="L3471" s="23">
        <v>4.0</v>
      </c>
      <c r="M3471" s="6">
        <f t="shared" si="4"/>
        <v>3.846153846</v>
      </c>
      <c r="N3471" s="23">
        <v>100.0</v>
      </c>
      <c r="O3471" s="25">
        <f t="shared" si="5"/>
        <v>96.15384615</v>
      </c>
      <c r="P3471" s="26"/>
      <c r="Q3471" s="26"/>
      <c r="R3471" s="26"/>
      <c r="S3471" s="26"/>
      <c r="T3471" s="26"/>
      <c r="U3471" s="26"/>
      <c r="V3471" s="26"/>
      <c r="W3471" s="26"/>
      <c r="X3471" s="26"/>
      <c r="Y3471" s="26"/>
      <c r="Z3471" s="26"/>
    </row>
    <row r="3472">
      <c r="A3472" s="21" t="s">
        <v>6970</v>
      </c>
      <c r="B3472" s="21" t="s">
        <v>32</v>
      </c>
      <c r="C3472" s="22" t="s">
        <v>6971</v>
      </c>
      <c r="D3472" s="23">
        <v>52.0</v>
      </c>
      <c r="E3472" s="23">
        <v>25.0</v>
      </c>
      <c r="F3472" s="24">
        <f t="shared" si="1"/>
        <v>48.07692308</v>
      </c>
      <c r="G3472" s="23">
        <v>10.0</v>
      </c>
      <c r="H3472" s="24">
        <f t="shared" si="2"/>
        <v>19.23076923</v>
      </c>
      <c r="I3472" s="23">
        <v>17.0</v>
      </c>
      <c r="J3472" s="25">
        <f t="shared" si="3"/>
        <v>32.69230769</v>
      </c>
      <c r="K3472" s="23">
        <v>79.0</v>
      </c>
      <c r="L3472" s="23">
        <v>29.0</v>
      </c>
      <c r="M3472" s="6">
        <f t="shared" si="4"/>
        <v>36.70886076</v>
      </c>
      <c r="N3472" s="23">
        <v>50.0</v>
      </c>
      <c r="O3472" s="25">
        <f t="shared" si="5"/>
        <v>63.29113924</v>
      </c>
      <c r="P3472" s="26"/>
      <c r="Q3472" s="26"/>
      <c r="R3472" s="26"/>
      <c r="S3472" s="26"/>
      <c r="T3472" s="26"/>
      <c r="U3472" s="26"/>
      <c r="V3472" s="26"/>
      <c r="W3472" s="26"/>
      <c r="X3472" s="26"/>
      <c r="Y3472" s="26"/>
      <c r="Z3472" s="26"/>
    </row>
    <row r="3473">
      <c r="A3473" s="21" t="s">
        <v>6972</v>
      </c>
      <c r="B3473" s="21" t="s">
        <v>32</v>
      </c>
      <c r="C3473" s="22" t="s">
        <v>6973</v>
      </c>
      <c r="D3473" s="23">
        <v>52.0</v>
      </c>
      <c r="E3473" s="23">
        <v>6.0</v>
      </c>
      <c r="F3473" s="24">
        <f t="shared" si="1"/>
        <v>11.53846154</v>
      </c>
      <c r="G3473" s="23">
        <v>14.0</v>
      </c>
      <c r="H3473" s="24">
        <f t="shared" si="2"/>
        <v>26.92307692</v>
      </c>
      <c r="I3473" s="23">
        <v>32.0</v>
      </c>
      <c r="J3473" s="25">
        <f t="shared" si="3"/>
        <v>61.53846154</v>
      </c>
      <c r="K3473" s="23">
        <v>50.0</v>
      </c>
      <c r="L3473" s="23">
        <v>15.0</v>
      </c>
      <c r="M3473" s="6">
        <f t="shared" si="4"/>
        <v>30</v>
      </c>
      <c r="N3473" s="23">
        <v>35.0</v>
      </c>
      <c r="O3473" s="25">
        <f t="shared" si="5"/>
        <v>70</v>
      </c>
      <c r="P3473" s="26"/>
      <c r="Q3473" s="26"/>
      <c r="R3473" s="26"/>
      <c r="S3473" s="26"/>
      <c r="T3473" s="26"/>
      <c r="U3473" s="26"/>
      <c r="V3473" s="26"/>
      <c r="W3473" s="26"/>
      <c r="X3473" s="26"/>
      <c r="Y3473" s="26"/>
      <c r="Z3473" s="26"/>
    </row>
    <row r="3474">
      <c r="A3474" s="21" t="s">
        <v>6974</v>
      </c>
      <c r="B3474" s="21" t="s">
        <v>32</v>
      </c>
      <c r="C3474" s="22" t="s">
        <v>6975</v>
      </c>
      <c r="D3474" s="23">
        <v>52.0</v>
      </c>
      <c r="E3474" s="23">
        <v>7.0</v>
      </c>
      <c r="F3474" s="24">
        <f t="shared" si="1"/>
        <v>13.46153846</v>
      </c>
      <c r="G3474" s="23">
        <v>22.0</v>
      </c>
      <c r="H3474" s="24">
        <f t="shared" si="2"/>
        <v>42.30769231</v>
      </c>
      <c r="I3474" s="23">
        <v>23.0</v>
      </c>
      <c r="J3474" s="25">
        <f t="shared" si="3"/>
        <v>44.23076923</v>
      </c>
      <c r="K3474" s="23">
        <v>91.0</v>
      </c>
      <c r="L3474" s="23">
        <v>17.0</v>
      </c>
      <c r="M3474" s="6">
        <f t="shared" si="4"/>
        <v>18.68131868</v>
      </c>
      <c r="N3474" s="23">
        <v>74.0</v>
      </c>
      <c r="O3474" s="25">
        <f t="shared" si="5"/>
        <v>81.31868132</v>
      </c>
      <c r="P3474" s="26"/>
      <c r="Q3474" s="26"/>
      <c r="R3474" s="26"/>
      <c r="S3474" s="26"/>
      <c r="T3474" s="26"/>
      <c r="U3474" s="26"/>
      <c r="V3474" s="26"/>
      <c r="W3474" s="26"/>
      <c r="X3474" s="26"/>
      <c r="Y3474" s="26"/>
      <c r="Z3474" s="26"/>
    </row>
    <row r="3475">
      <c r="A3475" s="21" t="s">
        <v>6976</v>
      </c>
      <c r="B3475" s="21" t="s">
        <v>32</v>
      </c>
      <c r="C3475" s="22" t="s">
        <v>6977</v>
      </c>
      <c r="D3475" s="23">
        <v>52.0</v>
      </c>
      <c r="E3475" s="23">
        <v>2.0</v>
      </c>
      <c r="F3475" s="24">
        <f t="shared" si="1"/>
        <v>3.846153846</v>
      </c>
      <c r="G3475" s="23">
        <v>9.0</v>
      </c>
      <c r="H3475" s="24">
        <f t="shared" si="2"/>
        <v>17.30769231</v>
      </c>
      <c r="I3475" s="23">
        <v>41.0</v>
      </c>
      <c r="J3475" s="25">
        <f t="shared" si="3"/>
        <v>78.84615385</v>
      </c>
      <c r="K3475" s="23">
        <v>60.0</v>
      </c>
      <c r="L3475" s="23">
        <v>9.0</v>
      </c>
      <c r="M3475" s="6">
        <f t="shared" si="4"/>
        <v>15</v>
      </c>
      <c r="N3475" s="23">
        <v>51.0</v>
      </c>
      <c r="O3475" s="25">
        <f t="shared" si="5"/>
        <v>85</v>
      </c>
      <c r="P3475" s="26"/>
      <c r="Q3475" s="26"/>
      <c r="R3475" s="26"/>
      <c r="S3475" s="26"/>
      <c r="T3475" s="26"/>
      <c r="U3475" s="26"/>
      <c r="V3475" s="26"/>
      <c r="W3475" s="26"/>
      <c r="X3475" s="26"/>
      <c r="Y3475" s="26"/>
      <c r="Z3475" s="26"/>
    </row>
    <row r="3476">
      <c r="A3476" s="21" t="s">
        <v>6978</v>
      </c>
      <c r="B3476" s="21" t="s">
        <v>32</v>
      </c>
      <c r="C3476" s="22" t="s">
        <v>6979</v>
      </c>
      <c r="D3476" s="23">
        <v>52.0</v>
      </c>
      <c r="E3476" s="23">
        <v>6.0</v>
      </c>
      <c r="F3476" s="24">
        <f t="shared" si="1"/>
        <v>11.53846154</v>
      </c>
      <c r="G3476" s="23">
        <v>33.0</v>
      </c>
      <c r="H3476" s="24">
        <f t="shared" si="2"/>
        <v>63.46153846</v>
      </c>
      <c r="I3476" s="23">
        <v>13.0</v>
      </c>
      <c r="J3476" s="25">
        <f t="shared" si="3"/>
        <v>25</v>
      </c>
      <c r="K3476" s="23">
        <v>80.0</v>
      </c>
      <c r="L3476" s="23">
        <v>10.0</v>
      </c>
      <c r="M3476" s="6">
        <f t="shared" si="4"/>
        <v>12.5</v>
      </c>
      <c r="N3476" s="23">
        <v>70.0</v>
      </c>
      <c r="O3476" s="25">
        <f t="shared" si="5"/>
        <v>87.5</v>
      </c>
      <c r="P3476" s="26"/>
      <c r="Q3476" s="26"/>
      <c r="R3476" s="26"/>
      <c r="S3476" s="26"/>
      <c r="T3476" s="26"/>
      <c r="U3476" s="26"/>
      <c r="V3476" s="26"/>
      <c r="W3476" s="26"/>
      <c r="X3476" s="26"/>
      <c r="Y3476" s="26"/>
      <c r="Z3476" s="26"/>
    </row>
    <row r="3477">
      <c r="A3477" s="21" t="s">
        <v>6980</v>
      </c>
      <c r="B3477" s="21" t="s">
        <v>32</v>
      </c>
      <c r="C3477" s="22" t="s">
        <v>6981</v>
      </c>
      <c r="D3477" s="23">
        <v>52.0</v>
      </c>
      <c r="E3477" s="23">
        <v>2.0</v>
      </c>
      <c r="F3477" s="24">
        <f t="shared" si="1"/>
        <v>3.846153846</v>
      </c>
      <c r="G3477" s="23">
        <v>20.0</v>
      </c>
      <c r="H3477" s="24">
        <f t="shared" si="2"/>
        <v>38.46153846</v>
      </c>
      <c r="I3477" s="23">
        <v>30.0</v>
      </c>
      <c r="J3477" s="25">
        <f t="shared" si="3"/>
        <v>57.69230769</v>
      </c>
      <c r="K3477" s="23">
        <v>53.0</v>
      </c>
      <c r="L3477" s="23">
        <v>6.0</v>
      </c>
      <c r="M3477" s="6">
        <f t="shared" si="4"/>
        <v>11.32075472</v>
      </c>
      <c r="N3477" s="23">
        <v>47.0</v>
      </c>
      <c r="O3477" s="25">
        <f t="shared" si="5"/>
        <v>88.67924528</v>
      </c>
      <c r="P3477" s="26"/>
      <c r="Q3477" s="26"/>
      <c r="R3477" s="26"/>
      <c r="S3477" s="26"/>
      <c r="T3477" s="26"/>
      <c r="U3477" s="26"/>
      <c r="V3477" s="26"/>
      <c r="W3477" s="26"/>
      <c r="X3477" s="26"/>
      <c r="Y3477" s="26"/>
      <c r="Z3477" s="26"/>
    </row>
    <row r="3478">
      <c r="A3478" s="21" t="s">
        <v>6982</v>
      </c>
      <c r="B3478" s="21" t="s">
        <v>32</v>
      </c>
      <c r="C3478" s="22" t="s">
        <v>6983</v>
      </c>
      <c r="D3478" s="23">
        <v>52.0</v>
      </c>
      <c r="E3478" s="23">
        <v>2.0</v>
      </c>
      <c r="F3478" s="24">
        <f t="shared" si="1"/>
        <v>3.846153846</v>
      </c>
      <c r="G3478" s="23">
        <v>20.0</v>
      </c>
      <c r="H3478" s="24">
        <f t="shared" si="2"/>
        <v>38.46153846</v>
      </c>
      <c r="I3478" s="23">
        <v>30.0</v>
      </c>
      <c r="J3478" s="25">
        <f t="shared" si="3"/>
        <v>57.69230769</v>
      </c>
      <c r="K3478" s="23">
        <v>53.0</v>
      </c>
      <c r="L3478" s="23">
        <v>6.0</v>
      </c>
      <c r="M3478" s="6">
        <f t="shared" si="4"/>
        <v>11.32075472</v>
      </c>
      <c r="N3478" s="23">
        <v>47.0</v>
      </c>
      <c r="O3478" s="25">
        <f t="shared" si="5"/>
        <v>88.67924528</v>
      </c>
      <c r="P3478" s="26"/>
      <c r="Q3478" s="26"/>
      <c r="R3478" s="26"/>
      <c r="S3478" s="26"/>
      <c r="T3478" s="26"/>
      <c r="U3478" s="26"/>
      <c r="V3478" s="26"/>
      <c r="W3478" s="26"/>
      <c r="X3478" s="26"/>
      <c r="Y3478" s="26"/>
      <c r="Z3478" s="26"/>
    </row>
    <row r="3479">
      <c r="A3479" s="21" t="s">
        <v>6984</v>
      </c>
      <c r="B3479" s="21" t="s">
        <v>32</v>
      </c>
      <c r="C3479" s="22" t="s">
        <v>6985</v>
      </c>
      <c r="D3479" s="23">
        <v>52.0</v>
      </c>
      <c r="E3479" s="23">
        <v>4.0</v>
      </c>
      <c r="F3479" s="24">
        <f t="shared" si="1"/>
        <v>7.692307692</v>
      </c>
      <c r="G3479" s="23">
        <v>17.0</v>
      </c>
      <c r="H3479" s="24">
        <f t="shared" si="2"/>
        <v>32.69230769</v>
      </c>
      <c r="I3479" s="23">
        <v>31.0</v>
      </c>
      <c r="J3479" s="25">
        <f t="shared" si="3"/>
        <v>59.61538462</v>
      </c>
      <c r="K3479" s="23">
        <v>107.0</v>
      </c>
      <c r="L3479" s="23">
        <v>12.0</v>
      </c>
      <c r="M3479" s="6">
        <f t="shared" si="4"/>
        <v>11.21495327</v>
      </c>
      <c r="N3479" s="23">
        <v>95.0</v>
      </c>
      <c r="O3479" s="25">
        <f t="shared" si="5"/>
        <v>88.78504673</v>
      </c>
      <c r="P3479" s="26"/>
      <c r="Q3479" s="26"/>
      <c r="R3479" s="26"/>
      <c r="S3479" s="26"/>
      <c r="T3479" s="26"/>
      <c r="U3479" s="26"/>
      <c r="V3479" s="26"/>
      <c r="W3479" s="26"/>
      <c r="X3479" s="26"/>
      <c r="Y3479" s="26"/>
      <c r="Z3479" s="26"/>
    </row>
    <row r="3480">
      <c r="A3480" s="21" t="s">
        <v>6986</v>
      </c>
      <c r="B3480" s="21" t="s">
        <v>32</v>
      </c>
      <c r="C3480" s="22" t="s">
        <v>6987</v>
      </c>
      <c r="D3480" s="23">
        <v>52.0</v>
      </c>
      <c r="E3480" s="23">
        <v>3.0</v>
      </c>
      <c r="F3480" s="24">
        <f t="shared" si="1"/>
        <v>5.769230769</v>
      </c>
      <c r="G3480" s="23">
        <v>20.0</v>
      </c>
      <c r="H3480" s="24">
        <f t="shared" si="2"/>
        <v>38.46153846</v>
      </c>
      <c r="I3480" s="23">
        <v>29.0</v>
      </c>
      <c r="J3480" s="25">
        <f t="shared" si="3"/>
        <v>55.76923077</v>
      </c>
      <c r="K3480" s="23">
        <v>64.0</v>
      </c>
      <c r="L3480" s="23">
        <v>6.0</v>
      </c>
      <c r="M3480" s="6">
        <f t="shared" si="4"/>
        <v>9.375</v>
      </c>
      <c r="N3480" s="23">
        <v>58.0</v>
      </c>
      <c r="O3480" s="25">
        <f t="shared" si="5"/>
        <v>90.625</v>
      </c>
      <c r="P3480" s="26"/>
      <c r="Q3480" s="26"/>
      <c r="R3480" s="26"/>
      <c r="S3480" s="26"/>
      <c r="T3480" s="26"/>
      <c r="U3480" s="26"/>
      <c r="V3480" s="26"/>
      <c r="W3480" s="26"/>
      <c r="X3480" s="26"/>
      <c r="Y3480" s="26"/>
      <c r="Z3480" s="26"/>
    </row>
    <row r="3481">
      <c r="A3481" s="21" t="s">
        <v>6988</v>
      </c>
      <c r="B3481" s="21" t="s">
        <v>32</v>
      </c>
      <c r="C3481" s="22" t="s">
        <v>6989</v>
      </c>
      <c r="D3481" s="23">
        <v>52.0</v>
      </c>
      <c r="E3481" s="23">
        <v>1.0</v>
      </c>
      <c r="F3481" s="24">
        <f t="shared" si="1"/>
        <v>1.923076923</v>
      </c>
      <c r="G3481" s="23">
        <v>7.0</v>
      </c>
      <c r="H3481" s="24">
        <f t="shared" si="2"/>
        <v>13.46153846</v>
      </c>
      <c r="I3481" s="23">
        <v>44.0</v>
      </c>
      <c r="J3481" s="25">
        <f t="shared" si="3"/>
        <v>84.61538462</v>
      </c>
      <c r="K3481" s="23">
        <v>108.0</v>
      </c>
      <c r="L3481" s="23">
        <v>8.0</v>
      </c>
      <c r="M3481" s="6">
        <f t="shared" si="4"/>
        <v>7.407407407</v>
      </c>
      <c r="N3481" s="23">
        <v>100.0</v>
      </c>
      <c r="O3481" s="25">
        <f t="shared" si="5"/>
        <v>92.59259259</v>
      </c>
      <c r="P3481" s="26"/>
      <c r="Q3481" s="26"/>
      <c r="R3481" s="26"/>
      <c r="S3481" s="26"/>
      <c r="T3481" s="26"/>
      <c r="U3481" s="26"/>
      <c r="V3481" s="26"/>
      <c r="W3481" s="26"/>
      <c r="X3481" s="26"/>
      <c r="Y3481" s="26"/>
      <c r="Z3481" s="26"/>
    </row>
    <row r="3482">
      <c r="A3482" s="21" t="s">
        <v>6990</v>
      </c>
      <c r="B3482" s="21" t="s">
        <v>32</v>
      </c>
      <c r="C3482" s="22" t="s">
        <v>6991</v>
      </c>
      <c r="D3482" s="23">
        <v>51.0</v>
      </c>
      <c r="E3482" s="23">
        <v>19.0</v>
      </c>
      <c r="F3482" s="24">
        <f t="shared" si="1"/>
        <v>37.25490196</v>
      </c>
      <c r="G3482" s="23">
        <v>15.0</v>
      </c>
      <c r="H3482" s="24">
        <f t="shared" si="2"/>
        <v>29.41176471</v>
      </c>
      <c r="I3482" s="23">
        <v>17.0</v>
      </c>
      <c r="J3482" s="25">
        <f t="shared" si="3"/>
        <v>33.33333333</v>
      </c>
      <c r="K3482" s="23">
        <v>55.0</v>
      </c>
      <c r="L3482" s="23">
        <v>24.0</v>
      </c>
      <c r="M3482" s="6">
        <f t="shared" si="4"/>
        <v>43.63636364</v>
      </c>
      <c r="N3482" s="23">
        <v>31.0</v>
      </c>
      <c r="O3482" s="25">
        <f t="shared" si="5"/>
        <v>56.36363636</v>
      </c>
      <c r="P3482" s="26"/>
      <c r="Q3482" s="26"/>
      <c r="R3482" s="26"/>
      <c r="S3482" s="26"/>
      <c r="T3482" s="26"/>
      <c r="U3482" s="26"/>
      <c r="V3482" s="26"/>
      <c r="W3482" s="26"/>
      <c r="X3482" s="26"/>
      <c r="Y3482" s="26"/>
      <c r="Z3482" s="26"/>
    </row>
    <row r="3483">
      <c r="A3483" s="21" t="s">
        <v>6992</v>
      </c>
      <c r="B3483" s="21" t="s">
        <v>32</v>
      </c>
      <c r="C3483" s="22" t="s">
        <v>6993</v>
      </c>
      <c r="D3483" s="23">
        <v>51.0</v>
      </c>
      <c r="E3483" s="23">
        <v>14.0</v>
      </c>
      <c r="F3483" s="24">
        <f t="shared" si="1"/>
        <v>27.45098039</v>
      </c>
      <c r="G3483" s="23">
        <v>18.0</v>
      </c>
      <c r="H3483" s="24">
        <f t="shared" si="2"/>
        <v>35.29411765</v>
      </c>
      <c r="I3483" s="23">
        <v>19.0</v>
      </c>
      <c r="J3483" s="25">
        <f t="shared" si="3"/>
        <v>37.25490196</v>
      </c>
      <c r="K3483" s="23">
        <v>51.0</v>
      </c>
      <c r="L3483" s="23">
        <v>20.0</v>
      </c>
      <c r="M3483" s="6">
        <f t="shared" si="4"/>
        <v>39.21568627</v>
      </c>
      <c r="N3483" s="23">
        <v>31.0</v>
      </c>
      <c r="O3483" s="25">
        <f t="shared" si="5"/>
        <v>60.78431373</v>
      </c>
      <c r="P3483" s="26"/>
      <c r="Q3483" s="26"/>
      <c r="R3483" s="26"/>
      <c r="S3483" s="26"/>
      <c r="T3483" s="26"/>
      <c r="U3483" s="26"/>
      <c r="V3483" s="26"/>
      <c r="W3483" s="26"/>
      <c r="X3483" s="26"/>
      <c r="Y3483" s="26"/>
      <c r="Z3483" s="26"/>
    </row>
    <row r="3484">
      <c r="A3484" s="21" t="s">
        <v>6994</v>
      </c>
      <c r="B3484" s="21" t="s">
        <v>32</v>
      </c>
      <c r="C3484" s="22" t="s">
        <v>6995</v>
      </c>
      <c r="D3484" s="23">
        <v>51.0</v>
      </c>
      <c r="E3484" s="23">
        <v>17.0</v>
      </c>
      <c r="F3484" s="24">
        <f t="shared" si="1"/>
        <v>33.33333333</v>
      </c>
      <c r="G3484" s="23">
        <v>4.0</v>
      </c>
      <c r="H3484" s="24">
        <f t="shared" si="2"/>
        <v>7.843137255</v>
      </c>
      <c r="I3484" s="23">
        <v>30.0</v>
      </c>
      <c r="J3484" s="25">
        <f t="shared" si="3"/>
        <v>58.82352941</v>
      </c>
      <c r="K3484" s="23">
        <v>82.0</v>
      </c>
      <c r="L3484" s="23">
        <v>24.0</v>
      </c>
      <c r="M3484" s="6">
        <f t="shared" si="4"/>
        <v>29.26829268</v>
      </c>
      <c r="N3484" s="23">
        <v>58.0</v>
      </c>
      <c r="O3484" s="25">
        <f t="shared" si="5"/>
        <v>70.73170732</v>
      </c>
      <c r="P3484" s="26"/>
      <c r="Q3484" s="26"/>
      <c r="R3484" s="26"/>
      <c r="S3484" s="26"/>
      <c r="T3484" s="26"/>
      <c r="U3484" s="26"/>
      <c r="V3484" s="26"/>
      <c r="W3484" s="26"/>
      <c r="X3484" s="26"/>
      <c r="Y3484" s="26"/>
      <c r="Z3484" s="26"/>
    </row>
    <row r="3485">
      <c r="A3485" s="21" t="s">
        <v>6996</v>
      </c>
      <c r="B3485" s="21" t="s">
        <v>32</v>
      </c>
      <c r="C3485" s="22" t="s">
        <v>6997</v>
      </c>
      <c r="D3485" s="23">
        <v>51.0</v>
      </c>
      <c r="E3485" s="23">
        <v>21.0</v>
      </c>
      <c r="F3485" s="24">
        <f t="shared" si="1"/>
        <v>41.17647059</v>
      </c>
      <c r="G3485" s="23">
        <v>21.0</v>
      </c>
      <c r="H3485" s="24">
        <f t="shared" si="2"/>
        <v>41.17647059</v>
      </c>
      <c r="I3485" s="23">
        <v>9.0</v>
      </c>
      <c r="J3485" s="25">
        <f t="shared" si="3"/>
        <v>17.64705882</v>
      </c>
      <c r="K3485" s="23">
        <v>70.0</v>
      </c>
      <c r="L3485" s="23">
        <v>20.0</v>
      </c>
      <c r="M3485" s="6">
        <f t="shared" si="4"/>
        <v>28.57142857</v>
      </c>
      <c r="N3485" s="23">
        <v>50.0</v>
      </c>
      <c r="O3485" s="25">
        <f t="shared" si="5"/>
        <v>71.42857143</v>
      </c>
      <c r="P3485" s="26"/>
      <c r="Q3485" s="26"/>
      <c r="R3485" s="26"/>
      <c r="S3485" s="26"/>
      <c r="T3485" s="26"/>
      <c r="U3485" s="26"/>
      <c r="V3485" s="26"/>
      <c r="W3485" s="26"/>
      <c r="X3485" s="26"/>
      <c r="Y3485" s="26"/>
      <c r="Z3485" s="26"/>
    </row>
    <row r="3486">
      <c r="A3486" s="21" t="s">
        <v>6998</v>
      </c>
      <c r="B3486" s="21" t="s">
        <v>32</v>
      </c>
      <c r="C3486" s="22" t="s">
        <v>6999</v>
      </c>
      <c r="D3486" s="23">
        <v>51.0</v>
      </c>
      <c r="E3486" s="23">
        <v>3.0</v>
      </c>
      <c r="F3486" s="24">
        <f t="shared" si="1"/>
        <v>5.882352941</v>
      </c>
      <c r="G3486" s="23">
        <v>6.0</v>
      </c>
      <c r="H3486" s="24">
        <f t="shared" si="2"/>
        <v>11.76470588</v>
      </c>
      <c r="I3486" s="23">
        <v>42.0</v>
      </c>
      <c r="J3486" s="25">
        <f t="shared" si="3"/>
        <v>82.35294118</v>
      </c>
      <c r="K3486" s="23">
        <v>63.0</v>
      </c>
      <c r="L3486" s="23">
        <v>12.0</v>
      </c>
      <c r="M3486" s="6">
        <f t="shared" si="4"/>
        <v>19.04761905</v>
      </c>
      <c r="N3486" s="23">
        <v>51.0</v>
      </c>
      <c r="O3486" s="25">
        <f t="shared" si="5"/>
        <v>80.95238095</v>
      </c>
      <c r="P3486" s="26"/>
      <c r="Q3486" s="26"/>
      <c r="R3486" s="26"/>
      <c r="S3486" s="26"/>
      <c r="T3486" s="26"/>
      <c r="U3486" s="26"/>
      <c r="V3486" s="26"/>
      <c r="W3486" s="26"/>
      <c r="X3486" s="26"/>
      <c r="Y3486" s="26"/>
      <c r="Z3486" s="26"/>
    </row>
    <row r="3487">
      <c r="A3487" s="21" t="s">
        <v>7000</v>
      </c>
      <c r="B3487" s="21" t="s">
        <v>32</v>
      </c>
      <c r="C3487" s="22" t="s">
        <v>7001</v>
      </c>
      <c r="D3487" s="23">
        <v>51.0</v>
      </c>
      <c r="E3487" s="23">
        <v>1.0</v>
      </c>
      <c r="F3487" s="24">
        <f t="shared" si="1"/>
        <v>1.960784314</v>
      </c>
      <c r="G3487" s="23">
        <v>2.0</v>
      </c>
      <c r="H3487" s="24">
        <f t="shared" si="2"/>
        <v>3.921568627</v>
      </c>
      <c r="I3487" s="23">
        <v>48.0</v>
      </c>
      <c r="J3487" s="25">
        <f t="shared" si="3"/>
        <v>94.11764706</v>
      </c>
      <c r="K3487" s="23">
        <v>90.0</v>
      </c>
      <c r="L3487" s="23">
        <v>10.0</v>
      </c>
      <c r="M3487" s="6">
        <f t="shared" si="4"/>
        <v>11.11111111</v>
      </c>
      <c r="N3487" s="23">
        <v>80.0</v>
      </c>
      <c r="O3487" s="25">
        <f t="shared" si="5"/>
        <v>88.88888889</v>
      </c>
      <c r="P3487" s="26"/>
      <c r="Q3487" s="26"/>
      <c r="R3487" s="26"/>
      <c r="S3487" s="26"/>
      <c r="T3487" s="26"/>
      <c r="U3487" s="26"/>
      <c r="V3487" s="26"/>
      <c r="W3487" s="26"/>
      <c r="X3487" s="26"/>
      <c r="Y3487" s="26"/>
      <c r="Z3487" s="26"/>
    </row>
    <row r="3488">
      <c r="A3488" s="21" t="s">
        <v>7002</v>
      </c>
      <c r="B3488" s="21" t="s">
        <v>32</v>
      </c>
      <c r="C3488" s="22" t="s">
        <v>7003</v>
      </c>
      <c r="D3488" s="23">
        <v>51.0</v>
      </c>
      <c r="E3488" s="23">
        <v>9.0</v>
      </c>
      <c r="F3488" s="24">
        <f t="shared" si="1"/>
        <v>17.64705882</v>
      </c>
      <c r="G3488" s="23">
        <v>24.0</v>
      </c>
      <c r="H3488" s="24">
        <f t="shared" si="2"/>
        <v>47.05882353</v>
      </c>
      <c r="I3488" s="23">
        <v>18.0</v>
      </c>
      <c r="J3488" s="25">
        <f t="shared" si="3"/>
        <v>35.29411765</v>
      </c>
      <c r="K3488" s="23">
        <v>83.0</v>
      </c>
      <c r="L3488" s="23">
        <v>9.0</v>
      </c>
      <c r="M3488" s="6">
        <f t="shared" si="4"/>
        <v>10.84337349</v>
      </c>
      <c r="N3488" s="23">
        <v>74.0</v>
      </c>
      <c r="O3488" s="25">
        <f t="shared" si="5"/>
        <v>89.15662651</v>
      </c>
      <c r="P3488" s="26"/>
      <c r="Q3488" s="26"/>
      <c r="R3488" s="26"/>
      <c r="S3488" s="26"/>
      <c r="T3488" s="26"/>
      <c r="U3488" s="26"/>
      <c r="V3488" s="26"/>
      <c r="W3488" s="26"/>
      <c r="X3488" s="26"/>
      <c r="Y3488" s="26"/>
      <c r="Z3488" s="26"/>
    </row>
    <row r="3489">
      <c r="A3489" s="21" t="s">
        <v>7004</v>
      </c>
      <c r="B3489" s="21" t="s">
        <v>32</v>
      </c>
      <c r="C3489" s="22" t="s">
        <v>7005</v>
      </c>
      <c r="D3489" s="23">
        <v>51.0</v>
      </c>
      <c r="E3489" s="23">
        <v>2.0</v>
      </c>
      <c r="F3489" s="24">
        <f t="shared" si="1"/>
        <v>3.921568627</v>
      </c>
      <c r="G3489" s="23">
        <v>13.0</v>
      </c>
      <c r="H3489" s="24">
        <f t="shared" si="2"/>
        <v>25.49019608</v>
      </c>
      <c r="I3489" s="23">
        <v>36.0</v>
      </c>
      <c r="J3489" s="25">
        <f t="shared" si="3"/>
        <v>70.58823529</v>
      </c>
      <c r="K3489" s="23">
        <v>77.0</v>
      </c>
      <c r="L3489" s="23">
        <v>7.0</v>
      </c>
      <c r="M3489" s="6">
        <f t="shared" si="4"/>
        <v>9.090909091</v>
      </c>
      <c r="N3489" s="23">
        <v>70.0</v>
      </c>
      <c r="O3489" s="25">
        <f t="shared" si="5"/>
        <v>90.90909091</v>
      </c>
      <c r="P3489" s="26"/>
      <c r="Q3489" s="26"/>
      <c r="R3489" s="26"/>
      <c r="S3489" s="26"/>
      <c r="T3489" s="26"/>
      <c r="U3489" s="26"/>
      <c r="V3489" s="26"/>
      <c r="W3489" s="26"/>
      <c r="X3489" s="26"/>
      <c r="Y3489" s="26"/>
      <c r="Z3489" s="26"/>
    </row>
    <row r="3490">
      <c r="A3490" s="21" t="s">
        <v>7006</v>
      </c>
      <c r="B3490" s="21" t="s">
        <v>32</v>
      </c>
      <c r="C3490" s="22" t="s">
        <v>7007</v>
      </c>
      <c r="D3490" s="23">
        <v>51.0</v>
      </c>
      <c r="E3490" s="23">
        <v>3.0</v>
      </c>
      <c r="F3490" s="24">
        <f t="shared" si="1"/>
        <v>5.882352941</v>
      </c>
      <c r="G3490" s="23">
        <v>14.0</v>
      </c>
      <c r="H3490" s="24">
        <f t="shared" si="2"/>
        <v>27.45098039</v>
      </c>
      <c r="I3490" s="23">
        <v>34.0</v>
      </c>
      <c r="J3490" s="25">
        <f t="shared" si="3"/>
        <v>66.66666667</v>
      </c>
      <c r="K3490" s="23">
        <v>62.0</v>
      </c>
      <c r="L3490" s="23">
        <v>4.0</v>
      </c>
      <c r="M3490" s="6">
        <f t="shared" si="4"/>
        <v>6.451612903</v>
      </c>
      <c r="N3490" s="23">
        <v>58.0</v>
      </c>
      <c r="O3490" s="25">
        <f t="shared" si="5"/>
        <v>93.5483871</v>
      </c>
      <c r="P3490" s="26"/>
      <c r="Q3490" s="26"/>
      <c r="R3490" s="26"/>
      <c r="S3490" s="26"/>
      <c r="T3490" s="26"/>
      <c r="U3490" s="26"/>
      <c r="V3490" s="26"/>
      <c r="W3490" s="26"/>
      <c r="X3490" s="26"/>
      <c r="Y3490" s="26"/>
      <c r="Z3490" s="26"/>
    </row>
    <row r="3491">
      <c r="A3491" s="21" t="s">
        <v>7008</v>
      </c>
      <c r="B3491" s="21" t="s">
        <v>32</v>
      </c>
      <c r="C3491" s="22" t="s">
        <v>7009</v>
      </c>
      <c r="D3491" s="23">
        <v>51.0</v>
      </c>
      <c r="E3491" s="23">
        <v>4.0</v>
      </c>
      <c r="F3491" s="24">
        <f t="shared" si="1"/>
        <v>7.843137255</v>
      </c>
      <c r="G3491" s="23">
        <v>19.0</v>
      </c>
      <c r="H3491" s="24">
        <f t="shared" si="2"/>
        <v>37.25490196</v>
      </c>
      <c r="I3491" s="23">
        <v>28.0</v>
      </c>
      <c r="J3491" s="25">
        <f t="shared" si="3"/>
        <v>54.90196078</v>
      </c>
      <c r="K3491" s="23">
        <v>78.0</v>
      </c>
      <c r="L3491" s="23">
        <v>5.0</v>
      </c>
      <c r="M3491" s="6">
        <f t="shared" si="4"/>
        <v>6.41025641</v>
      </c>
      <c r="N3491" s="23">
        <v>73.0</v>
      </c>
      <c r="O3491" s="25">
        <f t="shared" si="5"/>
        <v>93.58974359</v>
      </c>
      <c r="P3491" s="26"/>
      <c r="Q3491" s="26"/>
      <c r="R3491" s="26"/>
      <c r="S3491" s="26"/>
      <c r="T3491" s="26"/>
      <c r="U3491" s="26"/>
      <c r="V3491" s="26"/>
      <c r="W3491" s="26"/>
      <c r="X3491" s="26"/>
      <c r="Y3491" s="26"/>
      <c r="Z3491" s="26"/>
    </row>
    <row r="3492">
      <c r="A3492" s="21" t="s">
        <v>7010</v>
      </c>
      <c r="B3492" s="21" t="s">
        <v>32</v>
      </c>
      <c r="C3492" s="22" t="s">
        <v>7011</v>
      </c>
      <c r="D3492" s="23">
        <v>51.0</v>
      </c>
      <c r="E3492" s="23">
        <v>1.0</v>
      </c>
      <c r="F3492" s="24">
        <f t="shared" si="1"/>
        <v>1.960784314</v>
      </c>
      <c r="G3492" s="23">
        <v>9.0</v>
      </c>
      <c r="H3492" s="24">
        <f t="shared" si="2"/>
        <v>17.64705882</v>
      </c>
      <c r="I3492" s="23">
        <v>41.0</v>
      </c>
      <c r="J3492" s="25">
        <f t="shared" si="3"/>
        <v>80.39215686</v>
      </c>
      <c r="K3492" s="23">
        <v>53.0</v>
      </c>
      <c r="L3492" s="23">
        <v>3.0</v>
      </c>
      <c r="M3492" s="6">
        <f t="shared" si="4"/>
        <v>5.660377358</v>
      </c>
      <c r="N3492" s="23">
        <v>50.0</v>
      </c>
      <c r="O3492" s="25">
        <f t="shared" si="5"/>
        <v>94.33962264</v>
      </c>
      <c r="P3492" s="26"/>
      <c r="Q3492" s="26"/>
      <c r="R3492" s="26"/>
      <c r="S3492" s="26"/>
      <c r="T3492" s="26"/>
      <c r="U3492" s="26"/>
      <c r="V3492" s="26"/>
      <c r="W3492" s="26"/>
      <c r="X3492" s="26"/>
      <c r="Y3492" s="26"/>
      <c r="Z3492" s="26"/>
    </row>
    <row r="3493">
      <c r="A3493" s="21" t="s">
        <v>7012</v>
      </c>
      <c r="B3493" s="21" t="s">
        <v>32</v>
      </c>
      <c r="C3493" s="22" t="s">
        <v>7013</v>
      </c>
      <c r="D3493" s="23">
        <v>51.0</v>
      </c>
      <c r="E3493" s="23">
        <v>3.0</v>
      </c>
      <c r="F3493" s="24">
        <f t="shared" si="1"/>
        <v>5.882352941</v>
      </c>
      <c r="G3493" s="23">
        <v>38.0</v>
      </c>
      <c r="H3493" s="24">
        <f t="shared" si="2"/>
        <v>74.50980392</v>
      </c>
      <c r="I3493" s="23">
        <v>10.0</v>
      </c>
      <c r="J3493" s="25">
        <f t="shared" si="3"/>
        <v>19.60784314</v>
      </c>
      <c r="K3493" s="23">
        <v>58.0</v>
      </c>
      <c r="L3493" s="23">
        <v>2.0</v>
      </c>
      <c r="M3493" s="6">
        <f t="shared" si="4"/>
        <v>3.448275862</v>
      </c>
      <c r="N3493" s="23">
        <v>56.0</v>
      </c>
      <c r="O3493" s="25">
        <f t="shared" si="5"/>
        <v>96.55172414</v>
      </c>
      <c r="P3493" s="26"/>
      <c r="Q3493" s="26"/>
      <c r="R3493" s="26"/>
      <c r="S3493" s="26"/>
      <c r="T3493" s="26"/>
      <c r="U3493" s="26"/>
      <c r="V3493" s="26"/>
      <c r="W3493" s="26"/>
      <c r="X3493" s="26"/>
      <c r="Y3493" s="26"/>
      <c r="Z3493" s="26"/>
    </row>
    <row r="3494">
      <c r="A3494" s="21" t="s">
        <v>7014</v>
      </c>
      <c r="B3494" s="21" t="s">
        <v>32</v>
      </c>
      <c r="C3494" s="22" t="s">
        <v>7015</v>
      </c>
      <c r="D3494" s="23">
        <v>51.0</v>
      </c>
      <c r="E3494" s="23">
        <v>4.0</v>
      </c>
      <c r="F3494" s="24">
        <f t="shared" si="1"/>
        <v>7.843137255</v>
      </c>
      <c r="G3494" s="23">
        <v>23.0</v>
      </c>
      <c r="H3494" s="24">
        <f t="shared" si="2"/>
        <v>45.09803922</v>
      </c>
      <c r="I3494" s="23">
        <v>24.0</v>
      </c>
      <c r="J3494" s="25">
        <f t="shared" si="3"/>
        <v>47.05882353</v>
      </c>
      <c r="K3494" s="23">
        <v>75.0</v>
      </c>
      <c r="L3494" s="23">
        <v>2.0</v>
      </c>
      <c r="M3494" s="6">
        <f t="shared" si="4"/>
        <v>2.666666667</v>
      </c>
      <c r="N3494" s="23">
        <v>73.0</v>
      </c>
      <c r="O3494" s="25">
        <f t="shared" si="5"/>
        <v>97.33333333</v>
      </c>
      <c r="P3494" s="26"/>
      <c r="Q3494" s="26"/>
      <c r="R3494" s="26"/>
      <c r="S3494" s="26"/>
      <c r="T3494" s="26"/>
      <c r="U3494" s="26"/>
      <c r="V3494" s="26"/>
      <c r="W3494" s="26"/>
      <c r="X3494" s="26"/>
      <c r="Y3494" s="26"/>
      <c r="Z3494" s="26"/>
    </row>
    <row r="3495">
      <c r="A3495" s="21" t="s">
        <v>7016</v>
      </c>
      <c r="B3495" s="21" t="s">
        <v>32</v>
      </c>
      <c r="C3495" s="22" t="s">
        <v>7017</v>
      </c>
      <c r="D3495" s="23">
        <v>51.0</v>
      </c>
      <c r="E3495" s="23">
        <v>3.0</v>
      </c>
      <c r="F3495" s="24">
        <f t="shared" si="1"/>
        <v>5.882352941</v>
      </c>
      <c r="G3495" s="23">
        <v>1.0</v>
      </c>
      <c r="H3495" s="24">
        <f t="shared" si="2"/>
        <v>1.960784314</v>
      </c>
      <c r="I3495" s="23">
        <v>47.0</v>
      </c>
      <c r="J3495" s="25">
        <f t="shared" si="3"/>
        <v>92.15686275</v>
      </c>
      <c r="K3495" s="23">
        <v>146.0</v>
      </c>
      <c r="L3495" s="23">
        <v>0.0</v>
      </c>
      <c r="M3495" s="6">
        <f t="shared" si="4"/>
        <v>0</v>
      </c>
      <c r="N3495" s="23">
        <v>146.0</v>
      </c>
      <c r="O3495" s="25">
        <f t="shared" si="5"/>
        <v>100</v>
      </c>
      <c r="P3495" s="26"/>
      <c r="Q3495" s="26"/>
      <c r="R3495" s="26"/>
      <c r="S3495" s="26"/>
      <c r="T3495" s="26"/>
      <c r="U3495" s="26"/>
      <c r="V3495" s="26"/>
      <c r="W3495" s="26"/>
      <c r="X3495" s="26"/>
      <c r="Y3495" s="26"/>
      <c r="Z3495" s="26"/>
    </row>
    <row r="3496">
      <c r="A3496" s="21" t="s">
        <v>7018</v>
      </c>
      <c r="B3496" s="21" t="s">
        <v>32</v>
      </c>
      <c r="C3496" s="22" t="s">
        <v>7019</v>
      </c>
      <c r="D3496" s="23">
        <v>50.0</v>
      </c>
      <c r="E3496" s="23">
        <v>18.0</v>
      </c>
      <c r="F3496" s="24">
        <f t="shared" si="1"/>
        <v>36</v>
      </c>
      <c r="G3496" s="23">
        <v>9.0</v>
      </c>
      <c r="H3496" s="24">
        <f t="shared" si="2"/>
        <v>18</v>
      </c>
      <c r="I3496" s="23">
        <v>23.0</v>
      </c>
      <c r="J3496" s="25">
        <f t="shared" si="3"/>
        <v>46</v>
      </c>
      <c r="K3496" s="23">
        <v>52.0</v>
      </c>
      <c r="L3496" s="23">
        <v>19.0</v>
      </c>
      <c r="M3496" s="6">
        <f t="shared" si="4"/>
        <v>36.53846154</v>
      </c>
      <c r="N3496" s="23">
        <v>33.0</v>
      </c>
      <c r="O3496" s="25">
        <f t="shared" si="5"/>
        <v>63.46153846</v>
      </c>
      <c r="P3496" s="26"/>
      <c r="Q3496" s="26"/>
      <c r="R3496" s="26"/>
      <c r="S3496" s="26"/>
      <c r="T3496" s="26"/>
      <c r="U3496" s="26"/>
      <c r="V3496" s="26"/>
      <c r="W3496" s="26"/>
      <c r="X3496" s="26"/>
      <c r="Y3496" s="26"/>
      <c r="Z3496" s="26"/>
    </row>
    <row r="3497">
      <c r="A3497" s="21" t="s">
        <v>7020</v>
      </c>
      <c r="B3497" s="21" t="s">
        <v>32</v>
      </c>
      <c r="C3497" s="22" t="s">
        <v>7021</v>
      </c>
      <c r="D3497" s="23">
        <v>50.0</v>
      </c>
      <c r="E3497" s="23">
        <v>13.0</v>
      </c>
      <c r="F3497" s="24">
        <f t="shared" si="1"/>
        <v>26</v>
      </c>
      <c r="G3497" s="23">
        <v>15.0</v>
      </c>
      <c r="H3497" s="24">
        <f t="shared" si="2"/>
        <v>30</v>
      </c>
      <c r="I3497" s="23">
        <v>22.0</v>
      </c>
      <c r="J3497" s="25">
        <f t="shared" si="3"/>
        <v>44</v>
      </c>
      <c r="K3497" s="23">
        <v>55.0</v>
      </c>
      <c r="L3497" s="23">
        <v>20.0</v>
      </c>
      <c r="M3497" s="6">
        <f t="shared" si="4"/>
        <v>36.36363636</v>
      </c>
      <c r="N3497" s="23">
        <v>35.0</v>
      </c>
      <c r="O3497" s="25">
        <f t="shared" si="5"/>
        <v>63.63636364</v>
      </c>
      <c r="P3497" s="26"/>
      <c r="Q3497" s="26"/>
      <c r="R3497" s="26"/>
      <c r="S3497" s="26"/>
      <c r="T3497" s="26"/>
      <c r="U3497" s="26"/>
      <c r="V3497" s="26"/>
      <c r="W3497" s="26"/>
      <c r="X3497" s="26"/>
      <c r="Y3497" s="26"/>
      <c r="Z3497" s="26"/>
    </row>
    <row r="3498">
      <c r="A3498" s="21" t="s">
        <v>7022</v>
      </c>
      <c r="B3498" s="21" t="s">
        <v>32</v>
      </c>
      <c r="C3498" s="22" t="s">
        <v>7023</v>
      </c>
      <c r="D3498" s="23">
        <v>50.0</v>
      </c>
      <c r="E3498" s="23">
        <v>19.0</v>
      </c>
      <c r="F3498" s="24">
        <f t="shared" si="1"/>
        <v>38</v>
      </c>
      <c r="G3498" s="23">
        <v>13.0</v>
      </c>
      <c r="H3498" s="24">
        <f t="shared" si="2"/>
        <v>26</v>
      </c>
      <c r="I3498" s="23">
        <v>18.0</v>
      </c>
      <c r="J3498" s="25">
        <f t="shared" si="3"/>
        <v>36</v>
      </c>
      <c r="K3498" s="23">
        <v>72.0</v>
      </c>
      <c r="L3498" s="23">
        <v>22.0</v>
      </c>
      <c r="M3498" s="6">
        <f t="shared" si="4"/>
        <v>30.55555556</v>
      </c>
      <c r="N3498" s="23">
        <v>50.0</v>
      </c>
      <c r="O3498" s="25">
        <f t="shared" si="5"/>
        <v>69.44444444</v>
      </c>
      <c r="P3498" s="26"/>
      <c r="Q3498" s="26"/>
      <c r="R3498" s="26"/>
      <c r="S3498" s="26"/>
      <c r="T3498" s="26"/>
      <c r="U3498" s="26"/>
      <c r="V3498" s="26"/>
      <c r="W3498" s="26"/>
      <c r="X3498" s="26"/>
      <c r="Y3498" s="26"/>
      <c r="Z3498" s="26"/>
    </row>
    <row r="3499">
      <c r="A3499" s="21" t="s">
        <v>7024</v>
      </c>
      <c r="B3499" s="21" t="s">
        <v>32</v>
      </c>
      <c r="C3499" s="22" t="s">
        <v>7025</v>
      </c>
      <c r="D3499" s="23">
        <v>50.0</v>
      </c>
      <c r="E3499" s="23">
        <v>19.0</v>
      </c>
      <c r="F3499" s="24">
        <f t="shared" si="1"/>
        <v>38</v>
      </c>
      <c r="G3499" s="23">
        <v>22.0</v>
      </c>
      <c r="H3499" s="24">
        <f t="shared" si="2"/>
        <v>44</v>
      </c>
      <c r="I3499" s="23">
        <v>9.0</v>
      </c>
      <c r="J3499" s="25">
        <f t="shared" si="3"/>
        <v>18</v>
      </c>
      <c r="K3499" s="23">
        <v>69.0</v>
      </c>
      <c r="L3499" s="23">
        <v>19.0</v>
      </c>
      <c r="M3499" s="6">
        <f t="shared" si="4"/>
        <v>27.53623188</v>
      </c>
      <c r="N3499" s="23">
        <v>50.0</v>
      </c>
      <c r="O3499" s="25">
        <f t="shared" si="5"/>
        <v>72.46376812</v>
      </c>
      <c r="P3499" s="26"/>
      <c r="Q3499" s="26"/>
      <c r="R3499" s="26"/>
      <c r="S3499" s="26"/>
      <c r="T3499" s="26"/>
      <c r="U3499" s="26"/>
      <c r="V3499" s="26"/>
      <c r="W3499" s="26"/>
      <c r="X3499" s="26"/>
      <c r="Y3499" s="26"/>
      <c r="Z3499" s="26"/>
    </row>
    <row r="3500">
      <c r="A3500" s="21" t="s">
        <v>7026</v>
      </c>
      <c r="B3500" s="21" t="s">
        <v>32</v>
      </c>
      <c r="C3500" s="22" t="s">
        <v>7027</v>
      </c>
      <c r="D3500" s="23">
        <v>50.0</v>
      </c>
      <c r="E3500" s="23">
        <v>19.0</v>
      </c>
      <c r="F3500" s="24">
        <f t="shared" si="1"/>
        <v>38</v>
      </c>
      <c r="G3500" s="23">
        <v>22.0</v>
      </c>
      <c r="H3500" s="24">
        <f t="shared" si="2"/>
        <v>44</v>
      </c>
      <c r="I3500" s="23">
        <v>9.0</v>
      </c>
      <c r="J3500" s="25">
        <f t="shared" si="3"/>
        <v>18</v>
      </c>
      <c r="K3500" s="23">
        <v>69.0</v>
      </c>
      <c r="L3500" s="23">
        <v>19.0</v>
      </c>
      <c r="M3500" s="6">
        <f t="shared" si="4"/>
        <v>27.53623188</v>
      </c>
      <c r="N3500" s="23">
        <v>50.0</v>
      </c>
      <c r="O3500" s="25">
        <f t="shared" si="5"/>
        <v>72.46376812</v>
      </c>
      <c r="P3500" s="26"/>
      <c r="Q3500" s="26"/>
      <c r="R3500" s="26"/>
      <c r="S3500" s="26"/>
      <c r="T3500" s="26"/>
      <c r="U3500" s="26"/>
      <c r="V3500" s="26"/>
      <c r="W3500" s="26"/>
      <c r="X3500" s="26"/>
      <c r="Y3500" s="26"/>
      <c r="Z3500" s="26"/>
    </row>
    <row r="3501">
      <c r="A3501" s="21" t="s">
        <v>7028</v>
      </c>
      <c r="B3501" s="21" t="s">
        <v>32</v>
      </c>
      <c r="C3501" s="22" t="s">
        <v>7029</v>
      </c>
      <c r="D3501" s="23">
        <v>50.0</v>
      </c>
      <c r="E3501" s="23">
        <v>13.0</v>
      </c>
      <c r="F3501" s="24">
        <f t="shared" si="1"/>
        <v>26</v>
      </c>
      <c r="G3501" s="23">
        <v>17.0</v>
      </c>
      <c r="H3501" s="24">
        <f t="shared" si="2"/>
        <v>34</v>
      </c>
      <c r="I3501" s="23">
        <v>20.0</v>
      </c>
      <c r="J3501" s="25">
        <f t="shared" si="3"/>
        <v>40</v>
      </c>
      <c r="K3501" s="23">
        <v>56.0</v>
      </c>
      <c r="L3501" s="23">
        <v>14.0</v>
      </c>
      <c r="M3501" s="6">
        <f t="shared" si="4"/>
        <v>25</v>
      </c>
      <c r="N3501" s="23">
        <v>42.0</v>
      </c>
      <c r="O3501" s="25">
        <f t="shared" si="5"/>
        <v>75</v>
      </c>
      <c r="P3501" s="26"/>
      <c r="Q3501" s="26"/>
      <c r="R3501" s="26"/>
      <c r="S3501" s="26"/>
      <c r="T3501" s="26"/>
      <c r="U3501" s="26"/>
      <c r="V3501" s="26"/>
      <c r="W3501" s="26"/>
      <c r="X3501" s="26"/>
      <c r="Y3501" s="26"/>
      <c r="Z3501" s="26"/>
    </row>
    <row r="3502">
      <c r="A3502" s="21" t="s">
        <v>7030</v>
      </c>
      <c r="B3502" s="21" t="s">
        <v>32</v>
      </c>
      <c r="C3502" s="22" t="s">
        <v>7031</v>
      </c>
      <c r="D3502" s="23">
        <v>50.0</v>
      </c>
      <c r="E3502" s="23">
        <v>11.0</v>
      </c>
      <c r="F3502" s="24">
        <f t="shared" si="1"/>
        <v>22</v>
      </c>
      <c r="G3502" s="23">
        <v>12.0</v>
      </c>
      <c r="H3502" s="24">
        <f t="shared" si="2"/>
        <v>24</v>
      </c>
      <c r="I3502" s="23">
        <v>27.0</v>
      </c>
      <c r="J3502" s="25">
        <f t="shared" si="3"/>
        <v>54</v>
      </c>
      <c r="K3502" s="23">
        <v>66.0</v>
      </c>
      <c r="L3502" s="23">
        <v>15.0</v>
      </c>
      <c r="M3502" s="6">
        <f t="shared" si="4"/>
        <v>22.72727273</v>
      </c>
      <c r="N3502" s="23">
        <v>51.0</v>
      </c>
      <c r="O3502" s="25">
        <f t="shared" si="5"/>
        <v>77.27272727</v>
      </c>
      <c r="P3502" s="26"/>
      <c r="Q3502" s="26"/>
      <c r="R3502" s="26"/>
      <c r="S3502" s="26"/>
      <c r="T3502" s="26"/>
      <c r="U3502" s="26"/>
      <c r="V3502" s="26"/>
      <c r="W3502" s="26"/>
      <c r="X3502" s="26"/>
      <c r="Y3502" s="26"/>
      <c r="Z3502" s="26"/>
    </row>
    <row r="3503">
      <c r="A3503" s="21" t="s">
        <v>7032</v>
      </c>
      <c r="B3503" s="21" t="s">
        <v>32</v>
      </c>
      <c r="C3503" s="22" t="s">
        <v>7033</v>
      </c>
      <c r="D3503" s="23">
        <v>50.0</v>
      </c>
      <c r="E3503" s="23">
        <v>7.0</v>
      </c>
      <c r="F3503" s="24">
        <f t="shared" si="1"/>
        <v>14</v>
      </c>
      <c r="G3503" s="23">
        <v>27.0</v>
      </c>
      <c r="H3503" s="24">
        <f t="shared" si="2"/>
        <v>54</v>
      </c>
      <c r="I3503" s="23">
        <v>16.0</v>
      </c>
      <c r="J3503" s="25">
        <f t="shared" si="3"/>
        <v>32</v>
      </c>
      <c r="K3503" s="23">
        <v>55.0</v>
      </c>
      <c r="L3503" s="23">
        <v>12.0</v>
      </c>
      <c r="M3503" s="6">
        <f t="shared" si="4"/>
        <v>21.81818182</v>
      </c>
      <c r="N3503" s="23">
        <v>43.0</v>
      </c>
      <c r="O3503" s="25">
        <f t="shared" si="5"/>
        <v>78.18181818</v>
      </c>
      <c r="P3503" s="26"/>
      <c r="Q3503" s="26"/>
      <c r="R3503" s="26"/>
      <c r="S3503" s="26"/>
      <c r="T3503" s="26"/>
      <c r="U3503" s="26"/>
      <c r="V3503" s="26"/>
      <c r="W3503" s="26"/>
      <c r="X3503" s="26"/>
      <c r="Y3503" s="26"/>
      <c r="Z3503" s="26"/>
    </row>
    <row r="3504">
      <c r="A3504" s="21" t="s">
        <v>7034</v>
      </c>
      <c r="B3504" s="21" t="s">
        <v>32</v>
      </c>
      <c r="C3504" s="22" t="s">
        <v>7035</v>
      </c>
      <c r="D3504" s="23">
        <v>50.0</v>
      </c>
      <c r="E3504" s="23">
        <v>9.0</v>
      </c>
      <c r="F3504" s="24">
        <f t="shared" si="1"/>
        <v>18</v>
      </c>
      <c r="G3504" s="23">
        <v>28.0</v>
      </c>
      <c r="H3504" s="24">
        <f t="shared" si="2"/>
        <v>56</v>
      </c>
      <c r="I3504" s="23">
        <v>13.0</v>
      </c>
      <c r="J3504" s="25">
        <f t="shared" si="3"/>
        <v>26</v>
      </c>
      <c r="K3504" s="23">
        <v>52.0</v>
      </c>
      <c r="L3504" s="23">
        <v>11.0</v>
      </c>
      <c r="M3504" s="6">
        <f t="shared" si="4"/>
        <v>21.15384615</v>
      </c>
      <c r="N3504" s="23">
        <v>41.0</v>
      </c>
      <c r="O3504" s="25">
        <f t="shared" si="5"/>
        <v>78.84615385</v>
      </c>
      <c r="P3504" s="26"/>
      <c r="Q3504" s="26"/>
      <c r="R3504" s="26"/>
      <c r="S3504" s="26"/>
      <c r="T3504" s="26"/>
      <c r="U3504" s="26"/>
      <c r="V3504" s="26"/>
      <c r="W3504" s="26"/>
      <c r="X3504" s="26"/>
      <c r="Y3504" s="26"/>
      <c r="Z3504" s="26"/>
    </row>
    <row r="3505">
      <c r="A3505" s="21" t="s">
        <v>7036</v>
      </c>
      <c r="B3505" s="21" t="s">
        <v>32</v>
      </c>
      <c r="C3505" s="22" t="s">
        <v>7037</v>
      </c>
      <c r="D3505" s="23">
        <v>50.0</v>
      </c>
      <c r="E3505" s="23">
        <v>6.0</v>
      </c>
      <c r="F3505" s="24">
        <f t="shared" si="1"/>
        <v>12</v>
      </c>
      <c r="G3505" s="23">
        <v>11.0</v>
      </c>
      <c r="H3505" s="24">
        <f t="shared" si="2"/>
        <v>22</v>
      </c>
      <c r="I3505" s="23">
        <v>33.0</v>
      </c>
      <c r="J3505" s="25">
        <f t="shared" si="3"/>
        <v>66</v>
      </c>
      <c r="K3505" s="23">
        <v>50.0</v>
      </c>
      <c r="L3505" s="23">
        <v>10.0</v>
      </c>
      <c r="M3505" s="6">
        <f t="shared" si="4"/>
        <v>20</v>
      </c>
      <c r="N3505" s="23">
        <v>40.0</v>
      </c>
      <c r="O3505" s="25">
        <f t="shared" si="5"/>
        <v>80</v>
      </c>
      <c r="P3505" s="26"/>
      <c r="Q3505" s="26"/>
      <c r="R3505" s="26"/>
      <c r="S3505" s="26"/>
      <c r="T3505" s="26"/>
      <c r="U3505" s="26"/>
      <c r="V3505" s="26"/>
      <c r="W3505" s="26"/>
      <c r="X3505" s="26"/>
      <c r="Y3505" s="26"/>
      <c r="Z3505" s="26"/>
    </row>
    <row r="3506">
      <c r="A3506" s="21" t="s">
        <v>7038</v>
      </c>
      <c r="B3506" s="21" t="s">
        <v>32</v>
      </c>
      <c r="C3506" s="22" t="s">
        <v>7039</v>
      </c>
      <c r="D3506" s="23">
        <v>50.0</v>
      </c>
      <c r="E3506" s="23">
        <v>11.0</v>
      </c>
      <c r="F3506" s="24">
        <f t="shared" si="1"/>
        <v>22</v>
      </c>
      <c r="G3506" s="23">
        <v>10.0</v>
      </c>
      <c r="H3506" s="24">
        <f t="shared" si="2"/>
        <v>20</v>
      </c>
      <c r="I3506" s="23">
        <v>29.0</v>
      </c>
      <c r="J3506" s="25">
        <f t="shared" si="3"/>
        <v>58</v>
      </c>
      <c r="K3506" s="23">
        <v>65.0</v>
      </c>
      <c r="L3506" s="23">
        <v>11.0</v>
      </c>
      <c r="M3506" s="6">
        <f t="shared" si="4"/>
        <v>16.92307692</v>
      </c>
      <c r="N3506" s="23">
        <v>54.0</v>
      </c>
      <c r="O3506" s="25">
        <f t="shared" si="5"/>
        <v>83.07692308</v>
      </c>
      <c r="P3506" s="26"/>
      <c r="Q3506" s="26"/>
      <c r="R3506" s="26"/>
      <c r="S3506" s="26"/>
      <c r="T3506" s="26"/>
      <c r="U3506" s="26"/>
      <c r="V3506" s="26"/>
      <c r="W3506" s="26"/>
      <c r="X3506" s="26"/>
      <c r="Y3506" s="26"/>
      <c r="Z3506" s="26"/>
    </row>
    <row r="3507">
      <c r="A3507" s="21" t="s">
        <v>7040</v>
      </c>
      <c r="B3507" s="21" t="s">
        <v>32</v>
      </c>
      <c r="C3507" s="22" t="s">
        <v>7041</v>
      </c>
      <c r="D3507" s="23">
        <v>50.0</v>
      </c>
      <c r="E3507" s="23">
        <v>11.0</v>
      </c>
      <c r="F3507" s="24">
        <f t="shared" si="1"/>
        <v>22</v>
      </c>
      <c r="G3507" s="23">
        <v>7.0</v>
      </c>
      <c r="H3507" s="24">
        <f t="shared" si="2"/>
        <v>14</v>
      </c>
      <c r="I3507" s="23">
        <v>32.0</v>
      </c>
      <c r="J3507" s="25">
        <f t="shared" si="3"/>
        <v>64</v>
      </c>
      <c r="K3507" s="23">
        <v>61.0</v>
      </c>
      <c r="L3507" s="23">
        <v>10.0</v>
      </c>
      <c r="M3507" s="6">
        <f t="shared" si="4"/>
        <v>16.39344262</v>
      </c>
      <c r="N3507" s="23">
        <v>51.0</v>
      </c>
      <c r="O3507" s="25">
        <f t="shared" si="5"/>
        <v>83.60655738</v>
      </c>
      <c r="P3507" s="26"/>
      <c r="Q3507" s="26"/>
      <c r="R3507" s="26"/>
      <c r="S3507" s="26"/>
      <c r="T3507" s="26"/>
      <c r="U3507" s="26"/>
      <c r="V3507" s="26"/>
      <c r="W3507" s="26"/>
      <c r="X3507" s="26"/>
      <c r="Y3507" s="26"/>
      <c r="Z3507" s="26"/>
    </row>
    <row r="3508">
      <c r="A3508" s="21" t="s">
        <v>7042</v>
      </c>
      <c r="B3508" s="21" t="s">
        <v>32</v>
      </c>
      <c r="C3508" s="22" t="s">
        <v>7043</v>
      </c>
      <c r="D3508" s="23">
        <v>50.0</v>
      </c>
      <c r="E3508" s="23">
        <v>8.0</v>
      </c>
      <c r="F3508" s="24">
        <f t="shared" si="1"/>
        <v>16</v>
      </c>
      <c r="G3508" s="23">
        <v>20.0</v>
      </c>
      <c r="H3508" s="24">
        <f t="shared" si="2"/>
        <v>40</v>
      </c>
      <c r="I3508" s="23">
        <v>22.0</v>
      </c>
      <c r="J3508" s="25">
        <f t="shared" si="3"/>
        <v>44</v>
      </c>
      <c r="K3508" s="23">
        <v>88.0</v>
      </c>
      <c r="L3508" s="23">
        <v>12.0</v>
      </c>
      <c r="M3508" s="6">
        <f t="shared" si="4"/>
        <v>13.63636364</v>
      </c>
      <c r="N3508" s="23">
        <v>76.0</v>
      </c>
      <c r="O3508" s="25">
        <f t="shared" si="5"/>
        <v>86.36363636</v>
      </c>
      <c r="P3508" s="26"/>
      <c r="Q3508" s="26"/>
      <c r="R3508" s="26"/>
      <c r="S3508" s="26"/>
      <c r="T3508" s="26"/>
      <c r="U3508" s="26"/>
      <c r="V3508" s="26"/>
      <c r="W3508" s="26"/>
      <c r="X3508" s="26"/>
      <c r="Y3508" s="26"/>
      <c r="Z3508" s="26"/>
    </row>
    <row r="3509">
      <c r="A3509" s="21" t="s">
        <v>7044</v>
      </c>
      <c r="B3509" s="21" t="s">
        <v>32</v>
      </c>
      <c r="C3509" s="22" t="s">
        <v>7045</v>
      </c>
      <c r="D3509" s="23">
        <v>50.0</v>
      </c>
      <c r="E3509" s="23">
        <v>1.0</v>
      </c>
      <c r="F3509" s="24">
        <f t="shared" si="1"/>
        <v>2</v>
      </c>
      <c r="G3509" s="23">
        <v>7.0</v>
      </c>
      <c r="H3509" s="24">
        <f t="shared" si="2"/>
        <v>14</v>
      </c>
      <c r="I3509" s="23">
        <v>42.0</v>
      </c>
      <c r="J3509" s="25">
        <f t="shared" si="3"/>
        <v>84</v>
      </c>
      <c r="K3509" s="23">
        <v>58.0</v>
      </c>
      <c r="L3509" s="23">
        <v>7.0</v>
      </c>
      <c r="M3509" s="6">
        <f t="shared" si="4"/>
        <v>12.06896552</v>
      </c>
      <c r="N3509" s="23">
        <v>51.0</v>
      </c>
      <c r="O3509" s="25">
        <f t="shared" si="5"/>
        <v>87.93103448</v>
      </c>
      <c r="P3509" s="26"/>
      <c r="Q3509" s="26"/>
      <c r="R3509" s="26"/>
      <c r="S3509" s="26"/>
      <c r="T3509" s="26"/>
      <c r="U3509" s="26"/>
      <c r="V3509" s="26"/>
      <c r="W3509" s="26"/>
      <c r="X3509" s="26"/>
      <c r="Y3509" s="26"/>
      <c r="Z3509" s="26"/>
    </row>
    <row r="3510">
      <c r="A3510" s="21" t="s">
        <v>7046</v>
      </c>
      <c r="B3510" s="21" t="s">
        <v>32</v>
      </c>
      <c r="C3510" s="22" t="s">
        <v>7047</v>
      </c>
      <c r="D3510" s="23">
        <v>50.0</v>
      </c>
      <c r="E3510" s="23">
        <v>0.0</v>
      </c>
      <c r="F3510" s="24">
        <f t="shared" si="1"/>
        <v>0</v>
      </c>
      <c r="G3510" s="23">
        <v>13.0</v>
      </c>
      <c r="H3510" s="24">
        <f t="shared" si="2"/>
        <v>26</v>
      </c>
      <c r="I3510" s="23">
        <v>37.0</v>
      </c>
      <c r="J3510" s="25">
        <f t="shared" si="3"/>
        <v>74</v>
      </c>
      <c r="K3510" s="23">
        <v>59.0</v>
      </c>
      <c r="L3510" s="23">
        <v>7.0</v>
      </c>
      <c r="M3510" s="6">
        <f t="shared" si="4"/>
        <v>11.86440678</v>
      </c>
      <c r="N3510" s="23">
        <v>52.0</v>
      </c>
      <c r="O3510" s="25">
        <f t="shared" si="5"/>
        <v>88.13559322</v>
      </c>
      <c r="P3510" s="26"/>
      <c r="Q3510" s="26"/>
      <c r="R3510" s="26"/>
      <c r="S3510" s="26"/>
      <c r="T3510" s="26"/>
      <c r="U3510" s="26"/>
      <c r="V3510" s="26"/>
      <c r="W3510" s="26"/>
      <c r="X3510" s="26"/>
      <c r="Y3510" s="26"/>
      <c r="Z3510" s="26"/>
    </row>
    <row r="3511">
      <c r="A3511" s="21" t="s">
        <v>7048</v>
      </c>
      <c r="B3511" s="21" t="s">
        <v>32</v>
      </c>
      <c r="C3511" s="22" t="s">
        <v>7049</v>
      </c>
      <c r="D3511" s="23">
        <v>50.0</v>
      </c>
      <c r="E3511" s="23">
        <v>4.0</v>
      </c>
      <c r="F3511" s="24">
        <f t="shared" si="1"/>
        <v>8</v>
      </c>
      <c r="G3511" s="23">
        <v>39.0</v>
      </c>
      <c r="H3511" s="24">
        <f t="shared" si="2"/>
        <v>78</v>
      </c>
      <c r="I3511" s="23">
        <v>7.0</v>
      </c>
      <c r="J3511" s="25">
        <f t="shared" si="3"/>
        <v>14</v>
      </c>
      <c r="K3511" s="23">
        <v>62.0</v>
      </c>
      <c r="L3511" s="23">
        <v>7.0</v>
      </c>
      <c r="M3511" s="6">
        <f t="shared" si="4"/>
        <v>11.29032258</v>
      </c>
      <c r="N3511" s="23">
        <v>55.0</v>
      </c>
      <c r="O3511" s="25">
        <f t="shared" si="5"/>
        <v>88.70967742</v>
      </c>
      <c r="P3511" s="26"/>
      <c r="Q3511" s="26"/>
      <c r="R3511" s="26"/>
      <c r="S3511" s="26"/>
      <c r="T3511" s="26"/>
      <c r="U3511" s="26"/>
      <c r="V3511" s="26"/>
      <c r="W3511" s="26"/>
      <c r="X3511" s="26"/>
      <c r="Y3511" s="26"/>
      <c r="Z3511" s="26"/>
    </row>
    <row r="3512">
      <c r="A3512" s="21" t="s">
        <v>7050</v>
      </c>
      <c r="B3512" s="21" t="s">
        <v>32</v>
      </c>
      <c r="C3512" s="22" t="s">
        <v>7051</v>
      </c>
      <c r="D3512" s="23">
        <v>50.0</v>
      </c>
      <c r="E3512" s="23">
        <v>8.0</v>
      </c>
      <c r="F3512" s="24">
        <f t="shared" si="1"/>
        <v>16</v>
      </c>
      <c r="G3512" s="23">
        <v>2.0</v>
      </c>
      <c r="H3512" s="24">
        <f t="shared" si="2"/>
        <v>4</v>
      </c>
      <c r="I3512" s="23">
        <v>40.0</v>
      </c>
      <c r="J3512" s="25">
        <f t="shared" si="3"/>
        <v>80</v>
      </c>
      <c r="K3512" s="23">
        <v>65.0</v>
      </c>
      <c r="L3512" s="23">
        <v>7.0</v>
      </c>
      <c r="M3512" s="6">
        <f t="shared" si="4"/>
        <v>10.76923077</v>
      </c>
      <c r="N3512" s="23">
        <v>58.0</v>
      </c>
      <c r="O3512" s="25">
        <f t="shared" si="5"/>
        <v>89.23076923</v>
      </c>
      <c r="P3512" s="26"/>
      <c r="Q3512" s="26"/>
      <c r="R3512" s="26"/>
      <c r="S3512" s="26"/>
      <c r="T3512" s="26"/>
      <c r="U3512" s="26"/>
      <c r="V3512" s="26"/>
      <c r="W3512" s="26"/>
      <c r="X3512" s="26"/>
      <c r="Y3512" s="26"/>
      <c r="Z3512" s="26"/>
    </row>
    <row r="3513">
      <c r="A3513" s="21" t="s">
        <v>7052</v>
      </c>
      <c r="B3513" s="21" t="s">
        <v>32</v>
      </c>
      <c r="C3513" s="22" t="s">
        <v>7053</v>
      </c>
      <c r="D3513" s="23">
        <v>50.0</v>
      </c>
      <c r="E3513" s="23">
        <v>2.0</v>
      </c>
      <c r="F3513" s="24">
        <f t="shared" si="1"/>
        <v>4</v>
      </c>
      <c r="G3513" s="23">
        <v>5.0</v>
      </c>
      <c r="H3513" s="24">
        <f t="shared" si="2"/>
        <v>10</v>
      </c>
      <c r="I3513" s="23">
        <v>43.0</v>
      </c>
      <c r="J3513" s="25">
        <f t="shared" si="3"/>
        <v>86</v>
      </c>
      <c r="K3513" s="23">
        <v>57.0</v>
      </c>
      <c r="L3513" s="23">
        <v>6.0</v>
      </c>
      <c r="M3513" s="6">
        <f t="shared" si="4"/>
        <v>10.52631579</v>
      </c>
      <c r="N3513" s="23">
        <v>51.0</v>
      </c>
      <c r="O3513" s="25">
        <f t="shared" si="5"/>
        <v>89.47368421</v>
      </c>
      <c r="P3513" s="26"/>
      <c r="Q3513" s="26"/>
      <c r="R3513" s="26"/>
      <c r="S3513" s="26"/>
      <c r="T3513" s="26"/>
      <c r="U3513" s="26"/>
      <c r="V3513" s="26"/>
      <c r="W3513" s="26"/>
      <c r="X3513" s="26"/>
      <c r="Y3513" s="26"/>
      <c r="Z3513" s="26"/>
    </row>
    <row r="3514">
      <c r="A3514" s="21" t="s">
        <v>7054</v>
      </c>
      <c r="B3514" s="21" t="s">
        <v>32</v>
      </c>
      <c r="C3514" s="22" t="s">
        <v>7055</v>
      </c>
      <c r="D3514" s="23">
        <v>50.0</v>
      </c>
      <c r="E3514" s="23">
        <v>7.0</v>
      </c>
      <c r="F3514" s="24">
        <f t="shared" si="1"/>
        <v>14</v>
      </c>
      <c r="G3514" s="23">
        <v>15.0</v>
      </c>
      <c r="H3514" s="24">
        <f t="shared" si="2"/>
        <v>30</v>
      </c>
      <c r="I3514" s="23">
        <v>28.0</v>
      </c>
      <c r="J3514" s="25">
        <f t="shared" si="3"/>
        <v>56</v>
      </c>
      <c r="K3514" s="23">
        <v>67.0</v>
      </c>
      <c r="L3514" s="23">
        <v>6.0</v>
      </c>
      <c r="M3514" s="6">
        <f t="shared" si="4"/>
        <v>8.955223881</v>
      </c>
      <c r="N3514" s="23">
        <v>61.0</v>
      </c>
      <c r="O3514" s="25">
        <f t="shared" si="5"/>
        <v>91.04477612</v>
      </c>
      <c r="P3514" s="26"/>
      <c r="Q3514" s="26"/>
      <c r="R3514" s="26"/>
      <c r="S3514" s="26"/>
      <c r="T3514" s="26"/>
      <c r="U3514" s="26"/>
      <c r="V3514" s="26"/>
      <c r="W3514" s="26"/>
      <c r="X3514" s="26"/>
      <c r="Y3514" s="26"/>
      <c r="Z3514" s="26"/>
    </row>
    <row r="3515">
      <c r="A3515" s="21" t="s">
        <v>7056</v>
      </c>
      <c r="B3515" s="21" t="s">
        <v>32</v>
      </c>
      <c r="C3515" s="22" t="s">
        <v>7057</v>
      </c>
      <c r="D3515" s="23">
        <v>50.0</v>
      </c>
      <c r="E3515" s="23">
        <v>1.0</v>
      </c>
      <c r="F3515" s="24">
        <f t="shared" si="1"/>
        <v>2</v>
      </c>
      <c r="G3515" s="23">
        <v>4.0</v>
      </c>
      <c r="H3515" s="24">
        <f t="shared" si="2"/>
        <v>8</v>
      </c>
      <c r="I3515" s="23">
        <v>45.0</v>
      </c>
      <c r="J3515" s="25">
        <f t="shared" si="3"/>
        <v>90</v>
      </c>
      <c r="K3515" s="23">
        <v>93.0</v>
      </c>
      <c r="L3515" s="23">
        <v>5.0</v>
      </c>
      <c r="M3515" s="6">
        <f t="shared" si="4"/>
        <v>5.376344086</v>
      </c>
      <c r="N3515" s="23">
        <v>88.0</v>
      </c>
      <c r="O3515" s="25">
        <f t="shared" si="5"/>
        <v>94.62365591</v>
      </c>
      <c r="P3515" s="26"/>
      <c r="Q3515" s="26"/>
      <c r="R3515" s="26"/>
      <c r="S3515" s="26"/>
      <c r="T3515" s="26"/>
      <c r="U3515" s="26"/>
      <c r="V3515" s="26"/>
      <c r="W3515" s="26"/>
      <c r="X3515" s="26"/>
      <c r="Y3515" s="26"/>
      <c r="Z3515" s="26"/>
    </row>
    <row r="3516">
      <c r="A3516" s="21" t="s">
        <v>7058</v>
      </c>
      <c r="B3516" s="21" t="s">
        <v>32</v>
      </c>
      <c r="C3516" s="22" t="s">
        <v>7059</v>
      </c>
      <c r="D3516" s="23">
        <v>50.0</v>
      </c>
      <c r="E3516" s="23">
        <v>5.0</v>
      </c>
      <c r="F3516" s="24">
        <f t="shared" si="1"/>
        <v>10</v>
      </c>
      <c r="G3516" s="23">
        <v>12.0</v>
      </c>
      <c r="H3516" s="24">
        <f t="shared" si="2"/>
        <v>24</v>
      </c>
      <c r="I3516" s="23">
        <v>33.0</v>
      </c>
      <c r="J3516" s="25">
        <f t="shared" si="3"/>
        <v>66</v>
      </c>
      <c r="K3516" s="23">
        <v>91.0</v>
      </c>
      <c r="L3516" s="23">
        <v>4.0</v>
      </c>
      <c r="M3516" s="6">
        <f t="shared" si="4"/>
        <v>4.395604396</v>
      </c>
      <c r="N3516" s="23">
        <v>87.0</v>
      </c>
      <c r="O3516" s="25">
        <f t="shared" si="5"/>
        <v>95.6043956</v>
      </c>
      <c r="P3516" s="26"/>
      <c r="Q3516" s="26"/>
      <c r="R3516" s="26"/>
      <c r="S3516" s="26"/>
      <c r="T3516" s="26"/>
      <c r="U3516" s="26"/>
      <c r="V3516" s="26"/>
      <c r="W3516" s="26"/>
      <c r="X3516" s="26"/>
      <c r="Y3516" s="26"/>
      <c r="Z3516" s="26"/>
    </row>
    <row r="3517">
      <c r="A3517" s="21" t="s">
        <v>7060</v>
      </c>
      <c r="B3517" s="21" t="s">
        <v>32</v>
      </c>
      <c r="C3517" s="22" t="s">
        <v>7061</v>
      </c>
      <c r="D3517" s="23">
        <v>50.0</v>
      </c>
      <c r="E3517" s="23">
        <v>4.0</v>
      </c>
      <c r="F3517" s="24">
        <f t="shared" si="1"/>
        <v>8</v>
      </c>
      <c r="G3517" s="23">
        <v>25.0</v>
      </c>
      <c r="H3517" s="24">
        <f t="shared" si="2"/>
        <v>50</v>
      </c>
      <c r="I3517" s="23">
        <v>21.0</v>
      </c>
      <c r="J3517" s="25">
        <f t="shared" si="3"/>
        <v>42</v>
      </c>
      <c r="K3517" s="23">
        <v>75.0</v>
      </c>
      <c r="L3517" s="23">
        <v>3.0</v>
      </c>
      <c r="M3517" s="6">
        <f t="shared" si="4"/>
        <v>4</v>
      </c>
      <c r="N3517" s="23">
        <v>72.0</v>
      </c>
      <c r="O3517" s="25">
        <f t="shared" si="5"/>
        <v>96</v>
      </c>
      <c r="P3517" s="26"/>
      <c r="Q3517" s="26"/>
      <c r="R3517" s="26"/>
      <c r="S3517" s="26"/>
      <c r="T3517" s="26"/>
      <c r="U3517" s="26"/>
      <c r="V3517" s="26"/>
      <c r="W3517" s="26"/>
      <c r="X3517" s="26"/>
      <c r="Y3517" s="26"/>
      <c r="Z3517" s="26"/>
    </row>
    <row r="3518">
      <c r="A3518" s="21" t="s">
        <v>7062</v>
      </c>
      <c r="B3518" s="21" t="s">
        <v>32</v>
      </c>
      <c r="C3518" s="22" t="s">
        <v>7063</v>
      </c>
      <c r="D3518" s="23">
        <v>50.0</v>
      </c>
      <c r="E3518" s="23">
        <v>1.0</v>
      </c>
      <c r="F3518" s="24">
        <f t="shared" si="1"/>
        <v>2</v>
      </c>
      <c r="G3518" s="23">
        <v>6.0</v>
      </c>
      <c r="H3518" s="24">
        <f t="shared" si="2"/>
        <v>12</v>
      </c>
      <c r="I3518" s="23">
        <v>43.0</v>
      </c>
      <c r="J3518" s="25">
        <f t="shared" si="3"/>
        <v>86</v>
      </c>
      <c r="K3518" s="23">
        <v>59.0</v>
      </c>
      <c r="L3518" s="23">
        <v>1.0</v>
      </c>
      <c r="M3518" s="6">
        <f t="shared" si="4"/>
        <v>1.694915254</v>
      </c>
      <c r="N3518" s="23">
        <v>58.0</v>
      </c>
      <c r="O3518" s="25">
        <f t="shared" si="5"/>
        <v>98.30508475</v>
      </c>
      <c r="P3518" s="26"/>
      <c r="Q3518" s="26"/>
      <c r="R3518" s="26"/>
      <c r="S3518" s="26"/>
      <c r="T3518" s="26"/>
      <c r="U3518" s="26"/>
      <c r="V3518" s="26"/>
      <c r="W3518" s="26"/>
      <c r="X3518" s="26"/>
      <c r="Y3518" s="26"/>
      <c r="Z3518" s="26"/>
    </row>
    <row r="3519">
      <c r="A3519" s="21" t="s">
        <v>7064</v>
      </c>
      <c r="B3519" s="21" t="s">
        <v>7065</v>
      </c>
      <c r="C3519" s="22" t="s">
        <v>7066</v>
      </c>
      <c r="D3519" s="23">
        <v>3862.0</v>
      </c>
      <c r="E3519" s="23">
        <v>595.0</v>
      </c>
      <c r="F3519" s="24">
        <f t="shared" si="1"/>
        <v>15.40652512</v>
      </c>
      <c r="G3519" s="23">
        <v>1497.0</v>
      </c>
      <c r="H3519" s="24">
        <f t="shared" si="2"/>
        <v>38.76229933</v>
      </c>
      <c r="I3519" s="23">
        <v>1770.0</v>
      </c>
      <c r="J3519" s="25">
        <f t="shared" si="3"/>
        <v>45.83117556</v>
      </c>
      <c r="K3519" s="23">
        <v>3243.0</v>
      </c>
      <c r="L3519" s="23">
        <v>770.0</v>
      </c>
      <c r="M3519" s="6">
        <f t="shared" si="4"/>
        <v>23.74344743</v>
      </c>
      <c r="N3519" s="23">
        <v>2473.0</v>
      </c>
      <c r="O3519" s="25">
        <f t="shared" si="5"/>
        <v>76.25655257</v>
      </c>
      <c r="P3519" s="26"/>
      <c r="Q3519" s="26"/>
      <c r="R3519" s="26"/>
      <c r="S3519" s="26"/>
      <c r="T3519" s="26"/>
      <c r="U3519" s="26"/>
      <c r="V3519" s="26"/>
      <c r="W3519" s="26"/>
      <c r="X3519" s="26"/>
      <c r="Y3519" s="26"/>
      <c r="Z3519" s="26"/>
    </row>
    <row r="3520">
      <c r="A3520" s="21" t="s">
        <v>7067</v>
      </c>
      <c r="B3520" s="21" t="s">
        <v>7065</v>
      </c>
      <c r="C3520" s="22" t="s">
        <v>7068</v>
      </c>
      <c r="D3520" s="23">
        <v>3862.0</v>
      </c>
      <c r="E3520" s="23">
        <v>595.0</v>
      </c>
      <c r="F3520" s="24">
        <f t="shared" si="1"/>
        <v>15.40652512</v>
      </c>
      <c r="G3520" s="23">
        <v>1497.0</v>
      </c>
      <c r="H3520" s="24">
        <f t="shared" si="2"/>
        <v>38.76229933</v>
      </c>
      <c r="I3520" s="23">
        <v>1770.0</v>
      </c>
      <c r="J3520" s="25">
        <f t="shared" si="3"/>
        <v>45.83117556</v>
      </c>
      <c r="K3520" s="23">
        <v>3243.0</v>
      </c>
      <c r="L3520" s="23">
        <v>770.0</v>
      </c>
      <c r="M3520" s="6">
        <f t="shared" si="4"/>
        <v>23.74344743</v>
      </c>
      <c r="N3520" s="23">
        <v>2473.0</v>
      </c>
      <c r="O3520" s="25">
        <f t="shared" si="5"/>
        <v>76.25655257</v>
      </c>
      <c r="P3520" s="26"/>
      <c r="Q3520" s="26"/>
      <c r="R3520" s="26"/>
      <c r="S3520" s="26"/>
      <c r="T3520" s="26"/>
      <c r="U3520" s="26"/>
      <c r="V3520" s="26"/>
      <c r="W3520" s="26"/>
      <c r="X3520" s="26"/>
      <c r="Y3520" s="26"/>
      <c r="Z3520" s="26"/>
    </row>
    <row r="3521">
      <c r="A3521" s="21" t="s">
        <v>7069</v>
      </c>
      <c r="B3521" s="21" t="s">
        <v>7065</v>
      </c>
      <c r="C3521" s="22" t="s">
        <v>7070</v>
      </c>
      <c r="D3521" s="23">
        <v>3860.0</v>
      </c>
      <c r="E3521" s="23">
        <v>595.0</v>
      </c>
      <c r="F3521" s="24">
        <f t="shared" si="1"/>
        <v>15.41450777</v>
      </c>
      <c r="G3521" s="23">
        <v>1497.0</v>
      </c>
      <c r="H3521" s="24">
        <f t="shared" si="2"/>
        <v>38.78238342</v>
      </c>
      <c r="I3521" s="23">
        <v>1768.0</v>
      </c>
      <c r="J3521" s="25">
        <f t="shared" si="3"/>
        <v>45.80310881</v>
      </c>
      <c r="K3521" s="23">
        <v>3240.0</v>
      </c>
      <c r="L3521" s="23">
        <v>770.0</v>
      </c>
      <c r="M3521" s="6">
        <f t="shared" si="4"/>
        <v>23.7654321</v>
      </c>
      <c r="N3521" s="23">
        <v>2470.0</v>
      </c>
      <c r="O3521" s="25">
        <f t="shared" si="5"/>
        <v>76.2345679</v>
      </c>
      <c r="P3521" s="26"/>
      <c r="Q3521" s="26"/>
      <c r="R3521" s="26"/>
      <c r="S3521" s="26"/>
      <c r="T3521" s="26"/>
      <c r="U3521" s="26"/>
      <c r="V3521" s="26"/>
      <c r="W3521" s="26"/>
      <c r="X3521" s="26"/>
      <c r="Y3521" s="26"/>
      <c r="Z3521" s="26"/>
    </row>
    <row r="3522">
      <c r="A3522" s="21" t="s">
        <v>7071</v>
      </c>
      <c r="B3522" s="21" t="s">
        <v>7065</v>
      </c>
      <c r="C3522" s="22" t="s">
        <v>7072</v>
      </c>
      <c r="D3522" s="23">
        <v>3827.0</v>
      </c>
      <c r="E3522" s="23">
        <v>590.0</v>
      </c>
      <c r="F3522" s="24">
        <f t="shared" si="1"/>
        <v>15.41677554</v>
      </c>
      <c r="G3522" s="23">
        <v>1492.0</v>
      </c>
      <c r="H3522" s="24">
        <f t="shared" si="2"/>
        <v>38.98615103</v>
      </c>
      <c r="I3522" s="23">
        <v>1745.0</v>
      </c>
      <c r="J3522" s="25">
        <f t="shared" si="3"/>
        <v>45.59707343</v>
      </c>
      <c r="K3522" s="23">
        <v>3202.0</v>
      </c>
      <c r="L3522" s="23">
        <v>762.0</v>
      </c>
      <c r="M3522" s="6">
        <f t="shared" si="4"/>
        <v>23.79762648</v>
      </c>
      <c r="N3522" s="23">
        <v>2440.0</v>
      </c>
      <c r="O3522" s="25">
        <f t="shared" si="5"/>
        <v>76.20237352</v>
      </c>
      <c r="P3522" s="26"/>
      <c r="Q3522" s="26"/>
      <c r="R3522" s="26"/>
      <c r="S3522" s="26"/>
      <c r="T3522" s="26"/>
      <c r="U3522" s="26"/>
      <c r="V3522" s="26"/>
      <c r="W3522" s="26"/>
      <c r="X3522" s="26"/>
      <c r="Y3522" s="26"/>
      <c r="Z3522" s="26"/>
    </row>
    <row r="3523">
      <c r="A3523" s="21" t="s">
        <v>7073</v>
      </c>
      <c r="B3523" s="21" t="s">
        <v>7065</v>
      </c>
      <c r="C3523" s="22" t="s">
        <v>7074</v>
      </c>
      <c r="D3523" s="23">
        <v>3443.0</v>
      </c>
      <c r="E3523" s="23">
        <v>573.0</v>
      </c>
      <c r="F3523" s="24">
        <f t="shared" si="1"/>
        <v>16.64246297</v>
      </c>
      <c r="G3523" s="23">
        <v>1060.0</v>
      </c>
      <c r="H3523" s="24">
        <f t="shared" si="2"/>
        <v>30.78710427</v>
      </c>
      <c r="I3523" s="23">
        <v>1810.0</v>
      </c>
      <c r="J3523" s="25">
        <f t="shared" si="3"/>
        <v>52.57043276</v>
      </c>
      <c r="K3523" s="23">
        <v>2898.0</v>
      </c>
      <c r="L3523" s="23">
        <v>861.0</v>
      </c>
      <c r="M3523" s="6">
        <f t="shared" si="4"/>
        <v>29.71014493</v>
      </c>
      <c r="N3523" s="23">
        <v>2037.0</v>
      </c>
      <c r="O3523" s="25">
        <f t="shared" si="5"/>
        <v>70.28985507</v>
      </c>
      <c r="P3523" s="26"/>
      <c r="Q3523" s="26"/>
      <c r="R3523" s="26"/>
      <c r="S3523" s="26"/>
      <c r="T3523" s="26"/>
      <c r="U3523" s="26"/>
      <c r="V3523" s="26"/>
      <c r="W3523" s="26"/>
      <c r="X3523" s="26"/>
      <c r="Y3523" s="26"/>
      <c r="Z3523" s="26"/>
    </row>
    <row r="3524">
      <c r="A3524" s="21" t="s">
        <v>7075</v>
      </c>
      <c r="B3524" s="21" t="s">
        <v>7065</v>
      </c>
      <c r="C3524" s="22" t="s">
        <v>7076</v>
      </c>
      <c r="D3524" s="23">
        <v>3283.0</v>
      </c>
      <c r="E3524" s="23">
        <v>658.0</v>
      </c>
      <c r="F3524" s="24">
        <f t="shared" si="1"/>
        <v>20.04264392</v>
      </c>
      <c r="G3524" s="23">
        <v>1170.0</v>
      </c>
      <c r="H3524" s="24">
        <f t="shared" si="2"/>
        <v>35.63813585</v>
      </c>
      <c r="I3524" s="23">
        <v>1455.0</v>
      </c>
      <c r="J3524" s="25">
        <f t="shared" si="3"/>
        <v>44.31922023</v>
      </c>
      <c r="K3524" s="23">
        <v>2827.0</v>
      </c>
      <c r="L3524" s="23">
        <v>886.0</v>
      </c>
      <c r="M3524" s="6">
        <f t="shared" si="4"/>
        <v>31.34064379</v>
      </c>
      <c r="N3524" s="23">
        <v>1941.0</v>
      </c>
      <c r="O3524" s="25">
        <f t="shared" si="5"/>
        <v>68.65935621</v>
      </c>
      <c r="P3524" s="26"/>
      <c r="Q3524" s="26"/>
      <c r="R3524" s="26"/>
      <c r="S3524" s="26"/>
      <c r="T3524" s="26"/>
      <c r="U3524" s="26"/>
      <c r="V3524" s="26"/>
      <c r="W3524" s="26"/>
      <c r="X3524" s="26"/>
      <c r="Y3524" s="26"/>
      <c r="Z3524" s="26"/>
    </row>
    <row r="3525">
      <c r="A3525" s="21" t="s">
        <v>7077</v>
      </c>
      <c r="B3525" s="21" t="s">
        <v>7065</v>
      </c>
      <c r="C3525" s="22" t="s">
        <v>7078</v>
      </c>
      <c r="D3525" s="23">
        <v>3272.0</v>
      </c>
      <c r="E3525" s="23">
        <v>635.0</v>
      </c>
      <c r="F3525" s="24">
        <f t="shared" si="1"/>
        <v>19.40709046</v>
      </c>
      <c r="G3525" s="23">
        <v>1446.0</v>
      </c>
      <c r="H3525" s="24">
        <f t="shared" si="2"/>
        <v>44.19315403</v>
      </c>
      <c r="I3525" s="23">
        <v>1191.0</v>
      </c>
      <c r="J3525" s="25">
        <f t="shared" si="3"/>
        <v>36.3997555</v>
      </c>
      <c r="K3525" s="23">
        <v>2667.0</v>
      </c>
      <c r="L3525" s="23">
        <v>439.0</v>
      </c>
      <c r="M3525" s="6">
        <f t="shared" si="4"/>
        <v>16.46044244</v>
      </c>
      <c r="N3525" s="23">
        <v>2228.0</v>
      </c>
      <c r="O3525" s="25">
        <f t="shared" si="5"/>
        <v>83.53955756</v>
      </c>
      <c r="P3525" s="26"/>
      <c r="Q3525" s="26"/>
      <c r="R3525" s="26"/>
      <c r="S3525" s="26"/>
      <c r="T3525" s="26"/>
      <c r="U3525" s="26"/>
      <c r="V3525" s="26"/>
      <c r="W3525" s="26"/>
      <c r="X3525" s="26"/>
      <c r="Y3525" s="26"/>
      <c r="Z3525" s="26"/>
    </row>
    <row r="3526">
      <c r="A3526" s="21" t="s">
        <v>7079</v>
      </c>
      <c r="B3526" s="21" t="s">
        <v>7065</v>
      </c>
      <c r="C3526" s="22" t="s">
        <v>7080</v>
      </c>
      <c r="D3526" s="23">
        <v>3209.0</v>
      </c>
      <c r="E3526" s="23">
        <v>408.0</v>
      </c>
      <c r="F3526" s="24">
        <f t="shared" si="1"/>
        <v>12.7142412</v>
      </c>
      <c r="G3526" s="23">
        <v>926.0</v>
      </c>
      <c r="H3526" s="24">
        <f t="shared" si="2"/>
        <v>28.85634154</v>
      </c>
      <c r="I3526" s="23">
        <v>1878.0</v>
      </c>
      <c r="J3526" s="25">
        <f t="shared" si="3"/>
        <v>58.52290433</v>
      </c>
      <c r="K3526" s="23">
        <v>2457.0</v>
      </c>
      <c r="L3526" s="23">
        <v>647.0</v>
      </c>
      <c r="M3526" s="6">
        <f t="shared" si="4"/>
        <v>26.33292633</v>
      </c>
      <c r="N3526" s="23">
        <v>1810.0</v>
      </c>
      <c r="O3526" s="25">
        <f t="shared" si="5"/>
        <v>73.66707367</v>
      </c>
      <c r="P3526" s="26"/>
      <c r="Q3526" s="26"/>
      <c r="R3526" s="26"/>
      <c r="S3526" s="26"/>
      <c r="T3526" s="26"/>
      <c r="U3526" s="26"/>
      <c r="V3526" s="26"/>
      <c r="W3526" s="26"/>
      <c r="X3526" s="26"/>
      <c r="Y3526" s="26"/>
      <c r="Z3526" s="26"/>
    </row>
    <row r="3527">
      <c r="A3527" s="21" t="s">
        <v>7081</v>
      </c>
      <c r="B3527" s="21" t="s">
        <v>7065</v>
      </c>
      <c r="C3527" s="22" t="s">
        <v>7082</v>
      </c>
      <c r="D3527" s="23">
        <v>3186.0</v>
      </c>
      <c r="E3527" s="23">
        <v>552.0</v>
      </c>
      <c r="F3527" s="24">
        <f t="shared" si="1"/>
        <v>17.32580038</v>
      </c>
      <c r="G3527" s="23">
        <v>1071.0</v>
      </c>
      <c r="H3527" s="24">
        <f t="shared" si="2"/>
        <v>33.61581921</v>
      </c>
      <c r="I3527" s="23">
        <v>1563.0</v>
      </c>
      <c r="J3527" s="25">
        <f t="shared" si="3"/>
        <v>49.05838041</v>
      </c>
      <c r="K3527" s="23">
        <v>2416.0</v>
      </c>
      <c r="L3527" s="23">
        <v>747.0</v>
      </c>
      <c r="M3527" s="6">
        <f t="shared" si="4"/>
        <v>30.91887417</v>
      </c>
      <c r="N3527" s="23">
        <v>1669.0</v>
      </c>
      <c r="O3527" s="25">
        <f t="shared" si="5"/>
        <v>69.08112583</v>
      </c>
      <c r="P3527" s="26"/>
      <c r="Q3527" s="26"/>
      <c r="R3527" s="26"/>
      <c r="S3527" s="26"/>
      <c r="T3527" s="26"/>
      <c r="U3527" s="26"/>
      <c r="V3527" s="26"/>
      <c r="W3527" s="26"/>
      <c r="X3527" s="26"/>
      <c r="Y3527" s="26"/>
      <c r="Z3527" s="26"/>
    </row>
    <row r="3528">
      <c r="A3528" s="21" t="s">
        <v>7083</v>
      </c>
      <c r="B3528" s="21" t="s">
        <v>7065</v>
      </c>
      <c r="C3528" s="22" t="s">
        <v>7084</v>
      </c>
      <c r="D3528" s="23">
        <v>3181.0</v>
      </c>
      <c r="E3528" s="23">
        <v>550.0</v>
      </c>
      <c r="F3528" s="24">
        <f t="shared" si="1"/>
        <v>17.29016033</v>
      </c>
      <c r="G3528" s="23">
        <v>1071.0</v>
      </c>
      <c r="H3528" s="24">
        <f t="shared" si="2"/>
        <v>33.66865765</v>
      </c>
      <c r="I3528" s="23">
        <v>1560.0</v>
      </c>
      <c r="J3528" s="25">
        <f t="shared" si="3"/>
        <v>49.04118202</v>
      </c>
      <c r="K3528" s="23">
        <v>2413.0</v>
      </c>
      <c r="L3528" s="23">
        <v>744.0</v>
      </c>
      <c r="M3528" s="6">
        <f t="shared" si="4"/>
        <v>30.83298798</v>
      </c>
      <c r="N3528" s="23">
        <v>1669.0</v>
      </c>
      <c r="O3528" s="25">
        <f t="shared" si="5"/>
        <v>69.16701202</v>
      </c>
      <c r="P3528" s="26"/>
      <c r="Q3528" s="26"/>
      <c r="R3528" s="26"/>
      <c r="S3528" s="26"/>
      <c r="T3528" s="26"/>
      <c r="U3528" s="26"/>
      <c r="V3528" s="26"/>
      <c r="W3528" s="26"/>
      <c r="X3528" s="26"/>
      <c r="Y3528" s="26"/>
      <c r="Z3528" s="26"/>
    </row>
    <row r="3529">
      <c r="A3529" s="21" t="s">
        <v>7085</v>
      </c>
      <c r="B3529" s="21" t="s">
        <v>7065</v>
      </c>
      <c r="C3529" s="22" t="s">
        <v>7086</v>
      </c>
      <c r="D3529" s="23">
        <v>3087.0</v>
      </c>
      <c r="E3529" s="23">
        <v>511.0</v>
      </c>
      <c r="F3529" s="24">
        <f t="shared" si="1"/>
        <v>16.55328798</v>
      </c>
      <c r="G3529" s="23">
        <v>917.0</v>
      </c>
      <c r="H3529" s="24">
        <f t="shared" si="2"/>
        <v>29.70521542</v>
      </c>
      <c r="I3529" s="23">
        <v>1659.0</v>
      </c>
      <c r="J3529" s="25">
        <f t="shared" si="3"/>
        <v>53.7414966</v>
      </c>
      <c r="K3529" s="23">
        <v>2642.0</v>
      </c>
      <c r="L3529" s="23">
        <v>754.0</v>
      </c>
      <c r="M3529" s="6">
        <f t="shared" si="4"/>
        <v>28.53898562</v>
      </c>
      <c r="N3529" s="23">
        <v>1888.0</v>
      </c>
      <c r="O3529" s="25">
        <f t="shared" si="5"/>
        <v>71.46101438</v>
      </c>
      <c r="P3529" s="26"/>
      <c r="Q3529" s="26"/>
      <c r="R3529" s="26"/>
      <c r="S3529" s="26"/>
      <c r="T3529" s="26"/>
      <c r="U3529" s="26"/>
      <c r="V3529" s="26"/>
      <c r="W3529" s="26"/>
      <c r="X3529" s="26"/>
      <c r="Y3529" s="26"/>
      <c r="Z3529" s="26"/>
    </row>
    <row r="3530">
      <c r="A3530" s="21" t="s">
        <v>7087</v>
      </c>
      <c r="B3530" s="21" t="s">
        <v>7065</v>
      </c>
      <c r="C3530" s="22" t="s">
        <v>7088</v>
      </c>
      <c r="D3530" s="23">
        <v>2790.0</v>
      </c>
      <c r="E3530" s="23">
        <v>597.0</v>
      </c>
      <c r="F3530" s="24">
        <f t="shared" si="1"/>
        <v>21.39784946</v>
      </c>
      <c r="G3530" s="23">
        <v>1032.0</v>
      </c>
      <c r="H3530" s="24">
        <f t="shared" si="2"/>
        <v>36.98924731</v>
      </c>
      <c r="I3530" s="23">
        <v>1161.0</v>
      </c>
      <c r="J3530" s="25">
        <f t="shared" si="3"/>
        <v>41.61290323</v>
      </c>
      <c r="K3530" s="23">
        <v>2535.0</v>
      </c>
      <c r="L3530" s="23">
        <v>716.0</v>
      </c>
      <c r="M3530" s="6">
        <f t="shared" si="4"/>
        <v>28.24457594</v>
      </c>
      <c r="N3530" s="23">
        <v>1819.0</v>
      </c>
      <c r="O3530" s="25">
        <f t="shared" si="5"/>
        <v>71.75542406</v>
      </c>
      <c r="P3530" s="26"/>
      <c r="Q3530" s="26"/>
      <c r="R3530" s="26"/>
      <c r="S3530" s="26"/>
      <c r="T3530" s="26"/>
      <c r="U3530" s="26"/>
      <c r="V3530" s="26"/>
      <c r="W3530" s="26"/>
      <c r="X3530" s="26"/>
      <c r="Y3530" s="26"/>
      <c r="Z3530" s="26"/>
    </row>
    <row r="3531">
      <c r="A3531" s="21" t="s">
        <v>7089</v>
      </c>
      <c r="B3531" s="21" t="s">
        <v>7065</v>
      </c>
      <c r="C3531" s="22" t="s">
        <v>7090</v>
      </c>
      <c r="D3531" s="23">
        <v>2705.0</v>
      </c>
      <c r="E3531" s="23">
        <v>602.0</v>
      </c>
      <c r="F3531" s="24">
        <f t="shared" si="1"/>
        <v>22.25508318</v>
      </c>
      <c r="G3531" s="23">
        <v>935.0</v>
      </c>
      <c r="H3531" s="24">
        <f t="shared" si="2"/>
        <v>34.56561922</v>
      </c>
      <c r="I3531" s="23">
        <v>1168.0</v>
      </c>
      <c r="J3531" s="25">
        <f t="shared" si="3"/>
        <v>43.1792976</v>
      </c>
      <c r="K3531" s="23">
        <v>1805.0</v>
      </c>
      <c r="L3531" s="23">
        <v>805.0</v>
      </c>
      <c r="M3531" s="6">
        <f t="shared" si="4"/>
        <v>44.59833795</v>
      </c>
      <c r="N3531" s="23">
        <v>1000.0</v>
      </c>
      <c r="O3531" s="25">
        <f t="shared" si="5"/>
        <v>55.40166205</v>
      </c>
      <c r="P3531" s="26"/>
      <c r="Q3531" s="26"/>
      <c r="R3531" s="26"/>
      <c r="S3531" s="26"/>
      <c r="T3531" s="26"/>
      <c r="U3531" s="26"/>
      <c r="V3531" s="26"/>
      <c r="W3531" s="26"/>
      <c r="X3531" s="26"/>
      <c r="Y3531" s="26"/>
      <c r="Z3531" s="26"/>
    </row>
    <row r="3532">
      <c r="A3532" s="21" t="s">
        <v>7091</v>
      </c>
      <c r="B3532" s="21" t="s">
        <v>7065</v>
      </c>
      <c r="C3532" s="22" t="s">
        <v>7092</v>
      </c>
      <c r="D3532" s="23">
        <v>2505.0</v>
      </c>
      <c r="E3532" s="23">
        <v>400.0</v>
      </c>
      <c r="F3532" s="24">
        <f t="shared" si="1"/>
        <v>15.96806387</v>
      </c>
      <c r="G3532" s="23">
        <v>1210.0</v>
      </c>
      <c r="H3532" s="24">
        <f t="shared" si="2"/>
        <v>48.30339321</v>
      </c>
      <c r="I3532" s="23">
        <v>895.0</v>
      </c>
      <c r="J3532" s="25">
        <f t="shared" si="3"/>
        <v>35.72854291</v>
      </c>
      <c r="K3532" s="23">
        <v>2026.0</v>
      </c>
      <c r="L3532" s="23">
        <v>271.0</v>
      </c>
      <c r="M3532" s="6">
        <f t="shared" si="4"/>
        <v>13.37611056</v>
      </c>
      <c r="N3532" s="23">
        <v>1755.0</v>
      </c>
      <c r="O3532" s="25">
        <f t="shared" si="5"/>
        <v>86.62388944</v>
      </c>
      <c r="P3532" s="26"/>
      <c r="Q3532" s="26"/>
      <c r="R3532" s="26"/>
      <c r="S3532" s="26"/>
      <c r="T3532" s="26"/>
      <c r="U3532" s="26"/>
      <c r="V3532" s="26"/>
      <c r="W3532" s="26"/>
      <c r="X3532" s="26"/>
      <c r="Y3532" s="26"/>
      <c r="Z3532" s="26"/>
    </row>
    <row r="3533">
      <c r="A3533" s="21" t="s">
        <v>7093</v>
      </c>
      <c r="B3533" s="21" t="s">
        <v>7065</v>
      </c>
      <c r="C3533" s="22" t="s">
        <v>7094</v>
      </c>
      <c r="D3533" s="23">
        <v>2431.0</v>
      </c>
      <c r="E3533" s="23">
        <v>266.0</v>
      </c>
      <c r="F3533" s="24">
        <f t="shared" si="1"/>
        <v>10.94199918</v>
      </c>
      <c r="G3533" s="23">
        <v>1008.0</v>
      </c>
      <c r="H3533" s="24">
        <f t="shared" si="2"/>
        <v>41.46441794</v>
      </c>
      <c r="I3533" s="23">
        <v>1157.0</v>
      </c>
      <c r="J3533" s="25">
        <f t="shared" si="3"/>
        <v>47.59358289</v>
      </c>
      <c r="K3533" s="23">
        <v>2251.0</v>
      </c>
      <c r="L3533" s="23">
        <v>235.0</v>
      </c>
      <c r="M3533" s="6">
        <f t="shared" si="4"/>
        <v>10.43980453</v>
      </c>
      <c r="N3533" s="23">
        <v>2016.0</v>
      </c>
      <c r="O3533" s="25">
        <f t="shared" si="5"/>
        <v>89.56019547</v>
      </c>
      <c r="P3533" s="26"/>
      <c r="Q3533" s="26"/>
      <c r="R3533" s="26"/>
      <c r="S3533" s="26"/>
      <c r="T3533" s="26"/>
      <c r="U3533" s="26"/>
      <c r="V3533" s="26"/>
      <c r="W3533" s="26"/>
      <c r="X3533" s="26"/>
      <c r="Y3533" s="26"/>
      <c r="Z3533" s="26"/>
    </row>
    <row r="3534">
      <c r="A3534" s="21" t="s">
        <v>7095</v>
      </c>
      <c r="B3534" s="21" t="s">
        <v>7065</v>
      </c>
      <c r="C3534" s="22" t="s">
        <v>7096</v>
      </c>
      <c r="D3534" s="23">
        <v>2367.0</v>
      </c>
      <c r="E3534" s="23">
        <v>464.0</v>
      </c>
      <c r="F3534" s="24">
        <f t="shared" si="1"/>
        <v>19.60287283</v>
      </c>
      <c r="G3534" s="23">
        <v>769.0</v>
      </c>
      <c r="H3534" s="24">
        <f t="shared" si="2"/>
        <v>32.48838192</v>
      </c>
      <c r="I3534" s="23">
        <v>1134.0</v>
      </c>
      <c r="J3534" s="25">
        <f t="shared" si="3"/>
        <v>47.90874525</v>
      </c>
      <c r="K3534" s="23">
        <v>1899.0</v>
      </c>
      <c r="L3534" s="23">
        <v>632.0</v>
      </c>
      <c r="M3534" s="6">
        <f t="shared" si="4"/>
        <v>33.28067404</v>
      </c>
      <c r="N3534" s="23">
        <v>1267.0</v>
      </c>
      <c r="O3534" s="25">
        <f t="shared" si="5"/>
        <v>66.71932596</v>
      </c>
      <c r="P3534" s="26"/>
      <c r="Q3534" s="26"/>
      <c r="R3534" s="26"/>
      <c r="S3534" s="26"/>
      <c r="T3534" s="26"/>
      <c r="U3534" s="26"/>
      <c r="V3534" s="26"/>
      <c r="W3534" s="26"/>
      <c r="X3534" s="26"/>
      <c r="Y3534" s="26"/>
      <c r="Z3534" s="26"/>
    </row>
    <row r="3535">
      <c r="A3535" s="21" t="s">
        <v>7097</v>
      </c>
      <c r="B3535" s="21" t="s">
        <v>7065</v>
      </c>
      <c r="C3535" s="22" t="s">
        <v>7098</v>
      </c>
      <c r="D3535" s="23">
        <v>2357.0</v>
      </c>
      <c r="E3535" s="23">
        <v>826.0</v>
      </c>
      <c r="F3535" s="24">
        <f t="shared" si="1"/>
        <v>35.04454815</v>
      </c>
      <c r="G3535" s="23">
        <v>727.0</v>
      </c>
      <c r="H3535" s="24">
        <f t="shared" si="2"/>
        <v>30.84429359</v>
      </c>
      <c r="I3535" s="23">
        <v>804.0</v>
      </c>
      <c r="J3535" s="25">
        <f t="shared" si="3"/>
        <v>34.11115825</v>
      </c>
      <c r="K3535" s="23">
        <v>1898.0</v>
      </c>
      <c r="L3535" s="23">
        <v>933.0</v>
      </c>
      <c r="M3535" s="6">
        <f t="shared" si="4"/>
        <v>49.15700738</v>
      </c>
      <c r="N3535" s="23">
        <v>965.0</v>
      </c>
      <c r="O3535" s="25">
        <f t="shared" si="5"/>
        <v>50.84299262</v>
      </c>
      <c r="P3535" s="26"/>
      <c r="Q3535" s="26"/>
      <c r="R3535" s="26"/>
      <c r="S3535" s="26"/>
      <c r="T3535" s="26"/>
      <c r="U3535" s="26"/>
      <c r="V3535" s="26"/>
      <c r="W3535" s="26"/>
      <c r="X3535" s="26"/>
      <c r="Y3535" s="26"/>
      <c r="Z3535" s="26"/>
    </row>
    <row r="3536">
      <c r="A3536" s="21" t="s">
        <v>7099</v>
      </c>
      <c r="B3536" s="21" t="s">
        <v>7065</v>
      </c>
      <c r="C3536" s="22" t="s">
        <v>7100</v>
      </c>
      <c r="D3536" s="23">
        <v>2311.0</v>
      </c>
      <c r="E3536" s="23">
        <v>234.0</v>
      </c>
      <c r="F3536" s="24">
        <f t="shared" si="1"/>
        <v>10.1254868</v>
      </c>
      <c r="G3536" s="23">
        <v>721.0</v>
      </c>
      <c r="H3536" s="24">
        <f t="shared" si="2"/>
        <v>31.19861532</v>
      </c>
      <c r="I3536" s="23">
        <v>1356.0</v>
      </c>
      <c r="J3536" s="25">
        <f t="shared" si="3"/>
        <v>58.67589788</v>
      </c>
      <c r="K3536" s="23">
        <v>1994.0</v>
      </c>
      <c r="L3536" s="23">
        <v>377.0</v>
      </c>
      <c r="M3536" s="6">
        <f t="shared" si="4"/>
        <v>18.90672016</v>
      </c>
      <c r="N3536" s="23">
        <v>1617.0</v>
      </c>
      <c r="O3536" s="25">
        <f t="shared" si="5"/>
        <v>81.09327984</v>
      </c>
      <c r="P3536" s="26"/>
      <c r="Q3536" s="26"/>
      <c r="R3536" s="26"/>
      <c r="S3536" s="26"/>
      <c r="T3536" s="26"/>
      <c r="U3536" s="26"/>
      <c r="V3536" s="26"/>
      <c r="W3536" s="26"/>
      <c r="X3536" s="26"/>
      <c r="Y3536" s="26"/>
      <c r="Z3536" s="26"/>
    </row>
    <row r="3537">
      <c r="A3537" s="21" t="s">
        <v>7101</v>
      </c>
      <c r="B3537" s="21" t="s">
        <v>7065</v>
      </c>
      <c r="C3537" s="22" t="s">
        <v>7102</v>
      </c>
      <c r="D3537" s="23">
        <v>2284.0</v>
      </c>
      <c r="E3537" s="23">
        <v>247.0</v>
      </c>
      <c r="F3537" s="24">
        <f t="shared" si="1"/>
        <v>10.81436077</v>
      </c>
      <c r="G3537" s="23">
        <v>938.0</v>
      </c>
      <c r="H3537" s="24">
        <f t="shared" si="2"/>
        <v>41.06830123</v>
      </c>
      <c r="I3537" s="23">
        <v>1099.0</v>
      </c>
      <c r="J3537" s="25">
        <f t="shared" si="3"/>
        <v>48.117338</v>
      </c>
      <c r="K3537" s="23">
        <v>2144.0</v>
      </c>
      <c r="L3537" s="23">
        <v>217.0</v>
      </c>
      <c r="M3537" s="6">
        <f t="shared" si="4"/>
        <v>10.12126866</v>
      </c>
      <c r="N3537" s="23">
        <v>1927.0</v>
      </c>
      <c r="O3537" s="25">
        <f t="shared" si="5"/>
        <v>89.87873134</v>
      </c>
      <c r="P3537" s="26"/>
      <c r="Q3537" s="26"/>
      <c r="R3537" s="26"/>
      <c r="S3537" s="26"/>
      <c r="T3537" s="26"/>
      <c r="U3537" s="26"/>
      <c r="V3537" s="26"/>
      <c r="W3537" s="26"/>
      <c r="X3537" s="26"/>
      <c r="Y3537" s="26"/>
      <c r="Z3537" s="26"/>
    </row>
    <row r="3538">
      <c r="A3538" s="21" t="s">
        <v>7103</v>
      </c>
      <c r="B3538" s="21" t="s">
        <v>7065</v>
      </c>
      <c r="C3538" s="22" t="s">
        <v>7104</v>
      </c>
      <c r="D3538" s="23">
        <v>2120.0</v>
      </c>
      <c r="E3538" s="23">
        <v>320.0</v>
      </c>
      <c r="F3538" s="24">
        <f t="shared" si="1"/>
        <v>15.09433962</v>
      </c>
      <c r="G3538" s="23">
        <v>766.0</v>
      </c>
      <c r="H3538" s="24">
        <f t="shared" si="2"/>
        <v>36.13207547</v>
      </c>
      <c r="I3538" s="23">
        <v>1034.0</v>
      </c>
      <c r="J3538" s="25">
        <f t="shared" si="3"/>
        <v>48.77358491</v>
      </c>
      <c r="K3538" s="23">
        <v>1700.0</v>
      </c>
      <c r="L3538" s="23">
        <v>478.0</v>
      </c>
      <c r="M3538" s="6">
        <f t="shared" si="4"/>
        <v>28.11764706</v>
      </c>
      <c r="N3538" s="23">
        <v>1222.0</v>
      </c>
      <c r="O3538" s="25">
        <f t="shared" si="5"/>
        <v>71.88235294</v>
      </c>
      <c r="P3538" s="26"/>
      <c r="Q3538" s="26"/>
      <c r="R3538" s="26"/>
      <c r="S3538" s="26"/>
      <c r="T3538" s="26"/>
      <c r="U3538" s="26"/>
      <c r="V3538" s="26"/>
      <c r="W3538" s="26"/>
      <c r="X3538" s="26"/>
      <c r="Y3538" s="26"/>
      <c r="Z3538" s="26"/>
    </row>
    <row r="3539">
      <c r="A3539" s="21" t="s">
        <v>7105</v>
      </c>
      <c r="B3539" s="21" t="s">
        <v>7065</v>
      </c>
      <c r="C3539" s="22" t="s">
        <v>7106</v>
      </c>
      <c r="D3539" s="23">
        <v>2114.0</v>
      </c>
      <c r="E3539" s="23">
        <v>247.0</v>
      </c>
      <c r="F3539" s="24">
        <f t="shared" si="1"/>
        <v>11.68401135</v>
      </c>
      <c r="G3539" s="23">
        <v>542.0</v>
      </c>
      <c r="H3539" s="24">
        <f t="shared" si="2"/>
        <v>25.63859981</v>
      </c>
      <c r="I3539" s="23">
        <v>1325.0</v>
      </c>
      <c r="J3539" s="25">
        <f t="shared" si="3"/>
        <v>62.67738884</v>
      </c>
      <c r="K3539" s="23">
        <v>1825.0</v>
      </c>
      <c r="L3539" s="23">
        <v>419.0</v>
      </c>
      <c r="M3539" s="6">
        <f t="shared" si="4"/>
        <v>22.95890411</v>
      </c>
      <c r="N3539" s="23">
        <v>1406.0</v>
      </c>
      <c r="O3539" s="25">
        <f t="shared" si="5"/>
        <v>77.04109589</v>
      </c>
      <c r="P3539" s="26"/>
      <c r="Q3539" s="26"/>
      <c r="R3539" s="26"/>
      <c r="S3539" s="26"/>
      <c r="T3539" s="26"/>
      <c r="U3539" s="26"/>
      <c r="V3539" s="26"/>
      <c r="W3539" s="26"/>
      <c r="X3539" s="26"/>
      <c r="Y3539" s="26"/>
      <c r="Z3539" s="26"/>
    </row>
    <row r="3540">
      <c r="A3540" s="21" t="s">
        <v>7107</v>
      </c>
      <c r="B3540" s="21" t="s">
        <v>7065</v>
      </c>
      <c r="C3540" s="22" t="s">
        <v>7108</v>
      </c>
      <c r="D3540" s="23">
        <v>1954.0</v>
      </c>
      <c r="E3540" s="23">
        <v>563.0</v>
      </c>
      <c r="F3540" s="24">
        <f t="shared" si="1"/>
        <v>28.81269191</v>
      </c>
      <c r="G3540" s="23">
        <v>727.0</v>
      </c>
      <c r="H3540" s="24">
        <f t="shared" si="2"/>
        <v>37.20573183</v>
      </c>
      <c r="I3540" s="23">
        <v>664.0</v>
      </c>
      <c r="J3540" s="25">
        <f t="shared" si="3"/>
        <v>33.98157625</v>
      </c>
      <c r="K3540" s="23">
        <v>2007.0</v>
      </c>
      <c r="L3540" s="23">
        <v>602.0</v>
      </c>
      <c r="M3540" s="6">
        <f t="shared" si="4"/>
        <v>29.99501744</v>
      </c>
      <c r="N3540" s="23">
        <v>1405.0</v>
      </c>
      <c r="O3540" s="25">
        <f t="shared" si="5"/>
        <v>70.00498256</v>
      </c>
      <c r="P3540" s="26"/>
      <c r="Q3540" s="26"/>
      <c r="R3540" s="26"/>
      <c r="S3540" s="26"/>
      <c r="T3540" s="26"/>
      <c r="U3540" s="26"/>
      <c r="V3540" s="26"/>
      <c r="W3540" s="26"/>
      <c r="X3540" s="26"/>
      <c r="Y3540" s="26"/>
      <c r="Z3540" s="26"/>
    </row>
    <row r="3541">
      <c r="A3541" s="21" t="s">
        <v>7109</v>
      </c>
      <c r="B3541" s="21" t="s">
        <v>7065</v>
      </c>
      <c r="C3541" s="22" t="s">
        <v>7110</v>
      </c>
      <c r="D3541" s="23">
        <v>1954.0</v>
      </c>
      <c r="E3541" s="23">
        <v>563.0</v>
      </c>
      <c r="F3541" s="24">
        <f t="shared" si="1"/>
        <v>28.81269191</v>
      </c>
      <c r="G3541" s="23">
        <v>727.0</v>
      </c>
      <c r="H3541" s="24">
        <f t="shared" si="2"/>
        <v>37.20573183</v>
      </c>
      <c r="I3541" s="23">
        <v>664.0</v>
      </c>
      <c r="J3541" s="25">
        <f t="shared" si="3"/>
        <v>33.98157625</v>
      </c>
      <c r="K3541" s="23">
        <v>2007.0</v>
      </c>
      <c r="L3541" s="23">
        <v>602.0</v>
      </c>
      <c r="M3541" s="6">
        <f t="shared" si="4"/>
        <v>29.99501744</v>
      </c>
      <c r="N3541" s="23">
        <v>1405.0</v>
      </c>
      <c r="O3541" s="25">
        <f t="shared" si="5"/>
        <v>70.00498256</v>
      </c>
      <c r="P3541" s="26"/>
      <c r="Q3541" s="26"/>
      <c r="R3541" s="26"/>
      <c r="S3541" s="26"/>
      <c r="T3541" s="26"/>
      <c r="U3541" s="26"/>
      <c r="V3541" s="26"/>
      <c r="W3541" s="26"/>
      <c r="X3541" s="26"/>
      <c r="Y3541" s="26"/>
      <c r="Z3541" s="26"/>
    </row>
    <row r="3542">
      <c r="A3542" s="21" t="s">
        <v>7111</v>
      </c>
      <c r="B3542" s="21" t="s">
        <v>7065</v>
      </c>
      <c r="C3542" s="22" t="s">
        <v>7112</v>
      </c>
      <c r="D3542" s="23">
        <v>1954.0</v>
      </c>
      <c r="E3542" s="23">
        <v>563.0</v>
      </c>
      <c r="F3542" s="24">
        <f t="shared" si="1"/>
        <v>28.81269191</v>
      </c>
      <c r="G3542" s="23">
        <v>727.0</v>
      </c>
      <c r="H3542" s="24">
        <f t="shared" si="2"/>
        <v>37.20573183</v>
      </c>
      <c r="I3542" s="23">
        <v>664.0</v>
      </c>
      <c r="J3542" s="25">
        <f t="shared" si="3"/>
        <v>33.98157625</v>
      </c>
      <c r="K3542" s="23">
        <v>2007.0</v>
      </c>
      <c r="L3542" s="23">
        <v>602.0</v>
      </c>
      <c r="M3542" s="6">
        <f t="shared" si="4"/>
        <v>29.99501744</v>
      </c>
      <c r="N3542" s="23">
        <v>1405.0</v>
      </c>
      <c r="O3542" s="25">
        <f t="shared" si="5"/>
        <v>70.00498256</v>
      </c>
      <c r="P3542" s="26"/>
      <c r="Q3542" s="26"/>
      <c r="R3542" s="26"/>
      <c r="S3542" s="26"/>
      <c r="T3542" s="26"/>
      <c r="U3542" s="26"/>
      <c r="V3542" s="26"/>
      <c r="W3542" s="26"/>
      <c r="X3542" s="26"/>
      <c r="Y3542" s="26"/>
      <c r="Z3542" s="26"/>
    </row>
    <row r="3543">
      <c r="A3543" s="21" t="s">
        <v>7113</v>
      </c>
      <c r="B3543" s="21" t="s">
        <v>7065</v>
      </c>
      <c r="C3543" s="22" t="s">
        <v>7114</v>
      </c>
      <c r="D3543" s="23">
        <v>1907.0</v>
      </c>
      <c r="E3543" s="23">
        <v>201.0</v>
      </c>
      <c r="F3543" s="24">
        <f t="shared" si="1"/>
        <v>10.54011536</v>
      </c>
      <c r="G3543" s="23">
        <v>459.0</v>
      </c>
      <c r="H3543" s="24">
        <f t="shared" si="2"/>
        <v>24.06921867</v>
      </c>
      <c r="I3543" s="23">
        <v>1247.0</v>
      </c>
      <c r="J3543" s="25">
        <f t="shared" si="3"/>
        <v>65.39066597</v>
      </c>
      <c r="K3543" s="23">
        <v>1602.0</v>
      </c>
      <c r="L3543" s="23">
        <v>390.0</v>
      </c>
      <c r="M3543" s="6">
        <f t="shared" si="4"/>
        <v>24.34456929</v>
      </c>
      <c r="N3543" s="23">
        <v>1212.0</v>
      </c>
      <c r="O3543" s="25">
        <f t="shared" si="5"/>
        <v>75.65543071</v>
      </c>
      <c r="P3543" s="26"/>
      <c r="Q3543" s="26"/>
      <c r="R3543" s="26"/>
      <c r="S3543" s="26"/>
      <c r="T3543" s="26"/>
      <c r="U3543" s="26"/>
      <c r="V3543" s="26"/>
      <c r="W3543" s="26"/>
      <c r="X3543" s="26"/>
      <c r="Y3543" s="26"/>
      <c r="Z3543" s="26"/>
    </row>
    <row r="3544">
      <c r="A3544" s="21" t="s">
        <v>7115</v>
      </c>
      <c r="B3544" s="21" t="s">
        <v>7065</v>
      </c>
      <c r="C3544" s="22" t="s">
        <v>7116</v>
      </c>
      <c r="D3544" s="23">
        <v>1785.0</v>
      </c>
      <c r="E3544" s="23">
        <v>209.0</v>
      </c>
      <c r="F3544" s="24">
        <f t="shared" si="1"/>
        <v>11.70868347</v>
      </c>
      <c r="G3544" s="23">
        <v>686.0</v>
      </c>
      <c r="H3544" s="24">
        <f t="shared" si="2"/>
        <v>38.43137255</v>
      </c>
      <c r="I3544" s="23">
        <v>890.0</v>
      </c>
      <c r="J3544" s="25">
        <f t="shared" si="3"/>
        <v>49.85994398</v>
      </c>
      <c r="K3544" s="23">
        <v>1322.0</v>
      </c>
      <c r="L3544" s="23">
        <v>366.0</v>
      </c>
      <c r="M3544" s="6">
        <f t="shared" si="4"/>
        <v>27.68532526</v>
      </c>
      <c r="N3544" s="23">
        <v>956.0</v>
      </c>
      <c r="O3544" s="25">
        <f t="shared" si="5"/>
        <v>72.31467474</v>
      </c>
      <c r="P3544" s="26"/>
      <c r="Q3544" s="26"/>
      <c r="R3544" s="26"/>
      <c r="S3544" s="26"/>
      <c r="T3544" s="26"/>
      <c r="U3544" s="26"/>
      <c r="V3544" s="26"/>
      <c r="W3544" s="26"/>
      <c r="X3544" s="26"/>
      <c r="Y3544" s="26"/>
      <c r="Z3544" s="26"/>
    </row>
    <row r="3545">
      <c r="A3545" s="21" t="s">
        <v>7117</v>
      </c>
      <c r="B3545" s="21" t="s">
        <v>7065</v>
      </c>
      <c r="C3545" s="22" t="s">
        <v>7118</v>
      </c>
      <c r="D3545" s="23">
        <v>1754.0</v>
      </c>
      <c r="E3545" s="23">
        <v>364.0</v>
      </c>
      <c r="F3545" s="24">
        <f t="shared" si="1"/>
        <v>20.75256556</v>
      </c>
      <c r="G3545" s="23">
        <v>556.0</v>
      </c>
      <c r="H3545" s="24">
        <f t="shared" si="2"/>
        <v>31.69897377</v>
      </c>
      <c r="I3545" s="23">
        <v>834.0</v>
      </c>
      <c r="J3545" s="25">
        <f t="shared" si="3"/>
        <v>47.54846066</v>
      </c>
      <c r="K3545" s="23">
        <v>1184.0</v>
      </c>
      <c r="L3545" s="23">
        <v>470.0</v>
      </c>
      <c r="M3545" s="6">
        <f t="shared" si="4"/>
        <v>39.69594595</v>
      </c>
      <c r="N3545" s="23">
        <v>714.0</v>
      </c>
      <c r="O3545" s="25">
        <f t="shared" si="5"/>
        <v>60.30405405</v>
      </c>
      <c r="P3545" s="26"/>
      <c r="Q3545" s="26"/>
      <c r="R3545" s="26"/>
      <c r="S3545" s="26"/>
      <c r="T3545" s="26"/>
      <c r="U3545" s="26"/>
      <c r="V3545" s="26"/>
      <c r="W3545" s="26"/>
      <c r="X3545" s="26"/>
      <c r="Y3545" s="26"/>
      <c r="Z3545" s="26"/>
    </row>
    <row r="3546">
      <c r="A3546" s="21" t="s">
        <v>7119</v>
      </c>
      <c r="B3546" s="21" t="s">
        <v>7065</v>
      </c>
      <c r="C3546" s="22" t="s">
        <v>7120</v>
      </c>
      <c r="D3546" s="23">
        <v>1743.0</v>
      </c>
      <c r="E3546" s="23">
        <v>190.0</v>
      </c>
      <c r="F3546" s="24">
        <f t="shared" si="1"/>
        <v>10.90074584</v>
      </c>
      <c r="G3546" s="23">
        <v>507.0</v>
      </c>
      <c r="H3546" s="24">
        <f t="shared" si="2"/>
        <v>29.08777969</v>
      </c>
      <c r="I3546" s="23">
        <v>1049.0</v>
      </c>
      <c r="J3546" s="25">
        <f t="shared" si="3"/>
        <v>60.18359151</v>
      </c>
      <c r="K3546" s="23">
        <v>1173.0</v>
      </c>
      <c r="L3546" s="23">
        <v>285.0</v>
      </c>
      <c r="M3546" s="6">
        <f t="shared" si="4"/>
        <v>24.29667519</v>
      </c>
      <c r="N3546" s="23">
        <v>888.0</v>
      </c>
      <c r="O3546" s="25">
        <f t="shared" si="5"/>
        <v>75.70332481</v>
      </c>
      <c r="P3546" s="26"/>
      <c r="Q3546" s="26"/>
      <c r="R3546" s="26"/>
      <c r="S3546" s="26"/>
      <c r="T3546" s="26"/>
      <c r="U3546" s="26"/>
      <c r="V3546" s="26"/>
      <c r="W3546" s="26"/>
      <c r="X3546" s="26"/>
      <c r="Y3546" s="26"/>
      <c r="Z3546" s="26"/>
    </row>
    <row r="3547">
      <c r="A3547" s="21" t="s">
        <v>7121</v>
      </c>
      <c r="B3547" s="21" t="s">
        <v>7065</v>
      </c>
      <c r="C3547" s="22" t="s">
        <v>7122</v>
      </c>
      <c r="D3547" s="23">
        <v>1742.0</v>
      </c>
      <c r="E3547" s="23">
        <v>409.0</v>
      </c>
      <c r="F3547" s="24">
        <f t="shared" si="1"/>
        <v>23.47876005</v>
      </c>
      <c r="G3547" s="23">
        <v>563.0</v>
      </c>
      <c r="H3547" s="24">
        <f t="shared" si="2"/>
        <v>32.31917336</v>
      </c>
      <c r="I3547" s="23">
        <v>770.0</v>
      </c>
      <c r="J3547" s="25">
        <f t="shared" si="3"/>
        <v>44.20206659</v>
      </c>
      <c r="K3547" s="23">
        <v>1496.0</v>
      </c>
      <c r="L3547" s="23">
        <v>456.0</v>
      </c>
      <c r="M3547" s="6">
        <f t="shared" si="4"/>
        <v>30.48128342</v>
      </c>
      <c r="N3547" s="23">
        <v>1040.0</v>
      </c>
      <c r="O3547" s="25">
        <f t="shared" si="5"/>
        <v>69.51871658</v>
      </c>
      <c r="P3547" s="26"/>
      <c r="Q3547" s="26"/>
      <c r="R3547" s="26"/>
      <c r="S3547" s="26"/>
      <c r="T3547" s="26"/>
      <c r="U3547" s="26"/>
      <c r="V3547" s="26"/>
      <c r="W3547" s="26"/>
      <c r="X3547" s="26"/>
      <c r="Y3547" s="26"/>
      <c r="Z3547" s="26"/>
    </row>
    <row r="3548">
      <c r="A3548" s="21" t="s">
        <v>7123</v>
      </c>
      <c r="B3548" s="21" t="s">
        <v>7065</v>
      </c>
      <c r="C3548" s="22" t="s">
        <v>7124</v>
      </c>
      <c r="D3548" s="23">
        <v>1684.0</v>
      </c>
      <c r="E3548" s="23">
        <v>459.0</v>
      </c>
      <c r="F3548" s="24">
        <f t="shared" si="1"/>
        <v>27.25653207</v>
      </c>
      <c r="G3548" s="23">
        <v>705.0</v>
      </c>
      <c r="H3548" s="24">
        <f t="shared" si="2"/>
        <v>41.86460808</v>
      </c>
      <c r="I3548" s="23">
        <v>523.0</v>
      </c>
      <c r="J3548" s="25">
        <f t="shared" si="3"/>
        <v>31.05700713</v>
      </c>
      <c r="K3548" s="23">
        <v>1094.0</v>
      </c>
      <c r="L3548" s="23">
        <v>545.0</v>
      </c>
      <c r="M3548" s="6">
        <f t="shared" si="4"/>
        <v>49.81718464</v>
      </c>
      <c r="N3548" s="23">
        <v>549.0</v>
      </c>
      <c r="O3548" s="25">
        <f t="shared" si="5"/>
        <v>50.18281536</v>
      </c>
      <c r="P3548" s="26"/>
      <c r="Q3548" s="26"/>
      <c r="R3548" s="26"/>
      <c r="S3548" s="26"/>
      <c r="T3548" s="26"/>
      <c r="U3548" s="26"/>
      <c r="V3548" s="26"/>
      <c r="W3548" s="26"/>
      <c r="X3548" s="26"/>
      <c r="Y3548" s="26"/>
      <c r="Z3548" s="26"/>
    </row>
    <row r="3549">
      <c r="A3549" s="21" t="s">
        <v>7125</v>
      </c>
      <c r="B3549" s="21" t="s">
        <v>7065</v>
      </c>
      <c r="C3549" s="22" t="s">
        <v>7126</v>
      </c>
      <c r="D3549" s="23">
        <v>1661.0</v>
      </c>
      <c r="E3549" s="23">
        <v>667.0</v>
      </c>
      <c r="F3549" s="24">
        <f t="shared" si="1"/>
        <v>40.15653221</v>
      </c>
      <c r="G3549" s="23">
        <v>512.0</v>
      </c>
      <c r="H3549" s="24">
        <f t="shared" si="2"/>
        <v>30.82480433</v>
      </c>
      <c r="I3549" s="23">
        <v>482.0</v>
      </c>
      <c r="J3549" s="25">
        <f t="shared" si="3"/>
        <v>29.01866346</v>
      </c>
      <c r="K3549" s="23">
        <v>1293.0</v>
      </c>
      <c r="L3549" s="23">
        <v>833.0</v>
      </c>
      <c r="M3549" s="6">
        <f t="shared" si="4"/>
        <v>64.42382057</v>
      </c>
      <c r="N3549" s="23">
        <v>460.0</v>
      </c>
      <c r="O3549" s="25">
        <f t="shared" si="5"/>
        <v>35.57617943</v>
      </c>
      <c r="P3549" s="26"/>
      <c r="Q3549" s="26"/>
      <c r="R3549" s="26"/>
      <c r="S3549" s="26"/>
      <c r="T3549" s="26"/>
      <c r="U3549" s="26"/>
      <c r="V3549" s="26"/>
      <c r="W3549" s="26"/>
      <c r="X3549" s="26"/>
      <c r="Y3549" s="26"/>
      <c r="Z3549" s="26"/>
    </row>
    <row r="3550">
      <c r="A3550" s="21" t="s">
        <v>7127</v>
      </c>
      <c r="B3550" s="21" t="s">
        <v>7065</v>
      </c>
      <c r="C3550" s="22" t="s">
        <v>7128</v>
      </c>
      <c r="D3550" s="23">
        <v>1646.0</v>
      </c>
      <c r="E3550" s="23">
        <v>395.0</v>
      </c>
      <c r="F3550" s="24">
        <f t="shared" si="1"/>
        <v>23.99756987</v>
      </c>
      <c r="G3550" s="23">
        <v>518.0</v>
      </c>
      <c r="H3550" s="24">
        <f t="shared" si="2"/>
        <v>31.47023086</v>
      </c>
      <c r="I3550" s="23">
        <v>733.0</v>
      </c>
      <c r="J3550" s="25">
        <f t="shared" si="3"/>
        <v>44.53219927</v>
      </c>
      <c r="K3550" s="23">
        <v>1576.0</v>
      </c>
      <c r="L3550" s="23">
        <v>482.0</v>
      </c>
      <c r="M3550" s="6">
        <f t="shared" si="4"/>
        <v>30.58375635</v>
      </c>
      <c r="N3550" s="23">
        <v>1094.0</v>
      </c>
      <c r="O3550" s="25">
        <f t="shared" si="5"/>
        <v>69.41624365</v>
      </c>
      <c r="P3550" s="26"/>
      <c r="Q3550" s="26"/>
      <c r="R3550" s="26"/>
      <c r="S3550" s="26"/>
      <c r="T3550" s="26"/>
      <c r="U3550" s="26"/>
      <c r="V3550" s="26"/>
      <c r="W3550" s="26"/>
      <c r="X3550" s="26"/>
      <c r="Y3550" s="26"/>
      <c r="Z3550" s="26"/>
    </row>
    <row r="3551">
      <c r="A3551" s="21" t="s">
        <v>7129</v>
      </c>
      <c r="B3551" s="21" t="s">
        <v>7065</v>
      </c>
      <c r="C3551" s="22" t="s">
        <v>7130</v>
      </c>
      <c r="D3551" s="23">
        <v>1628.0</v>
      </c>
      <c r="E3551" s="23">
        <v>374.0</v>
      </c>
      <c r="F3551" s="24">
        <f t="shared" si="1"/>
        <v>22.97297297</v>
      </c>
      <c r="G3551" s="23">
        <v>595.0</v>
      </c>
      <c r="H3551" s="24">
        <f t="shared" si="2"/>
        <v>36.54791155</v>
      </c>
      <c r="I3551" s="23">
        <v>659.0</v>
      </c>
      <c r="J3551" s="25">
        <f t="shared" si="3"/>
        <v>40.47911548</v>
      </c>
      <c r="K3551" s="23">
        <v>1062.0</v>
      </c>
      <c r="L3551" s="23">
        <v>488.0</v>
      </c>
      <c r="M3551" s="6">
        <f t="shared" si="4"/>
        <v>45.95103578</v>
      </c>
      <c r="N3551" s="23">
        <v>574.0</v>
      </c>
      <c r="O3551" s="25">
        <f t="shared" si="5"/>
        <v>54.04896422</v>
      </c>
      <c r="P3551" s="26"/>
      <c r="Q3551" s="26"/>
      <c r="R3551" s="26"/>
      <c r="S3551" s="26"/>
      <c r="T3551" s="26"/>
      <c r="U3551" s="26"/>
      <c r="V3551" s="26"/>
      <c r="W3551" s="26"/>
      <c r="X3551" s="26"/>
      <c r="Y3551" s="26"/>
      <c r="Z3551" s="26"/>
    </row>
    <row r="3552">
      <c r="A3552" s="21" t="s">
        <v>7131</v>
      </c>
      <c r="B3552" s="21" t="s">
        <v>7065</v>
      </c>
      <c r="C3552" s="22" t="s">
        <v>7132</v>
      </c>
      <c r="D3552" s="23">
        <v>1625.0</v>
      </c>
      <c r="E3552" s="23">
        <v>277.0</v>
      </c>
      <c r="F3552" s="24">
        <f t="shared" si="1"/>
        <v>17.04615385</v>
      </c>
      <c r="G3552" s="23">
        <v>560.0</v>
      </c>
      <c r="H3552" s="24">
        <f t="shared" si="2"/>
        <v>34.46153846</v>
      </c>
      <c r="I3552" s="23">
        <v>788.0</v>
      </c>
      <c r="J3552" s="25">
        <f t="shared" si="3"/>
        <v>48.49230769</v>
      </c>
      <c r="K3552" s="23">
        <v>1244.0</v>
      </c>
      <c r="L3552" s="23">
        <v>390.0</v>
      </c>
      <c r="M3552" s="6">
        <f t="shared" si="4"/>
        <v>31.35048232</v>
      </c>
      <c r="N3552" s="23">
        <v>854.0</v>
      </c>
      <c r="O3552" s="25">
        <f t="shared" si="5"/>
        <v>68.64951768</v>
      </c>
      <c r="P3552" s="26"/>
      <c r="Q3552" s="26"/>
      <c r="R3552" s="26"/>
      <c r="S3552" s="26"/>
      <c r="T3552" s="26"/>
      <c r="U3552" s="26"/>
      <c r="V3552" s="26"/>
      <c r="W3552" s="26"/>
      <c r="X3552" s="26"/>
      <c r="Y3552" s="26"/>
      <c r="Z3552" s="26"/>
    </row>
    <row r="3553">
      <c r="A3553" s="21" t="s">
        <v>7133</v>
      </c>
      <c r="B3553" s="21" t="s">
        <v>7065</v>
      </c>
      <c r="C3553" s="22" t="s">
        <v>7134</v>
      </c>
      <c r="D3553" s="23">
        <v>1593.0</v>
      </c>
      <c r="E3553" s="23">
        <v>120.0</v>
      </c>
      <c r="F3553" s="24">
        <f t="shared" si="1"/>
        <v>7.532956685</v>
      </c>
      <c r="G3553" s="23">
        <v>714.0</v>
      </c>
      <c r="H3553" s="24">
        <f t="shared" si="2"/>
        <v>44.82109228</v>
      </c>
      <c r="I3553" s="23">
        <v>759.0</v>
      </c>
      <c r="J3553" s="25">
        <f t="shared" si="3"/>
        <v>47.64595104</v>
      </c>
      <c r="K3553" s="23">
        <v>1531.0</v>
      </c>
      <c r="L3553" s="23">
        <v>132.0</v>
      </c>
      <c r="M3553" s="6">
        <f t="shared" si="4"/>
        <v>8.621815807</v>
      </c>
      <c r="N3553" s="23">
        <v>1399.0</v>
      </c>
      <c r="O3553" s="25">
        <f t="shared" si="5"/>
        <v>91.37818419</v>
      </c>
      <c r="P3553" s="26"/>
      <c r="Q3553" s="26"/>
      <c r="R3553" s="26"/>
      <c r="S3553" s="26"/>
      <c r="T3553" s="26"/>
      <c r="U3553" s="26"/>
      <c r="V3553" s="26"/>
      <c r="W3553" s="26"/>
      <c r="X3553" s="26"/>
      <c r="Y3553" s="26"/>
      <c r="Z3553" s="26"/>
    </row>
    <row r="3554">
      <c r="A3554" s="21" t="s">
        <v>7135</v>
      </c>
      <c r="B3554" s="21" t="s">
        <v>7065</v>
      </c>
      <c r="C3554" s="22" t="s">
        <v>7136</v>
      </c>
      <c r="D3554" s="23">
        <v>1535.0</v>
      </c>
      <c r="E3554" s="23">
        <v>191.0</v>
      </c>
      <c r="F3554" s="24">
        <f t="shared" si="1"/>
        <v>12.44299674</v>
      </c>
      <c r="G3554" s="23">
        <v>561.0</v>
      </c>
      <c r="H3554" s="24">
        <f t="shared" si="2"/>
        <v>36.54723127</v>
      </c>
      <c r="I3554" s="23">
        <v>783.0</v>
      </c>
      <c r="J3554" s="25">
        <f t="shared" si="3"/>
        <v>51.00977199</v>
      </c>
      <c r="K3554" s="23">
        <v>1210.0</v>
      </c>
      <c r="L3554" s="23">
        <v>306.0</v>
      </c>
      <c r="M3554" s="6">
        <f t="shared" si="4"/>
        <v>25.2892562</v>
      </c>
      <c r="N3554" s="23">
        <v>904.0</v>
      </c>
      <c r="O3554" s="25">
        <f t="shared" si="5"/>
        <v>74.7107438</v>
      </c>
      <c r="P3554" s="26"/>
      <c r="Q3554" s="26"/>
      <c r="R3554" s="26"/>
      <c r="S3554" s="26"/>
      <c r="T3554" s="26"/>
      <c r="U3554" s="26"/>
      <c r="V3554" s="26"/>
      <c r="W3554" s="26"/>
      <c r="X3554" s="26"/>
      <c r="Y3554" s="26"/>
      <c r="Z3554" s="26"/>
    </row>
    <row r="3555">
      <c r="A3555" s="21" t="s">
        <v>7137</v>
      </c>
      <c r="B3555" s="21" t="s">
        <v>7065</v>
      </c>
      <c r="C3555" s="22" t="s">
        <v>7138</v>
      </c>
      <c r="D3555" s="23">
        <v>1507.0</v>
      </c>
      <c r="E3555" s="23">
        <v>625.0</v>
      </c>
      <c r="F3555" s="24">
        <f t="shared" si="1"/>
        <v>41.47312541</v>
      </c>
      <c r="G3555" s="23">
        <v>456.0</v>
      </c>
      <c r="H3555" s="24">
        <f t="shared" si="2"/>
        <v>30.2587923</v>
      </c>
      <c r="I3555" s="23">
        <v>426.0</v>
      </c>
      <c r="J3555" s="25">
        <f t="shared" si="3"/>
        <v>28.26808228</v>
      </c>
      <c r="K3555" s="23">
        <v>1063.0</v>
      </c>
      <c r="L3555" s="23">
        <v>777.0</v>
      </c>
      <c r="M3555" s="6">
        <f t="shared" si="4"/>
        <v>73.09501411</v>
      </c>
      <c r="N3555" s="23">
        <v>286.0</v>
      </c>
      <c r="O3555" s="25">
        <f t="shared" si="5"/>
        <v>26.90498589</v>
      </c>
      <c r="P3555" s="26"/>
      <c r="Q3555" s="26"/>
      <c r="R3555" s="26"/>
      <c r="S3555" s="26"/>
      <c r="T3555" s="26"/>
      <c r="U3555" s="26"/>
      <c r="V3555" s="26"/>
      <c r="W3555" s="26"/>
      <c r="X3555" s="26"/>
      <c r="Y3555" s="26"/>
      <c r="Z3555" s="26"/>
    </row>
    <row r="3556">
      <c r="A3556" s="21" t="s">
        <v>7139</v>
      </c>
      <c r="B3556" s="21" t="s">
        <v>7065</v>
      </c>
      <c r="C3556" s="22" t="s">
        <v>7140</v>
      </c>
      <c r="D3556" s="23">
        <v>1418.0</v>
      </c>
      <c r="E3556" s="23">
        <v>262.0</v>
      </c>
      <c r="F3556" s="24">
        <f t="shared" si="1"/>
        <v>18.47672779</v>
      </c>
      <c r="G3556" s="23">
        <v>437.0</v>
      </c>
      <c r="H3556" s="24">
        <f t="shared" si="2"/>
        <v>30.8180536</v>
      </c>
      <c r="I3556" s="23">
        <v>719.0</v>
      </c>
      <c r="J3556" s="25">
        <f t="shared" si="3"/>
        <v>50.70521862</v>
      </c>
      <c r="K3556" s="23">
        <v>847.0</v>
      </c>
      <c r="L3556" s="23">
        <v>374.0</v>
      </c>
      <c r="M3556" s="6">
        <f t="shared" si="4"/>
        <v>44.15584416</v>
      </c>
      <c r="N3556" s="23">
        <v>473.0</v>
      </c>
      <c r="O3556" s="25">
        <f t="shared" si="5"/>
        <v>55.84415584</v>
      </c>
      <c r="P3556" s="26"/>
      <c r="Q3556" s="26"/>
      <c r="R3556" s="26"/>
      <c r="S3556" s="26"/>
      <c r="T3556" s="26"/>
      <c r="U3556" s="26"/>
      <c r="V3556" s="26"/>
      <c r="W3556" s="26"/>
      <c r="X3556" s="26"/>
      <c r="Y3556" s="26"/>
      <c r="Z3556" s="26"/>
    </row>
    <row r="3557">
      <c r="A3557" s="21" t="s">
        <v>7141</v>
      </c>
      <c r="B3557" s="21" t="s">
        <v>7065</v>
      </c>
      <c r="C3557" s="22" t="s">
        <v>7142</v>
      </c>
      <c r="D3557" s="23">
        <v>1301.0</v>
      </c>
      <c r="E3557" s="23">
        <v>207.0</v>
      </c>
      <c r="F3557" s="24">
        <f t="shared" si="1"/>
        <v>15.91083782</v>
      </c>
      <c r="G3557" s="23">
        <v>450.0</v>
      </c>
      <c r="H3557" s="24">
        <f t="shared" si="2"/>
        <v>34.58877786</v>
      </c>
      <c r="I3557" s="23">
        <v>644.0</v>
      </c>
      <c r="J3557" s="25">
        <f t="shared" si="3"/>
        <v>49.50038432</v>
      </c>
      <c r="K3557" s="23">
        <v>835.0</v>
      </c>
      <c r="L3557" s="23">
        <v>271.0</v>
      </c>
      <c r="M3557" s="6">
        <f t="shared" si="4"/>
        <v>32.45508982</v>
      </c>
      <c r="N3557" s="23">
        <v>564.0</v>
      </c>
      <c r="O3557" s="25">
        <f t="shared" si="5"/>
        <v>67.54491018</v>
      </c>
      <c r="P3557" s="26"/>
      <c r="Q3557" s="26"/>
      <c r="R3557" s="26"/>
      <c r="S3557" s="26"/>
      <c r="T3557" s="26"/>
      <c r="U3557" s="26"/>
      <c r="V3557" s="26"/>
      <c r="W3557" s="26"/>
      <c r="X3557" s="26"/>
      <c r="Y3557" s="26"/>
      <c r="Z3557" s="26"/>
    </row>
    <row r="3558">
      <c r="A3558" s="21" t="s">
        <v>7143</v>
      </c>
      <c r="B3558" s="21" t="s">
        <v>7065</v>
      </c>
      <c r="C3558" s="22" t="s">
        <v>7144</v>
      </c>
      <c r="D3558" s="23">
        <v>1301.0</v>
      </c>
      <c r="E3558" s="23">
        <v>207.0</v>
      </c>
      <c r="F3558" s="24">
        <f t="shared" si="1"/>
        <v>15.91083782</v>
      </c>
      <c r="G3558" s="23">
        <v>450.0</v>
      </c>
      <c r="H3558" s="24">
        <f t="shared" si="2"/>
        <v>34.58877786</v>
      </c>
      <c r="I3558" s="23">
        <v>644.0</v>
      </c>
      <c r="J3558" s="25">
        <f t="shared" si="3"/>
        <v>49.50038432</v>
      </c>
      <c r="K3558" s="23">
        <v>835.0</v>
      </c>
      <c r="L3558" s="23">
        <v>271.0</v>
      </c>
      <c r="M3558" s="6">
        <f t="shared" si="4"/>
        <v>32.45508982</v>
      </c>
      <c r="N3558" s="23">
        <v>564.0</v>
      </c>
      <c r="O3558" s="25">
        <f t="shared" si="5"/>
        <v>67.54491018</v>
      </c>
      <c r="P3558" s="26"/>
      <c r="Q3558" s="26"/>
      <c r="R3558" s="26"/>
      <c r="S3558" s="26"/>
      <c r="T3558" s="26"/>
      <c r="U3558" s="26"/>
      <c r="V3558" s="26"/>
      <c r="W3558" s="26"/>
      <c r="X3558" s="26"/>
      <c r="Y3558" s="26"/>
      <c r="Z3558" s="26"/>
    </row>
    <row r="3559">
      <c r="A3559" s="21" t="s">
        <v>7145</v>
      </c>
      <c r="B3559" s="21" t="s">
        <v>7065</v>
      </c>
      <c r="C3559" s="22" t="s">
        <v>7146</v>
      </c>
      <c r="D3559" s="23">
        <v>1246.0</v>
      </c>
      <c r="E3559" s="23">
        <v>354.0</v>
      </c>
      <c r="F3559" s="24">
        <f t="shared" si="1"/>
        <v>28.41091493</v>
      </c>
      <c r="G3559" s="23">
        <v>458.0</v>
      </c>
      <c r="H3559" s="24">
        <f t="shared" si="2"/>
        <v>36.7576244</v>
      </c>
      <c r="I3559" s="23">
        <v>434.0</v>
      </c>
      <c r="J3559" s="25">
        <f t="shared" si="3"/>
        <v>34.83146067</v>
      </c>
      <c r="K3559" s="23">
        <v>895.0</v>
      </c>
      <c r="L3559" s="23">
        <v>448.0</v>
      </c>
      <c r="M3559" s="6">
        <f t="shared" si="4"/>
        <v>50.05586592</v>
      </c>
      <c r="N3559" s="23">
        <v>447.0</v>
      </c>
      <c r="O3559" s="25">
        <f t="shared" si="5"/>
        <v>49.94413408</v>
      </c>
      <c r="P3559" s="26"/>
      <c r="Q3559" s="26"/>
      <c r="R3559" s="26"/>
      <c r="S3559" s="26"/>
      <c r="T3559" s="26"/>
      <c r="U3559" s="26"/>
      <c r="V3559" s="26"/>
      <c r="W3559" s="26"/>
      <c r="X3559" s="26"/>
      <c r="Y3559" s="26"/>
      <c r="Z3559" s="26"/>
    </row>
    <row r="3560">
      <c r="A3560" s="21" t="s">
        <v>7147</v>
      </c>
      <c r="B3560" s="21" t="s">
        <v>7065</v>
      </c>
      <c r="C3560" s="22" t="s">
        <v>7148</v>
      </c>
      <c r="D3560" s="23">
        <v>1173.0</v>
      </c>
      <c r="E3560" s="23">
        <v>98.0</v>
      </c>
      <c r="F3560" s="24">
        <f t="shared" si="1"/>
        <v>8.354646206</v>
      </c>
      <c r="G3560" s="23">
        <v>372.0</v>
      </c>
      <c r="H3560" s="24">
        <f t="shared" si="2"/>
        <v>31.71355499</v>
      </c>
      <c r="I3560" s="23">
        <v>703.0</v>
      </c>
      <c r="J3560" s="25">
        <f t="shared" si="3"/>
        <v>59.93179881</v>
      </c>
      <c r="K3560" s="23">
        <v>819.0</v>
      </c>
      <c r="L3560" s="23">
        <v>142.0</v>
      </c>
      <c r="M3560" s="6">
        <f t="shared" si="4"/>
        <v>17.33821734</v>
      </c>
      <c r="N3560" s="23">
        <v>677.0</v>
      </c>
      <c r="O3560" s="25">
        <f t="shared" si="5"/>
        <v>82.66178266</v>
      </c>
      <c r="P3560" s="26"/>
      <c r="Q3560" s="26"/>
      <c r="R3560" s="26"/>
      <c r="S3560" s="26"/>
      <c r="T3560" s="26"/>
      <c r="U3560" s="26"/>
      <c r="V3560" s="26"/>
      <c r="W3560" s="26"/>
      <c r="X3560" s="26"/>
      <c r="Y3560" s="26"/>
      <c r="Z3560" s="26"/>
    </row>
    <row r="3561">
      <c r="A3561" s="21" t="s">
        <v>7149</v>
      </c>
      <c r="B3561" s="21" t="s">
        <v>7065</v>
      </c>
      <c r="C3561" s="22" t="s">
        <v>7150</v>
      </c>
      <c r="D3561" s="23">
        <v>1170.0</v>
      </c>
      <c r="E3561" s="23">
        <v>195.0</v>
      </c>
      <c r="F3561" s="24">
        <f t="shared" si="1"/>
        <v>16.66666667</v>
      </c>
      <c r="G3561" s="23">
        <v>419.0</v>
      </c>
      <c r="H3561" s="24">
        <f t="shared" si="2"/>
        <v>35.81196581</v>
      </c>
      <c r="I3561" s="23">
        <v>556.0</v>
      </c>
      <c r="J3561" s="25">
        <f t="shared" si="3"/>
        <v>47.52136752</v>
      </c>
      <c r="K3561" s="23">
        <v>743.0</v>
      </c>
      <c r="L3561" s="23">
        <v>254.0</v>
      </c>
      <c r="M3561" s="6">
        <f t="shared" si="4"/>
        <v>34.18573351</v>
      </c>
      <c r="N3561" s="23">
        <v>489.0</v>
      </c>
      <c r="O3561" s="25">
        <f t="shared" si="5"/>
        <v>65.81426649</v>
      </c>
      <c r="P3561" s="26"/>
      <c r="Q3561" s="26"/>
      <c r="R3561" s="26"/>
      <c r="S3561" s="26"/>
      <c r="T3561" s="26"/>
      <c r="U3561" s="26"/>
      <c r="V3561" s="26"/>
      <c r="W3561" s="26"/>
      <c r="X3561" s="26"/>
      <c r="Y3561" s="26"/>
      <c r="Z3561" s="26"/>
    </row>
    <row r="3562">
      <c r="A3562" s="21" t="s">
        <v>7151</v>
      </c>
      <c r="B3562" s="21" t="s">
        <v>7065</v>
      </c>
      <c r="C3562" s="22" t="s">
        <v>7152</v>
      </c>
      <c r="D3562" s="23">
        <v>1155.0</v>
      </c>
      <c r="E3562" s="23">
        <v>207.0</v>
      </c>
      <c r="F3562" s="24">
        <f t="shared" si="1"/>
        <v>17.92207792</v>
      </c>
      <c r="G3562" s="23">
        <v>381.0</v>
      </c>
      <c r="H3562" s="24">
        <f t="shared" si="2"/>
        <v>32.98701299</v>
      </c>
      <c r="I3562" s="23">
        <v>567.0</v>
      </c>
      <c r="J3562" s="25">
        <f t="shared" si="3"/>
        <v>49.09090909</v>
      </c>
      <c r="K3562" s="23">
        <v>1113.0</v>
      </c>
      <c r="L3562" s="23">
        <v>318.0</v>
      </c>
      <c r="M3562" s="6">
        <f t="shared" si="4"/>
        <v>28.57142857</v>
      </c>
      <c r="N3562" s="23">
        <v>795.0</v>
      </c>
      <c r="O3562" s="25">
        <f t="shared" si="5"/>
        <v>71.42857143</v>
      </c>
      <c r="P3562" s="26"/>
      <c r="Q3562" s="26"/>
      <c r="R3562" s="26"/>
      <c r="S3562" s="26"/>
      <c r="T3562" s="26"/>
      <c r="U3562" s="26"/>
      <c r="V3562" s="26"/>
      <c r="W3562" s="26"/>
      <c r="X3562" s="26"/>
      <c r="Y3562" s="26"/>
      <c r="Z3562" s="26"/>
    </row>
    <row r="3563">
      <c r="A3563" s="21" t="s">
        <v>7153</v>
      </c>
      <c r="B3563" s="21" t="s">
        <v>7065</v>
      </c>
      <c r="C3563" s="22" t="s">
        <v>7154</v>
      </c>
      <c r="D3563" s="23">
        <v>1155.0</v>
      </c>
      <c r="E3563" s="23">
        <v>126.0</v>
      </c>
      <c r="F3563" s="24">
        <f t="shared" si="1"/>
        <v>10.90909091</v>
      </c>
      <c r="G3563" s="23">
        <v>272.0</v>
      </c>
      <c r="H3563" s="24">
        <f t="shared" si="2"/>
        <v>23.54978355</v>
      </c>
      <c r="I3563" s="23">
        <v>757.0</v>
      </c>
      <c r="J3563" s="25">
        <f t="shared" si="3"/>
        <v>65.54112554</v>
      </c>
      <c r="K3563" s="23">
        <v>1100.0</v>
      </c>
      <c r="L3563" s="23">
        <v>207.0</v>
      </c>
      <c r="M3563" s="6">
        <f t="shared" si="4"/>
        <v>18.81818182</v>
      </c>
      <c r="N3563" s="23">
        <v>893.0</v>
      </c>
      <c r="O3563" s="25">
        <f t="shared" si="5"/>
        <v>81.18181818</v>
      </c>
      <c r="P3563" s="26"/>
      <c r="Q3563" s="26"/>
      <c r="R3563" s="26"/>
      <c r="S3563" s="26"/>
      <c r="T3563" s="26"/>
      <c r="U3563" s="26"/>
      <c r="V3563" s="26"/>
      <c r="W3563" s="26"/>
      <c r="X3563" s="26"/>
      <c r="Y3563" s="26"/>
      <c r="Z3563" s="26"/>
    </row>
    <row r="3564">
      <c r="A3564" s="21" t="s">
        <v>7155</v>
      </c>
      <c r="B3564" s="21" t="s">
        <v>7065</v>
      </c>
      <c r="C3564" s="22" t="s">
        <v>7156</v>
      </c>
      <c r="D3564" s="23">
        <v>1136.0</v>
      </c>
      <c r="E3564" s="23">
        <v>371.0</v>
      </c>
      <c r="F3564" s="24">
        <f t="shared" si="1"/>
        <v>32.6584507</v>
      </c>
      <c r="G3564" s="23">
        <v>391.0</v>
      </c>
      <c r="H3564" s="24">
        <f t="shared" si="2"/>
        <v>34.41901408</v>
      </c>
      <c r="I3564" s="23">
        <v>374.0</v>
      </c>
      <c r="J3564" s="25">
        <f t="shared" si="3"/>
        <v>32.92253521</v>
      </c>
      <c r="K3564" s="23">
        <v>883.0</v>
      </c>
      <c r="L3564" s="23">
        <v>423.0</v>
      </c>
      <c r="M3564" s="6">
        <f t="shared" si="4"/>
        <v>47.90486976</v>
      </c>
      <c r="N3564" s="23">
        <v>460.0</v>
      </c>
      <c r="O3564" s="25">
        <f t="shared" si="5"/>
        <v>52.09513024</v>
      </c>
      <c r="P3564" s="26"/>
      <c r="Q3564" s="26"/>
      <c r="R3564" s="26"/>
      <c r="S3564" s="26"/>
      <c r="T3564" s="26"/>
      <c r="U3564" s="26"/>
      <c r="V3564" s="26"/>
      <c r="W3564" s="26"/>
      <c r="X3564" s="26"/>
      <c r="Y3564" s="26"/>
      <c r="Z3564" s="26"/>
    </row>
    <row r="3565">
      <c r="A3565" s="21" t="s">
        <v>7157</v>
      </c>
      <c r="B3565" s="21" t="s">
        <v>7065</v>
      </c>
      <c r="C3565" s="22" t="s">
        <v>7158</v>
      </c>
      <c r="D3565" s="23">
        <v>1136.0</v>
      </c>
      <c r="E3565" s="23">
        <v>118.0</v>
      </c>
      <c r="F3565" s="24">
        <f t="shared" si="1"/>
        <v>10.38732394</v>
      </c>
      <c r="G3565" s="23">
        <v>276.0</v>
      </c>
      <c r="H3565" s="24">
        <f t="shared" si="2"/>
        <v>24.29577465</v>
      </c>
      <c r="I3565" s="23">
        <v>742.0</v>
      </c>
      <c r="J3565" s="25">
        <f t="shared" si="3"/>
        <v>65.31690141</v>
      </c>
      <c r="K3565" s="23">
        <v>1055.0</v>
      </c>
      <c r="L3565" s="23">
        <v>204.0</v>
      </c>
      <c r="M3565" s="6">
        <f t="shared" si="4"/>
        <v>19.33649289</v>
      </c>
      <c r="N3565" s="23">
        <v>851.0</v>
      </c>
      <c r="O3565" s="25">
        <f t="shared" si="5"/>
        <v>80.66350711</v>
      </c>
      <c r="P3565" s="26"/>
      <c r="Q3565" s="26"/>
      <c r="R3565" s="26"/>
      <c r="S3565" s="26"/>
      <c r="T3565" s="26"/>
      <c r="U3565" s="26"/>
      <c r="V3565" s="26"/>
      <c r="W3565" s="26"/>
      <c r="X3565" s="26"/>
      <c r="Y3565" s="26"/>
      <c r="Z3565" s="26"/>
    </row>
    <row r="3566">
      <c r="A3566" s="21" t="s">
        <v>7159</v>
      </c>
      <c r="B3566" s="21" t="s">
        <v>7065</v>
      </c>
      <c r="C3566" s="22" t="s">
        <v>7160</v>
      </c>
      <c r="D3566" s="23">
        <v>1039.0</v>
      </c>
      <c r="E3566" s="23">
        <v>105.0</v>
      </c>
      <c r="F3566" s="24">
        <f t="shared" si="1"/>
        <v>10.10587103</v>
      </c>
      <c r="G3566" s="23">
        <v>443.0</v>
      </c>
      <c r="H3566" s="24">
        <f t="shared" si="2"/>
        <v>42.63715111</v>
      </c>
      <c r="I3566" s="23">
        <v>491.0</v>
      </c>
      <c r="J3566" s="25">
        <f t="shared" si="3"/>
        <v>47.25697786</v>
      </c>
      <c r="K3566" s="23">
        <v>1115.0</v>
      </c>
      <c r="L3566" s="23">
        <v>103.0</v>
      </c>
      <c r="M3566" s="6">
        <f t="shared" si="4"/>
        <v>9.237668161</v>
      </c>
      <c r="N3566" s="23">
        <v>1012.0</v>
      </c>
      <c r="O3566" s="25">
        <f t="shared" si="5"/>
        <v>90.76233184</v>
      </c>
      <c r="P3566" s="26"/>
      <c r="Q3566" s="26"/>
      <c r="R3566" s="26"/>
      <c r="S3566" s="26"/>
      <c r="T3566" s="26"/>
      <c r="U3566" s="26"/>
      <c r="V3566" s="26"/>
      <c r="W3566" s="26"/>
      <c r="X3566" s="26"/>
      <c r="Y3566" s="26"/>
      <c r="Z3566" s="26"/>
    </row>
    <row r="3567">
      <c r="A3567" s="21" t="s">
        <v>7161</v>
      </c>
      <c r="B3567" s="21" t="s">
        <v>7065</v>
      </c>
      <c r="C3567" s="22" t="s">
        <v>7162</v>
      </c>
      <c r="D3567" s="23">
        <v>1037.0</v>
      </c>
      <c r="E3567" s="23">
        <v>105.0</v>
      </c>
      <c r="F3567" s="24">
        <f t="shared" si="1"/>
        <v>10.12536162</v>
      </c>
      <c r="G3567" s="23">
        <v>443.0</v>
      </c>
      <c r="H3567" s="24">
        <f t="shared" si="2"/>
        <v>42.71938284</v>
      </c>
      <c r="I3567" s="23">
        <v>489.0</v>
      </c>
      <c r="J3567" s="25">
        <f t="shared" si="3"/>
        <v>47.15525554</v>
      </c>
      <c r="K3567" s="23">
        <v>1109.0</v>
      </c>
      <c r="L3567" s="23">
        <v>103.0</v>
      </c>
      <c r="M3567" s="6">
        <f t="shared" si="4"/>
        <v>9.287646528</v>
      </c>
      <c r="N3567" s="23">
        <v>1006.0</v>
      </c>
      <c r="O3567" s="25">
        <f t="shared" si="5"/>
        <v>90.71235347</v>
      </c>
      <c r="P3567" s="26"/>
      <c r="Q3567" s="26"/>
      <c r="R3567" s="26"/>
      <c r="S3567" s="26"/>
      <c r="T3567" s="26"/>
      <c r="U3567" s="26"/>
      <c r="V3567" s="26"/>
      <c r="W3567" s="26"/>
      <c r="X3567" s="26"/>
      <c r="Y3567" s="26"/>
      <c r="Z3567" s="26"/>
    </row>
    <row r="3568">
      <c r="A3568" s="21" t="s">
        <v>7163</v>
      </c>
      <c r="B3568" s="21" t="s">
        <v>7065</v>
      </c>
      <c r="C3568" s="22" t="s">
        <v>7164</v>
      </c>
      <c r="D3568" s="23">
        <v>1029.0</v>
      </c>
      <c r="E3568" s="23">
        <v>100.0</v>
      </c>
      <c r="F3568" s="24">
        <f t="shared" si="1"/>
        <v>9.718172983</v>
      </c>
      <c r="G3568" s="23">
        <v>231.0</v>
      </c>
      <c r="H3568" s="24">
        <f t="shared" si="2"/>
        <v>22.44897959</v>
      </c>
      <c r="I3568" s="23">
        <v>698.0</v>
      </c>
      <c r="J3568" s="25">
        <f t="shared" si="3"/>
        <v>67.83284742</v>
      </c>
      <c r="K3568" s="23">
        <v>982.0</v>
      </c>
      <c r="L3568" s="23">
        <v>169.0</v>
      </c>
      <c r="M3568" s="6">
        <f t="shared" si="4"/>
        <v>17.20977597</v>
      </c>
      <c r="N3568" s="23">
        <v>813.0</v>
      </c>
      <c r="O3568" s="25">
        <f t="shared" si="5"/>
        <v>82.79022403</v>
      </c>
      <c r="P3568" s="26"/>
      <c r="Q3568" s="26"/>
      <c r="R3568" s="26"/>
      <c r="S3568" s="26"/>
      <c r="T3568" s="26"/>
      <c r="U3568" s="26"/>
      <c r="V3568" s="26"/>
      <c r="W3568" s="26"/>
      <c r="X3568" s="26"/>
      <c r="Y3568" s="26"/>
      <c r="Z3568" s="26"/>
    </row>
    <row r="3569">
      <c r="A3569" s="21" t="s">
        <v>7165</v>
      </c>
      <c r="B3569" s="21" t="s">
        <v>7065</v>
      </c>
      <c r="C3569" s="22" t="s">
        <v>7166</v>
      </c>
      <c r="D3569" s="23">
        <v>1024.0</v>
      </c>
      <c r="E3569" s="23">
        <v>205.0</v>
      </c>
      <c r="F3569" s="24">
        <f t="shared" si="1"/>
        <v>20.01953125</v>
      </c>
      <c r="G3569" s="23">
        <v>368.0</v>
      </c>
      <c r="H3569" s="24">
        <f t="shared" si="2"/>
        <v>35.9375</v>
      </c>
      <c r="I3569" s="23">
        <v>451.0</v>
      </c>
      <c r="J3569" s="25">
        <f t="shared" si="3"/>
        <v>44.04296875</v>
      </c>
      <c r="K3569" s="23">
        <v>911.0</v>
      </c>
      <c r="L3569" s="23">
        <v>244.0</v>
      </c>
      <c r="M3569" s="6">
        <f t="shared" si="4"/>
        <v>26.78375412</v>
      </c>
      <c r="N3569" s="23">
        <v>667.0</v>
      </c>
      <c r="O3569" s="25">
        <f t="shared" si="5"/>
        <v>73.21624588</v>
      </c>
      <c r="P3569" s="26"/>
      <c r="Q3569" s="26"/>
      <c r="R3569" s="26"/>
      <c r="S3569" s="26"/>
      <c r="T3569" s="26"/>
      <c r="U3569" s="26"/>
      <c r="V3569" s="26"/>
      <c r="W3569" s="26"/>
      <c r="X3569" s="26"/>
      <c r="Y3569" s="26"/>
      <c r="Z3569" s="26"/>
    </row>
    <row r="3570">
      <c r="A3570" s="21" t="s">
        <v>7167</v>
      </c>
      <c r="B3570" s="21" t="s">
        <v>7065</v>
      </c>
      <c r="C3570" s="22" t="s">
        <v>7168</v>
      </c>
      <c r="D3570" s="23">
        <v>1021.0</v>
      </c>
      <c r="E3570" s="23">
        <v>88.0</v>
      </c>
      <c r="F3570" s="24">
        <f t="shared" si="1"/>
        <v>8.619000979</v>
      </c>
      <c r="G3570" s="23">
        <v>462.0</v>
      </c>
      <c r="H3570" s="24">
        <f t="shared" si="2"/>
        <v>45.24975514</v>
      </c>
      <c r="I3570" s="23">
        <v>471.0</v>
      </c>
      <c r="J3570" s="25">
        <f t="shared" si="3"/>
        <v>46.13124388</v>
      </c>
      <c r="K3570" s="23">
        <v>900.0</v>
      </c>
      <c r="L3570" s="23">
        <v>91.0</v>
      </c>
      <c r="M3570" s="6">
        <f t="shared" si="4"/>
        <v>10.11111111</v>
      </c>
      <c r="N3570" s="23">
        <v>809.0</v>
      </c>
      <c r="O3570" s="25">
        <f t="shared" si="5"/>
        <v>89.88888889</v>
      </c>
      <c r="P3570" s="26"/>
      <c r="Q3570" s="26"/>
      <c r="R3570" s="26"/>
      <c r="S3570" s="26"/>
      <c r="T3570" s="26"/>
      <c r="U3570" s="26"/>
      <c r="V3570" s="26"/>
      <c r="W3570" s="26"/>
      <c r="X3570" s="26"/>
      <c r="Y3570" s="26"/>
      <c r="Z3570" s="26"/>
    </row>
    <row r="3571">
      <c r="A3571" s="21" t="s">
        <v>7169</v>
      </c>
      <c r="B3571" s="21" t="s">
        <v>7065</v>
      </c>
      <c r="C3571" s="22" t="s">
        <v>7170</v>
      </c>
      <c r="D3571" s="23">
        <v>1013.0</v>
      </c>
      <c r="E3571" s="23">
        <v>85.0</v>
      </c>
      <c r="F3571" s="24">
        <f t="shared" si="1"/>
        <v>8.390918065</v>
      </c>
      <c r="G3571" s="23">
        <v>192.0</v>
      </c>
      <c r="H3571" s="24">
        <f t="shared" si="2"/>
        <v>18.95360316</v>
      </c>
      <c r="I3571" s="23">
        <v>736.0</v>
      </c>
      <c r="J3571" s="25">
        <f t="shared" si="3"/>
        <v>72.65547878</v>
      </c>
      <c r="K3571" s="23">
        <v>933.0</v>
      </c>
      <c r="L3571" s="23">
        <v>160.0</v>
      </c>
      <c r="M3571" s="6">
        <f t="shared" si="4"/>
        <v>17.14898178</v>
      </c>
      <c r="N3571" s="23">
        <v>773.0</v>
      </c>
      <c r="O3571" s="25">
        <f t="shared" si="5"/>
        <v>82.85101822</v>
      </c>
      <c r="P3571" s="26"/>
      <c r="Q3571" s="26"/>
      <c r="R3571" s="26"/>
      <c r="S3571" s="26"/>
      <c r="T3571" s="26"/>
      <c r="U3571" s="26"/>
      <c r="V3571" s="26"/>
      <c r="W3571" s="26"/>
      <c r="X3571" s="26"/>
      <c r="Y3571" s="26"/>
      <c r="Z3571" s="26"/>
    </row>
    <row r="3572">
      <c r="A3572" s="21" t="s">
        <v>7171</v>
      </c>
      <c r="B3572" s="21" t="s">
        <v>7065</v>
      </c>
      <c r="C3572" s="22" t="s">
        <v>7172</v>
      </c>
      <c r="D3572" s="23">
        <v>990.0</v>
      </c>
      <c r="E3572" s="23">
        <v>360.0</v>
      </c>
      <c r="F3572" s="24">
        <f t="shared" si="1"/>
        <v>36.36363636</v>
      </c>
      <c r="G3572" s="23">
        <v>340.0</v>
      </c>
      <c r="H3572" s="24">
        <f t="shared" si="2"/>
        <v>34.34343434</v>
      </c>
      <c r="I3572" s="23">
        <v>290.0</v>
      </c>
      <c r="J3572" s="25">
        <f t="shared" si="3"/>
        <v>29.29292929</v>
      </c>
      <c r="K3572" s="23">
        <v>781.0</v>
      </c>
      <c r="L3572" s="23">
        <v>468.0</v>
      </c>
      <c r="M3572" s="6">
        <f t="shared" si="4"/>
        <v>59.92317542</v>
      </c>
      <c r="N3572" s="23">
        <v>313.0</v>
      </c>
      <c r="O3572" s="25">
        <f t="shared" si="5"/>
        <v>40.07682458</v>
      </c>
      <c r="P3572" s="26"/>
      <c r="Q3572" s="26"/>
      <c r="R3572" s="26"/>
      <c r="S3572" s="26"/>
      <c r="T3572" s="26"/>
      <c r="U3572" s="26"/>
      <c r="V3572" s="26"/>
      <c r="W3572" s="26"/>
      <c r="X3572" s="26"/>
      <c r="Y3572" s="26"/>
      <c r="Z3572" s="26"/>
    </row>
    <row r="3573">
      <c r="A3573" s="21" t="s">
        <v>7173</v>
      </c>
      <c r="B3573" s="21" t="s">
        <v>7065</v>
      </c>
      <c r="C3573" s="22" t="s">
        <v>7174</v>
      </c>
      <c r="D3573" s="23">
        <v>951.0</v>
      </c>
      <c r="E3573" s="23">
        <v>152.0</v>
      </c>
      <c r="F3573" s="24">
        <f t="shared" si="1"/>
        <v>15.9831756</v>
      </c>
      <c r="G3573" s="23">
        <v>428.0</v>
      </c>
      <c r="H3573" s="24">
        <f t="shared" si="2"/>
        <v>45.00525762</v>
      </c>
      <c r="I3573" s="23">
        <v>371.0</v>
      </c>
      <c r="J3573" s="25">
        <f t="shared" si="3"/>
        <v>39.01156677</v>
      </c>
      <c r="K3573" s="23">
        <v>717.0</v>
      </c>
      <c r="L3573" s="23">
        <v>242.0</v>
      </c>
      <c r="M3573" s="6">
        <f t="shared" si="4"/>
        <v>33.75174338</v>
      </c>
      <c r="N3573" s="23">
        <v>475.0</v>
      </c>
      <c r="O3573" s="25">
        <f t="shared" si="5"/>
        <v>66.24825662</v>
      </c>
      <c r="P3573" s="26"/>
      <c r="Q3573" s="26"/>
      <c r="R3573" s="26"/>
      <c r="S3573" s="26"/>
      <c r="T3573" s="26"/>
      <c r="U3573" s="26"/>
      <c r="V3573" s="26"/>
      <c r="W3573" s="26"/>
      <c r="X3573" s="26"/>
      <c r="Y3573" s="26"/>
      <c r="Z3573" s="26"/>
    </row>
    <row r="3574">
      <c r="A3574" s="21" t="s">
        <v>7175</v>
      </c>
      <c r="B3574" s="21" t="s">
        <v>7065</v>
      </c>
      <c r="C3574" s="22" t="s">
        <v>7176</v>
      </c>
      <c r="D3574" s="23">
        <v>943.0</v>
      </c>
      <c r="E3574" s="23">
        <v>265.0</v>
      </c>
      <c r="F3574" s="24">
        <f t="shared" si="1"/>
        <v>28.10180276</v>
      </c>
      <c r="G3574" s="23">
        <v>372.0</v>
      </c>
      <c r="H3574" s="24">
        <f t="shared" si="2"/>
        <v>39.4485684</v>
      </c>
      <c r="I3574" s="23">
        <v>306.0</v>
      </c>
      <c r="J3574" s="25">
        <f t="shared" si="3"/>
        <v>32.44962884</v>
      </c>
      <c r="K3574" s="23">
        <v>618.0</v>
      </c>
      <c r="L3574" s="23">
        <v>339.0</v>
      </c>
      <c r="M3574" s="6">
        <f t="shared" si="4"/>
        <v>54.85436893</v>
      </c>
      <c r="N3574" s="23">
        <v>279.0</v>
      </c>
      <c r="O3574" s="25">
        <f t="shared" si="5"/>
        <v>45.14563107</v>
      </c>
      <c r="P3574" s="26"/>
      <c r="Q3574" s="26"/>
      <c r="R3574" s="26"/>
      <c r="S3574" s="26"/>
      <c r="T3574" s="26"/>
      <c r="U3574" s="26"/>
      <c r="V3574" s="26"/>
      <c r="W3574" s="26"/>
      <c r="X3574" s="26"/>
      <c r="Y3574" s="26"/>
      <c r="Z3574" s="26"/>
    </row>
    <row r="3575">
      <c r="A3575" s="21" t="s">
        <v>7177</v>
      </c>
      <c r="B3575" s="21" t="s">
        <v>7065</v>
      </c>
      <c r="C3575" s="22" t="s">
        <v>7178</v>
      </c>
      <c r="D3575" s="23">
        <v>938.0</v>
      </c>
      <c r="E3575" s="23">
        <v>126.0</v>
      </c>
      <c r="F3575" s="24">
        <f t="shared" si="1"/>
        <v>13.43283582</v>
      </c>
      <c r="G3575" s="23">
        <v>325.0</v>
      </c>
      <c r="H3575" s="24">
        <f t="shared" si="2"/>
        <v>34.64818763</v>
      </c>
      <c r="I3575" s="23">
        <v>487.0</v>
      </c>
      <c r="J3575" s="25">
        <f t="shared" si="3"/>
        <v>51.91897655</v>
      </c>
      <c r="K3575" s="23">
        <v>792.0</v>
      </c>
      <c r="L3575" s="23">
        <v>138.0</v>
      </c>
      <c r="M3575" s="6">
        <f t="shared" si="4"/>
        <v>17.42424242</v>
      </c>
      <c r="N3575" s="23">
        <v>654.0</v>
      </c>
      <c r="O3575" s="25">
        <f t="shared" si="5"/>
        <v>82.57575758</v>
      </c>
      <c r="P3575" s="26"/>
      <c r="Q3575" s="26"/>
      <c r="R3575" s="26"/>
      <c r="S3575" s="26"/>
      <c r="T3575" s="26"/>
      <c r="U3575" s="26"/>
      <c r="V3575" s="26"/>
      <c r="W3575" s="26"/>
      <c r="X3575" s="26"/>
      <c r="Y3575" s="26"/>
      <c r="Z3575" s="26"/>
    </row>
    <row r="3576">
      <c r="A3576" s="21" t="s">
        <v>7179</v>
      </c>
      <c r="B3576" s="21" t="s">
        <v>7065</v>
      </c>
      <c r="C3576" s="22" t="s">
        <v>7180</v>
      </c>
      <c r="D3576" s="23">
        <v>923.0</v>
      </c>
      <c r="E3576" s="23">
        <v>77.0</v>
      </c>
      <c r="F3576" s="24">
        <f t="shared" si="1"/>
        <v>8.342361863</v>
      </c>
      <c r="G3576" s="23">
        <v>253.0</v>
      </c>
      <c r="H3576" s="24">
        <f t="shared" si="2"/>
        <v>27.41061755</v>
      </c>
      <c r="I3576" s="23">
        <v>593.0</v>
      </c>
      <c r="J3576" s="25">
        <f t="shared" si="3"/>
        <v>64.24702059</v>
      </c>
      <c r="K3576" s="23">
        <v>914.0</v>
      </c>
      <c r="L3576" s="23">
        <v>100.0</v>
      </c>
      <c r="M3576" s="6">
        <f t="shared" si="4"/>
        <v>10.94091904</v>
      </c>
      <c r="N3576" s="23">
        <v>814.0</v>
      </c>
      <c r="O3576" s="25">
        <f t="shared" si="5"/>
        <v>89.05908096</v>
      </c>
      <c r="P3576" s="26"/>
      <c r="Q3576" s="26"/>
      <c r="R3576" s="26"/>
      <c r="S3576" s="26"/>
      <c r="T3576" s="26"/>
      <c r="U3576" s="26"/>
      <c r="V3576" s="26"/>
      <c r="W3576" s="26"/>
      <c r="X3576" s="26"/>
      <c r="Y3576" s="26"/>
      <c r="Z3576" s="26"/>
    </row>
    <row r="3577">
      <c r="A3577" s="21" t="s">
        <v>7181</v>
      </c>
      <c r="B3577" s="21" t="s">
        <v>7065</v>
      </c>
      <c r="C3577" s="22" t="s">
        <v>7182</v>
      </c>
      <c r="D3577" s="23">
        <v>919.0</v>
      </c>
      <c r="E3577" s="23">
        <v>121.0</v>
      </c>
      <c r="F3577" s="24">
        <f t="shared" si="1"/>
        <v>13.16648531</v>
      </c>
      <c r="G3577" s="23">
        <v>248.0</v>
      </c>
      <c r="H3577" s="24">
        <f t="shared" si="2"/>
        <v>26.98585419</v>
      </c>
      <c r="I3577" s="23">
        <v>550.0</v>
      </c>
      <c r="J3577" s="25">
        <f t="shared" si="3"/>
        <v>59.8476605</v>
      </c>
      <c r="K3577" s="23">
        <v>674.0</v>
      </c>
      <c r="L3577" s="23">
        <v>159.0</v>
      </c>
      <c r="M3577" s="6">
        <f t="shared" si="4"/>
        <v>23.59050445</v>
      </c>
      <c r="N3577" s="23">
        <v>515.0</v>
      </c>
      <c r="O3577" s="25">
        <f t="shared" si="5"/>
        <v>76.40949555</v>
      </c>
      <c r="P3577" s="26"/>
      <c r="Q3577" s="26"/>
      <c r="R3577" s="26"/>
      <c r="S3577" s="26"/>
      <c r="T3577" s="26"/>
      <c r="U3577" s="26"/>
      <c r="V3577" s="26"/>
      <c r="W3577" s="26"/>
      <c r="X3577" s="26"/>
      <c r="Y3577" s="26"/>
      <c r="Z3577" s="26"/>
    </row>
    <row r="3578">
      <c r="A3578" s="21" t="s">
        <v>7183</v>
      </c>
      <c r="B3578" s="21" t="s">
        <v>7065</v>
      </c>
      <c r="C3578" s="22" t="s">
        <v>7184</v>
      </c>
      <c r="D3578" s="23">
        <v>901.0</v>
      </c>
      <c r="E3578" s="23">
        <v>75.0</v>
      </c>
      <c r="F3578" s="24">
        <f t="shared" si="1"/>
        <v>8.324084351</v>
      </c>
      <c r="G3578" s="23">
        <v>287.0</v>
      </c>
      <c r="H3578" s="24">
        <f t="shared" si="2"/>
        <v>31.85349612</v>
      </c>
      <c r="I3578" s="23">
        <v>539.0</v>
      </c>
      <c r="J3578" s="25">
        <f t="shared" si="3"/>
        <v>59.82241953</v>
      </c>
      <c r="K3578" s="23">
        <v>809.0</v>
      </c>
      <c r="L3578" s="23">
        <v>102.0</v>
      </c>
      <c r="M3578" s="6">
        <f t="shared" si="4"/>
        <v>12.60815822</v>
      </c>
      <c r="N3578" s="23">
        <v>707.0</v>
      </c>
      <c r="O3578" s="25">
        <f t="shared" si="5"/>
        <v>87.39184178</v>
      </c>
      <c r="P3578" s="26"/>
      <c r="Q3578" s="26"/>
      <c r="R3578" s="26"/>
      <c r="S3578" s="26"/>
      <c r="T3578" s="26"/>
      <c r="U3578" s="26"/>
      <c r="V3578" s="26"/>
      <c r="W3578" s="26"/>
      <c r="X3578" s="26"/>
      <c r="Y3578" s="26"/>
      <c r="Z3578" s="26"/>
    </row>
    <row r="3579">
      <c r="A3579" s="21" t="s">
        <v>7185</v>
      </c>
      <c r="B3579" s="21" t="s">
        <v>7065</v>
      </c>
      <c r="C3579" s="22" t="s">
        <v>7186</v>
      </c>
      <c r="D3579" s="23">
        <v>901.0</v>
      </c>
      <c r="E3579" s="23">
        <v>75.0</v>
      </c>
      <c r="F3579" s="24">
        <f t="shared" si="1"/>
        <v>8.324084351</v>
      </c>
      <c r="G3579" s="23">
        <v>287.0</v>
      </c>
      <c r="H3579" s="24">
        <f t="shared" si="2"/>
        <v>31.85349612</v>
      </c>
      <c r="I3579" s="23">
        <v>539.0</v>
      </c>
      <c r="J3579" s="25">
        <f t="shared" si="3"/>
        <v>59.82241953</v>
      </c>
      <c r="K3579" s="23">
        <v>809.0</v>
      </c>
      <c r="L3579" s="23">
        <v>102.0</v>
      </c>
      <c r="M3579" s="6">
        <f t="shared" si="4"/>
        <v>12.60815822</v>
      </c>
      <c r="N3579" s="23">
        <v>707.0</v>
      </c>
      <c r="O3579" s="25">
        <f t="shared" si="5"/>
        <v>87.39184178</v>
      </c>
      <c r="P3579" s="26"/>
      <c r="Q3579" s="26"/>
      <c r="R3579" s="26"/>
      <c r="S3579" s="26"/>
      <c r="T3579" s="26"/>
      <c r="U3579" s="26"/>
      <c r="V3579" s="26"/>
      <c r="W3579" s="26"/>
      <c r="X3579" s="26"/>
      <c r="Y3579" s="26"/>
      <c r="Z3579" s="26"/>
    </row>
    <row r="3580">
      <c r="A3580" s="21" t="s">
        <v>7187</v>
      </c>
      <c r="B3580" s="21" t="s">
        <v>7065</v>
      </c>
      <c r="C3580" s="22" t="s">
        <v>7188</v>
      </c>
      <c r="D3580" s="23">
        <v>900.0</v>
      </c>
      <c r="E3580" s="23">
        <v>344.0</v>
      </c>
      <c r="F3580" s="24">
        <f t="shared" si="1"/>
        <v>38.22222222</v>
      </c>
      <c r="G3580" s="23">
        <v>308.0</v>
      </c>
      <c r="H3580" s="24">
        <f t="shared" si="2"/>
        <v>34.22222222</v>
      </c>
      <c r="I3580" s="23">
        <v>248.0</v>
      </c>
      <c r="J3580" s="25">
        <f t="shared" si="3"/>
        <v>27.55555556</v>
      </c>
      <c r="K3580" s="23">
        <v>692.0</v>
      </c>
      <c r="L3580" s="23">
        <v>441.0</v>
      </c>
      <c r="M3580" s="6">
        <f t="shared" si="4"/>
        <v>63.7283237</v>
      </c>
      <c r="N3580" s="23">
        <v>251.0</v>
      </c>
      <c r="O3580" s="25">
        <f t="shared" si="5"/>
        <v>36.2716763</v>
      </c>
      <c r="P3580" s="26"/>
      <c r="Q3580" s="26"/>
      <c r="R3580" s="26"/>
      <c r="S3580" s="26"/>
      <c r="T3580" s="26"/>
      <c r="U3580" s="26"/>
      <c r="V3580" s="26"/>
      <c r="W3580" s="26"/>
      <c r="X3580" s="26"/>
      <c r="Y3580" s="26"/>
      <c r="Z3580" s="26"/>
    </row>
    <row r="3581">
      <c r="A3581" s="21" t="s">
        <v>7189</v>
      </c>
      <c r="B3581" s="21" t="s">
        <v>7065</v>
      </c>
      <c r="C3581" s="22" t="s">
        <v>7190</v>
      </c>
      <c r="D3581" s="23">
        <v>880.0</v>
      </c>
      <c r="E3581" s="23">
        <v>106.0</v>
      </c>
      <c r="F3581" s="24">
        <f t="shared" si="1"/>
        <v>12.04545455</v>
      </c>
      <c r="G3581" s="23">
        <v>178.0</v>
      </c>
      <c r="H3581" s="24">
        <f t="shared" si="2"/>
        <v>20.22727273</v>
      </c>
      <c r="I3581" s="23">
        <v>599.0</v>
      </c>
      <c r="J3581" s="25">
        <f t="shared" si="3"/>
        <v>68.06818182</v>
      </c>
      <c r="K3581" s="23">
        <v>628.0</v>
      </c>
      <c r="L3581" s="23">
        <v>188.0</v>
      </c>
      <c r="M3581" s="6">
        <f t="shared" si="4"/>
        <v>29.93630573</v>
      </c>
      <c r="N3581" s="23">
        <v>440.0</v>
      </c>
      <c r="O3581" s="25">
        <f t="shared" si="5"/>
        <v>70.06369427</v>
      </c>
      <c r="P3581" s="26"/>
      <c r="Q3581" s="26"/>
      <c r="R3581" s="26"/>
      <c r="S3581" s="26"/>
      <c r="T3581" s="26"/>
      <c r="U3581" s="26"/>
      <c r="V3581" s="26"/>
      <c r="W3581" s="26"/>
      <c r="X3581" s="26"/>
      <c r="Y3581" s="26"/>
      <c r="Z3581" s="26"/>
    </row>
    <row r="3582">
      <c r="A3582" s="21" t="s">
        <v>7191</v>
      </c>
      <c r="B3582" s="21" t="s">
        <v>7065</v>
      </c>
      <c r="C3582" s="22" t="s">
        <v>7192</v>
      </c>
      <c r="D3582" s="23">
        <v>874.0</v>
      </c>
      <c r="E3582" s="23">
        <v>104.0</v>
      </c>
      <c r="F3582" s="24">
        <f t="shared" si="1"/>
        <v>11.8993135</v>
      </c>
      <c r="G3582" s="23">
        <v>178.0</v>
      </c>
      <c r="H3582" s="24">
        <f t="shared" si="2"/>
        <v>20.36613272</v>
      </c>
      <c r="I3582" s="23">
        <v>595.0</v>
      </c>
      <c r="J3582" s="25">
        <f t="shared" si="3"/>
        <v>68.0778032</v>
      </c>
      <c r="K3582" s="23">
        <v>626.0</v>
      </c>
      <c r="L3582" s="23">
        <v>186.0</v>
      </c>
      <c r="M3582" s="6">
        <f t="shared" si="4"/>
        <v>29.71246006</v>
      </c>
      <c r="N3582" s="23">
        <v>440.0</v>
      </c>
      <c r="O3582" s="25">
        <f t="shared" si="5"/>
        <v>70.28753994</v>
      </c>
      <c r="P3582" s="26"/>
      <c r="Q3582" s="26"/>
      <c r="R3582" s="26"/>
      <c r="S3582" s="26"/>
      <c r="T3582" s="26"/>
      <c r="U3582" s="26"/>
      <c r="V3582" s="26"/>
      <c r="W3582" s="26"/>
      <c r="X3582" s="26"/>
      <c r="Y3582" s="26"/>
      <c r="Z3582" s="26"/>
    </row>
    <row r="3583">
      <c r="A3583" s="21" t="s">
        <v>7193</v>
      </c>
      <c r="B3583" s="21" t="s">
        <v>7065</v>
      </c>
      <c r="C3583" s="22" t="s">
        <v>7194</v>
      </c>
      <c r="D3583" s="23">
        <v>867.0</v>
      </c>
      <c r="E3583" s="23">
        <v>417.0</v>
      </c>
      <c r="F3583" s="24">
        <f t="shared" si="1"/>
        <v>48.09688581</v>
      </c>
      <c r="G3583" s="23">
        <v>268.0</v>
      </c>
      <c r="H3583" s="24">
        <f t="shared" si="2"/>
        <v>30.911188</v>
      </c>
      <c r="I3583" s="23">
        <v>185.0</v>
      </c>
      <c r="J3583" s="25">
        <f t="shared" si="3"/>
        <v>21.33794694</v>
      </c>
      <c r="K3583" s="23">
        <v>693.0</v>
      </c>
      <c r="L3583" s="23">
        <v>498.0</v>
      </c>
      <c r="M3583" s="6">
        <f t="shared" si="4"/>
        <v>71.86147186</v>
      </c>
      <c r="N3583" s="23">
        <v>195.0</v>
      </c>
      <c r="O3583" s="25">
        <f t="shared" si="5"/>
        <v>28.13852814</v>
      </c>
      <c r="P3583" s="26"/>
      <c r="Q3583" s="26"/>
      <c r="R3583" s="26"/>
      <c r="S3583" s="26"/>
      <c r="T3583" s="26"/>
      <c r="U3583" s="26"/>
      <c r="V3583" s="26"/>
      <c r="W3583" s="26"/>
      <c r="X3583" s="26"/>
      <c r="Y3583" s="26"/>
      <c r="Z3583" s="26"/>
    </row>
    <row r="3584">
      <c r="A3584" s="21" t="s">
        <v>7195</v>
      </c>
      <c r="B3584" s="21" t="s">
        <v>7065</v>
      </c>
      <c r="C3584" s="22" t="s">
        <v>7196</v>
      </c>
      <c r="D3584" s="23">
        <v>862.0</v>
      </c>
      <c r="E3584" s="23">
        <v>174.0</v>
      </c>
      <c r="F3584" s="24">
        <f t="shared" si="1"/>
        <v>20.18561485</v>
      </c>
      <c r="G3584" s="23">
        <v>282.0</v>
      </c>
      <c r="H3584" s="24">
        <f t="shared" si="2"/>
        <v>32.71461717</v>
      </c>
      <c r="I3584" s="23">
        <v>406.0</v>
      </c>
      <c r="J3584" s="25">
        <f t="shared" si="3"/>
        <v>47.09976798</v>
      </c>
      <c r="K3584" s="23">
        <v>758.0</v>
      </c>
      <c r="L3584" s="23">
        <v>206.0</v>
      </c>
      <c r="M3584" s="6">
        <f t="shared" si="4"/>
        <v>27.176781</v>
      </c>
      <c r="N3584" s="23">
        <v>552.0</v>
      </c>
      <c r="O3584" s="25">
        <f t="shared" si="5"/>
        <v>72.823219</v>
      </c>
      <c r="P3584" s="26"/>
      <c r="Q3584" s="26"/>
      <c r="R3584" s="26"/>
      <c r="S3584" s="26"/>
      <c r="T3584" s="26"/>
      <c r="U3584" s="26"/>
      <c r="V3584" s="26"/>
      <c r="W3584" s="26"/>
      <c r="X3584" s="26"/>
      <c r="Y3584" s="26"/>
      <c r="Z3584" s="26"/>
    </row>
    <row r="3585">
      <c r="A3585" s="21" t="s">
        <v>7197</v>
      </c>
      <c r="B3585" s="21" t="s">
        <v>7065</v>
      </c>
      <c r="C3585" s="22" t="s">
        <v>7198</v>
      </c>
      <c r="D3585" s="23">
        <v>862.0</v>
      </c>
      <c r="E3585" s="23">
        <v>174.0</v>
      </c>
      <c r="F3585" s="24">
        <f t="shared" si="1"/>
        <v>20.18561485</v>
      </c>
      <c r="G3585" s="23">
        <v>282.0</v>
      </c>
      <c r="H3585" s="24">
        <f t="shared" si="2"/>
        <v>32.71461717</v>
      </c>
      <c r="I3585" s="23">
        <v>406.0</v>
      </c>
      <c r="J3585" s="25">
        <f t="shared" si="3"/>
        <v>47.09976798</v>
      </c>
      <c r="K3585" s="23">
        <v>758.0</v>
      </c>
      <c r="L3585" s="23">
        <v>206.0</v>
      </c>
      <c r="M3585" s="6">
        <f t="shared" si="4"/>
        <v>27.176781</v>
      </c>
      <c r="N3585" s="23">
        <v>552.0</v>
      </c>
      <c r="O3585" s="25">
        <f t="shared" si="5"/>
        <v>72.823219</v>
      </c>
      <c r="P3585" s="26"/>
      <c r="Q3585" s="26"/>
      <c r="R3585" s="26"/>
      <c r="S3585" s="26"/>
      <c r="T3585" s="26"/>
      <c r="U3585" s="26"/>
      <c r="V3585" s="26"/>
      <c r="W3585" s="26"/>
      <c r="X3585" s="26"/>
      <c r="Y3585" s="26"/>
      <c r="Z3585" s="26"/>
    </row>
    <row r="3586">
      <c r="A3586" s="21" t="s">
        <v>7199</v>
      </c>
      <c r="B3586" s="21" t="s">
        <v>7065</v>
      </c>
      <c r="C3586" s="22" t="s">
        <v>7200</v>
      </c>
      <c r="D3586" s="23">
        <v>862.0</v>
      </c>
      <c r="E3586" s="23">
        <v>68.0</v>
      </c>
      <c r="F3586" s="24">
        <f t="shared" si="1"/>
        <v>7.88863109</v>
      </c>
      <c r="G3586" s="23">
        <v>419.0</v>
      </c>
      <c r="H3586" s="24">
        <f t="shared" si="2"/>
        <v>48.60788863</v>
      </c>
      <c r="I3586" s="23">
        <v>375.0</v>
      </c>
      <c r="J3586" s="25">
        <f t="shared" si="3"/>
        <v>43.50348028</v>
      </c>
      <c r="K3586" s="23">
        <v>758.0</v>
      </c>
      <c r="L3586" s="23">
        <v>44.0</v>
      </c>
      <c r="M3586" s="6">
        <f t="shared" si="4"/>
        <v>5.80474934</v>
      </c>
      <c r="N3586" s="23">
        <v>714.0</v>
      </c>
      <c r="O3586" s="25">
        <f t="shared" si="5"/>
        <v>94.19525066</v>
      </c>
      <c r="P3586" s="26"/>
      <c r="Q3586" s="26"/>
      <c r="R3586" s="26"/>
      <c r="S3586" s="26"/>
      <c r="T3586" s="26"/>
      <c r="U3586" s="26"/>
      <c r="V3586" s="26"/>
      <c r="W3586" s="26"/>
      <c r="X3586" s="26"/>
      <c r="Y3586" s="26"/>
      <c r="Z3586" s="26"/>
    </row>
    <row r="3587">
      <c r="A3587" s="21" t="s">
        <v>7201</v>
      </c>
      <c r="B3587" s="21" t="s">
        <v>7065</v>
      </c>
      <c r="C3587" s="22" t="s">
        <v>7202</v>
      </c>
      <c r="D3587" s="23">
        <v>861.0</v>
      </c>
      <c r="E3587" s="23">
        <v>79.0</v>
      </c>
      <c r="F3587" s="24">
        <f t="shared" si="1"/>
        <v>9.175377468</v>
      </c>
      <c r="G3587" s="23">
        <v>358.0</v>
      </c>
      <c r="H3587" s="24">
        <f t="shared" si="2"/>
        <v>41.57955865</v>
      </c>
      <c r="I3587" s="23">
        <v>424.0</v>
      </c>
      <c r="J3587" s="25">
        <f t="shared" si="3"/>
        <v>49.24506388</v>
      </c>
      <c r="K3587" s="23">
        <v>935.0</v>
      </c>
      <c r="L3587" s="23">
        <v>78.0</v>
      </c>
      <c r="M3587" s="6">
        <f t="shared" si="4"/>
        <v>8.342245989</v>
      </c>
      <c r="N3587" s="23">
        <v>857.0</v>
      </c>
      <c r="O3587" s="25">
        <f t="shared" si="5"/>
        <v>91.65775401</v>
      </c>
      <c r="P3587" s="26"/>
      <c r="Q3587" s="26"/>
      <c r="R3587" s="26"/>
      <c r="S3587" s="26"/>
      <c r="T3587" s="26"/>
      <c r="U3587" s="26"/>
      <c r="V3587" s="26"/>
      <c r="W3587" s="26"/>
      <c r="X3587" s="26"/>
      <c r="Y3587" s="26"/>
      <c r="Z3587" s="26"/>
    </row>
    <row r="3588">
      <c r="A3588" s="21" t="s">
        <v>7203</v>
      </c>
      <c r="B3588" s="21" t="s">
        <v>7065</v>
      </c>
      <c r="C3588" s="22" t="s">
        <v>7204</v>
      </c>
      <c r="D3588" s="23">
        <v>859.0</v>
      </c>
      <c r="E3588" s="23">
        <v>54.0</v>
      </c>
      <c r="F3588" s="24">
        <f t="shared" si="1"/>
        <v>6.286379511</v>
      </c>
      <c r="G3588" s="23">
        <v>198.0</v>
      </c>
      <c r="H3588" s="24">
        <f t="shared" si="2"/>
        <v>23.05005821</v>
      </c>
      <c r="I3588" s="23">
        <v>607.0</v>
      </c>
      <c r="J3588" s="25">
        <f t="shared" si="3"/>
        <v>70.66356228</v>
      </c>
      <c r="K3588" s="23">
        <v>633.0</v>
      </c>
      <c r="L3588" s="23">
        <v>146.0</v>
      </c>
      <c r="M3588" s="6">
        <f t="shared" si="4"/>
        <v>23.06477093</v>
      </c>
      <c r="N3588" s="23">
        <v>487.0</v>
      </c>
      <c r="O3588" s="25">
        <f t="shared" si="5"/>
        <v>76.93522907</v>
      </c>
      <c r="P3588" s="26"/>
      <c r="Q3588" s="26"/>
      <c r="R3588" s="26"/>
      <c r="S3588" s="26"/>
      <c r="T3588" s="26"/>
      <c r="U3588" s="26"/>
      <c r="V3588" s="26"/>
      <c r="W3588" s="26"/>
      <c r="X3588" s="26"/>
      <c r="Y3588" s="26"/>
      <c r="Z3588" s="26"/>
    </row>
    <row r="3589">
      <c r="A3589" s="21" t="s">
        <v>7205</v>
      </c>
      <c r="B3589" s="21" t="s">
        <v>7065</v>
      </c>
      <c r="C3589" s="22" t="s">
        <v>7206</v>
      </c>
      <c r="D3589" s="23">
        <v>836.0</v>
      </c>
      <c r="E3589" s="23">
        <v>314.0</v>
      </c>
      <c r="F3589" s="24">
        <f t="shared" si="1"/>
        <v>37.55980861</v>
      </c>
      <c r="G3589" s="23">
        <v>256.0</v>
      </c>
      <c r="H3589" s="24">
        <f t="shared" si="2"/>
        <v>30.62200957</v>
      </c>
      <c r="I3589" s="23">
        <v>266.0</v>
      </c>
      <c r="J3589" s="25">
        <f t="shared" si="3"/>
        <v>31.81818182</v>
      </c>
      <c r="K3589" s="23">
        <v>640.0</v>
      </c>
      <c r="L3589" s="23">
        <v>333.0</v>
      </c>
      <c r="M3589" s="6">
        <f t="shared" si="4"/>
        <v>52.03125</v>
      </c>
      <c r="N3589" s="23">
        <v>307.0</v>
      </c>
      <c r="O3589" s="25">
        <f t="shared" si="5"/>
        <v>47.96875</v>
      </c>
      <c r="P3589" s="26"/>
      <c r="Q3589" s="26"/>
      <c r="R3589" s="26"/>
      <c r="S3589" s="26"/>
      <c r="T3589" s="26"/>
      <c r="U3589" s="26"/>
      <c r="V3589" s="26"/>
      <c r="W3589" s="26"/>
      <c r="X3589" s="26"/>
      <c r="Y3589" s="26"/>
      <c r="Z3589" s="26"/>
    </row>
    <row r="3590">
      <c r="A3590" s="21" t="s">
        <v>7207</v>
      </c>
      <c r="B3590" s="21" t="s">
        <v>7065</v>
      </c>
      <c r="C3590" s="22" t="s">
        <v>7208</v>
      </c>
      <c r="D3590" s="23">
        <v>828.0</v>
      </c>
      <c r="E3590" s="23">
        <v>77.0</v>
      </c>
      <c r="F3590" s="24">
        <f t="shared" si="1"/>
        <v>9.299516908</v>
      </c>
      <c r="G3590" s="23">
        <v>221.0</v>
      </c>
      <c r="H3590" s="24">
        <f t="shared" si="2"/>
        <v>26.69082126</v>
      </c>
      <c r="I3590" s="23">
        <v>530.0</v>
      </c>
      <c r="J3590" s="25">
        <f t="shared" si="3"/>
        <v>64.00966184</v>
      </c>
      <c r="K3590" s="23">
        <v>810.0</v>
      </c>
      <c r="L3590" s="23">
        <v>140.0</v>
      </c>
      <c r="M3590" s="6">
        <f t="shared" si="4"/>
        <v>17.28395062</v>
      </c>
      <c r="N3590" s="23">
        <v>670.0</v>
      </c>
      <c r="O3590" s="25">
        <f t="shared" si="5"/>
        <v>82.71604938</v>
      </c>
      <c r="P3590" s="26"/>
      <c r="Q3590" s="26"/>
      <c r="R3590" s="26"/>
      <c r="S3590" s="26"/>
      <c r="T3590" s="26"/>
      <c r="U3590" s="26"/>
      <c r="V3590" s="26"/>
      <c r="W3590" s="26"/>
      <c r="X3590" s="26"/>
      <c r="Y3590" s="26"/>
      <c r="Z3590" s="26"/>
    </row>
    <row r="3591">
      <c r="A3591" s="21" t="s">
        <v>7209</v>
      </c>
      <c r="B3591" s="21" t="s">
        <v>7065</v>
      </c>
      <c r="C3591" s="22" t="s">
        <v>7210</v>
      </c>
      <c r="D3591" s="23">
        <v>809.0</v>
      </c>
      <c r="E3591" s="23">
        <v>64.0</v>
      </c>
      <c r="F3591" s="24">
        <f t="shared" si="1"/>
        <v>7.911001236</v>
      </c>
      <c r="G3591" s="23">
        <v>290.0</v>
      </c>
      <c r="H3591" s="24">
        <f t="shared" si="2"/>
        <v>35.84672435</v>
      </c>
      <c r="I3591" s="23">
        <v>455.0</v>
      </c>
      <c r="J3591" s="25">
        <f t="shared" si="3"/>
        <v>56.24227441</v>
      </c>
      <c r="K3591" s="23">
        <v>917.0</v>
      </c>
      <c r="L3591" s="23">
        <v>73.0</v>
      </c>
      <c r="M3591" s="6">
        <f t="shared" si="4"/>
        <v>7.960741549</v>
      </c>
      <c r="N3591" s="23">
        <v>844.0</v>
      </c>
      <c r="O3591" s="25">
        <f t="shared" si="5"/>
        <v>92.03925845</v>
      </c>
      <c r="P3591" s="26"/>
      <c r="Q3591" s="26"/>
      <c r="R3591" s="26"/>
      <c r="S3591" s="26"/>
      <c r="T3591" s="26"/>
      <c r="U3591" s="26"/>
      <c r="V3591" s="26"/>
      <c r="W3591" s="26"/>
      <c r="X3591" s="26"/>
      <c r="Y3591" s="26"/>
      <c r="Z3591" s="26"/>
    </row>
    <row r="3592">
      <c r="A3592" s="21" t="s">
        <v>7211</v>
      </c>
      <c r="B3592" s="21" t="s">
        <v>7065</v>
      </c>
      <c r="C3592" s="22" t="s">
        <v>7212</v>
      </c>
      <c r="D3592" s="23">
        <v>804.0</v>
      </c>
      <c r="E3592" s="23">
        <v>77.0</v>
      </c>
      <c r="F3592" s="24">
        <f t="shared" si="1"/>
        <v>9.577114428</v>
      </c>
      <c r="G3592" s="23">
        <v>326.0</v>
      </c>
      <c r="H3592" s="24">
        <f t="shared" si="2"/>
        <v>40.54726368</v>
      </c>
      <c r="I3592" s="23">
        <v>401.0</v>
      </c>
      <c r="J3592" s="25">
        <f t="shared" si="3"/>
        <v>49.87562189</v>
      </c>
      <c r="K3592" s="23">
        <v>555.0</v>
      </c>
      <c r="L3592" s="23">
        <v>111.0</v>
      </c>
      <c r="M3592" s="6">
        <f t="shared" si="4"/>
        <v>20</v>
      </c>
      <c r="N3592" s="23">
        <v>444.0</v>
      </c>
      <c r="O3592" s="25">
        <f t="shared" si="5"/>
        <v>80</v>
      </c>
      <c r="P3592" s="26"/>
      <c r="Q3592" s="26"/>
      <c r="R3592" s="26"/>
      <c r="S3592" s="26"/>
      <c r="T3592" s="26"/>
      <c r="U3592" s="26"/>
      <c r="V3592" s="26"/>
      <c r="W3592" s="26"/>
      <c r="X3592" s="26"/>
      <c r="Y3592" s="26"/>
      <c r="Z3592" s="26"/>
    </row>
    <row r="3593">
      <c r="A3593" s="21" t="s">
        <v>7213</v>
      </c>
      <c r="B3593" s="21" t="s">
        <v>7065</v>
      </c>
      <c r="C3593" s="22" t="s">
        <v>7214</v>
      </c>
      <c r="D3593" s="23">
        <v>796.0</v>
      </c>
      <c r="E3593" s="23">
        <v>151.0</v>
      </c>
      <c r="F3593" s="24">
        <f t="shared" si="1"/>
        <v>18.96984925</v>
      </c>
      <c r="G3593" s="23">
        <v>290.0</v>
      </c>
      <c r="H3593" s="24">
        <f t="shared" si="2"/>
        <v>36.4321608</v>
      </c>
      <c r="I3593" s="23">
        <v>355.0</v>
      </c>
      <c r="J3593" s="25">
        <f t="shared" si="3"/>
        <v>44.59798995</v>
      </c>
      <c r="K3593" s="23">
        <v>655.0</v>
      </c>
      <c r="L3593" s="23">
        <v>221.0</v>
      </c>
      <c r="M3593" s="6">
        <f t="shared" si="4"/>
        <v>33.74045802</v>
      </c>
      <c r="N3593" s="23">
        <v>434.0</v>
      </c>
      <c r="O3593" s="25">
        <f t="shared" si="5"/>
        <v>66.25954198</v>
      </c>
      <c r="P3593" s="26"/>
      <c r="Q3593" s="26"/>
      <c r="R3593" s="26"/>
      <c r="S3593" s="26"/>
      <c r="T3593" s="26"/>
      <c r="U3593" s="26"/>
      <c r="V3593" s="26"/>
      <c r="W3593" s="26"/>
      <c r="X3593" s="26"/>
      <c r="Y3593" s="26"/>
      <c r="Z3593" s="26"/>
    </row>
    <row r="3594">
      <c r="A3594" s="21" t="s">
        <v>7215</v>
      </c>
      <c r="B3594" s="21" t="s">
        <v>7065</v>
      </c>
      <c r="C3594" s="22" t="s">
        <v>7216</v>
      </c>
      <c r="D3594" s="23">
        <v>782.0</v>
      </c>
      <c r="E3594" s="23">
        <v>122.0</v>
      </c>
      <c r="F3594" s="24">
        <f t="shared" si="1"/>
        <v>15.60102302</v>
      </c>
      <c r="G3594" s="23">
        <v>282.0</v>
      </c>
      <c r="H3594" s="24">
        <f t="shared" si="2"/>
        <v>36.06138107</v>
      </c>
      <c r="I3594" s="23">
        <v>378.0</v>
      </c>
      <c r="J3594" s="25">
        <f t="shared" si="3"/>
        <v>48.33759591</v>
      </c>
      <c r="K3594" s="23">
        <v>529.0</v>
      </c>
      <c r="L3594" s="23">
        <v>152.0</v>
      </c>
      <c r="M3594" s="6">
        <f t="shared" si="4"/>
        <v>28.73345936</v>
      </c>
      <c r="N3594" s="23">
        <v>377.0</v>
      </c>
      <c r="O3594" s="25">
        <f t="shared" si="5"/>
        <v>71.26654064</v>
      </c>
      <c r="P3594" s="26"/>
      <c r="Q3594" s="26"/>
      <c r="R3594" s="26"/>
      <c r="S3594" s="26"/>
      <c r="T3594" s="26"/>
      <c r="U3594" s="26"/>
      <c r="V3594" s="26"/>
      <c r="W3594" s="26"/>
      <c r="X3594" s="26"/>
      <c r="Y3594" s="26"/>
      <c r="Z3594" s="26"/>
    </row>
    <row r="3595">
      <c r="A3595" s="21" t="s">
        <v>7217</v>
      </c>
      <c r="B3595" s="21" t="s">
        <v>7065</v>
      </c>
      <c r="C3595" s="22" t="s">
        <v>7218</v>
      </c>
      <c r="D3595" s="23">
        <v>743.0</v>
      </c>
      <c r="E3595" s="23">
        <v>185.0</v>
      </c>
      <c r="F3595" s="24">
        <f t="shared" si="1"/>
        <v>24.89905787</v>
      </c>
      <c r="G3595" s="23">
        <v>277.0</v>
      </c>
      <c r="H3595" s="24">
        <f t="shared" si="2"/>
        <v>37.28129206</v>
      </c>
      <c r="I3595" s="23">
        <v>281.0</v>
      </c>
      <c r="J3595" s="25">
        <f t="shared" si="3"/>
        <v>37.81965007</v>
      </c>
      <c r="K3595" s="23">
        <v>459.0</v>
      </c>
      <c r="L3595" s="23">
        <v>264.0</v>
      </c>
      <c r="M3595" s="6">
        <f t="shared" si="4"/>
        <v>57.51633987</v>
      </c>
      <c r="N3595" s="23">
        <v>195.0</v>
      </c>
      <c r="O3595" s="25">
        <f t="shared" si="5"/>
        <v>42.48366013</v>
      </c>
      <c r="P3595" s="26"/>
      <c r="Q3595" s="26"/>
      <c r="R3595" s="26"/>
      <c r="S3595" s="26"/>
      <c r="T3595" s="26"/>
      <c r="U3595" s="26"/>
      <c r="V3595" s="26"/>
      <c r="W3595" s="26"/>
      <c r="X3595" s="26"/>
      <c r="Y3595" s="26"/>
      <c r="Z3595" s="26"/>
    </row>
    <row r="3596">
      <c r="A3596" s="21" t="s">
        <v>7219</v>
      </c>
      <c r="B3596" s="21" t="s">
        <v>7065</v>
      </c>
      <c r="C3596" s="22" t="s">
        <v>7220</v>
      </c>
      <c r="D3596" s="23">
        <v>743.0</v>
      </c>
      <c r="E3596" s="23">
        <v>134.0</v>
      </c>
      <c r="F3596" s="24">
        <f t="shared" si="1"/>
        <v>18.03499327</v>
      </c>
      <c r="G3596" s="23">
        <v>286.0</v>
      </c>
      <c r="H3596" s="24">
        <f t="shared" si="2"/>
        <v>38.49259758</v>
      </c>
      <c r="I3596" s="23">
        <v>323.0</v>
      </c>
      <c r="J3596" s="25">
        <f t="shared" si="3"/>
        <v>43.47240915</v>
      </c>
      <c r="K3596" s="23">
        <v>628.0</v>
      </c>
      <c r="L3596" s="23">
        <v>200.0</v>
      </c>
      <c r="M3596" s="6">
        <f t="shared" si="4"/>
        <v>31.84713376</v>
      </c>
      <c r="N3596" s="23">
        <v>428.0</v>
      </c>
      <c r="O3596" s="25">
        <f t="shared" si="5"/>
        <v>68.15286624</v>
      </c>
      <c r="P3596" s="26"/>
      <c r="Q3596" s="26"/>
      <c r="R3596" s="26"/>
      <c r="S3596" s="26"/>
      <c r="T3596" s="26"/>
      <c r="U3596" s="26"/>
      <c r="V3596" s="26"/>
      <c r="W3596" s="26"/>
      <c r="X3596" s="26"/>
      <c r="Y3596" s="26"/>
      <c r="Z3596" s="26"/>
    </row>
    <row r="3597">
      <c r="A3597" s="21" t="s">
        <v>7221</v>
      </c>
      <c r="B3597" s="21" t="s">
        <v>7065</v>
      </c>
      <c r="C3597" s="22" t="s">
        <v>7222</v>
      </c>
      <c r="D3597" s="23">
        <v>743.0</v>
      </c>
      <c r="E3597" s="23">
        <v>134.0</v>
      </c>
      <c r="F3597" s="24">
        <f t="shared" si="1"/>
        <v>18.03499327</v>
      </c>
      <c r="G3597" s="23">
        <v>286.0</v>
      </c>
      <c r="H3597" s="24">
        <f t="shared" si="2"/>
        <v>38.49259758</v>
      </c>
      <c r="I3597" s="23">
        <v>323.0</v>
      </c>
      <c r="J3597" s="25">
        <f t="shared" si="3"/>
        <v>43.47240915</v>
      </c>
      <c r="K3597" s="23">
        <v>628.0</v>
      </c>
      <c r="L3597" s="23">
        <v>200.0</v>
      </c>
      <c r="M3597" s="6">
        <f t="shared" si="4"/>
        <v>31.84713376</v>
      </c>
      <c r="N3597" s="23">
        <v>428.0</v>
      </c>
      <c r="O3597" s="25">
        <f t="shared" si="5"/>
        <v>68.15286624</v>
      </c>
      <c r="P3597" s="26"/>
      <c r="Q3597" s="26"/>
      <c r="R3597" s="26"/>
      <c r="S3597" s="26"/>
      <c r="T3597" s="26"/>
      <c r="U3597" s="26"/>
      <c r="V3597" s="26"/>
      <c r="W3597" s="26"/>
      <c r="X3597" s="26"/>
      <c r="Y3597" s="26"/>
      <c r="Z3597" s="26"/>
    </row>
    <row r="3598">
      <c r="A3598" s="21" t="s">
        <v>7223</v>
      </c>
      <c r="B3598" s="21" t="s">
        <v>7065</v>
      </c>
      <c r="C3598" s="22" t="s">
        <v>7224</v>
      </c>
      <c r="D3598" s="23">
        <v>717.0</v>
      </c>
      <c r="E3598" s="23">
        <v>124.0</v>
      </c>
      <c r="F3598" s="24">
        <f t="shared" si="1"/>
        <v>17.29428173</v>
      </c>
      <c r="G3598" s="23">
        <v>249.0</v>
      </c>
      <c r="H3598" s="24">
        <f t="shared" si="2"/>
        <v>34.72803347</v>
      </c>
      <c r="I3598" s="23">
        <v>344.0</v>
      </c>
      <c r="J3598" s="25">
        <f t="shared" si="3"/>
        <v>47.9776848</v>
      </c>
      <c r="K3598" s="23">
        <v>336.0</v>
      </c>
      <c r="L3598" s="23">
        <v>210.0</v>
      </c>
      <c r="M3598" s="6">
        <f t="shared" si="4"/>
        <v>62.5</v>
      </c>
      <c r="N3598" s="23">
        <v>126.0</v>
      </c>
      <c r="O3598" s="25">
        <f t="shared" si="5"/>
        <v>37.5</v>
      </c>
      <c r="P3598" s="26"/>
      <c r="Q3598" s="26"/>
      <c r="R3598" s="26"/>
      <c r="S3598" s="26"/>
      <c r="T3598" s="26"/>
      <c r="U3598" s="26"/>
      <c r="V3598" s="26"/>
      <c r="W3598" s="26"/>
      <c r="X3598" s="26"/>
      <c r="Y3598" s="26"/>
      <c r="Z3598" s="26"/>
    </row>
    <row r="3599">
      <c r="A3599" s="21" t="s">
        <v>7225</v>
      </c>
      <c r="B3599" s="21" t="s">
        <v>7065</v>
      </c>
      <c r="C3599" s="22" t="s">
        <v>7226</v>
      </c>
      <c r="D3599" s="23">
        <v>713.0</v>
      </c>
      <c r="E3599" s="23">
        <v>114.0</v>
      </c>
      <c r="F3599" s="24">
        <f t="shared" si="1"/>
        <v>15.9887798</v>
      </c>
      <c r="G3599" s="23">
        <v>312.0</v>
      </c>
      <c r="H3599" s="24">
        <f t="shared" si="2"/>
        <v>43.75876578</v>
      </c>
      <c r="I3599" s="23">
        <v>287.0</v>
      </c>
      <c r="J3599" s="25">
        <f t="shared" si="3"/>
        <v>40.25245442</v>
      </c>
      <c r="K3599" s="23">
        <v>696.0</v>
      </c>
      <c r="L3599" s="23">
        <v>140.0</v>
      </c>
      <c r="M3599" s="6">
        <f t="shared" si="4"/>
        <v>20.11494253</v>
      </c>
      <c r="N3599" s="23">
        <v>556.0</v>
      </c>
      <c r="O3599" s="25">
        <f t="shared" si="5"/>
        <v>79.88505747</v>
      </c>
      <c r="P3599" s="26"/>
      <c r="Q3599" s="26"/>
      <c r="R3599" s="26"/>
      <c r="S3599" s="26"/>
      <c r="T3599" s="26"/>
      <c r="U3599" s="26"/>
      <c r="V3599" s="26"/>
      <c r="W3599" s="26"/>
      <c r="X3599" s="26"/>
      <c r="Y3599" s="26"/>
      <c r="Z3599" s="26"/>
    </row>
    <row r="3600">
      <c r="A3600" s="21" t="s">
        <v>7227</v>
      </c>
      <c r="B3600" s="21" t="s">
        <v>7065</v>
      </c>
      <c r="C3600" s="22" t="s">
        <v>7228</v>
      </c>
      <c r="D3600" s="23">
        <v>708.0</v>
      </c>
      <c r="E3600" s="23">
        <v>113.0</v>
      </c>
      <c r="F3600" s="24">
        <f t="shared" si="1"/>
        <v>15.96045198</v>
      </c>
      <c r="G3600" s="23">
        <v>312.0</v>
      </c>
      <c r="H3600" s="24">
        <f t="shared" si="2"/>
        <v>44.06779661</v>
      </c>
      <c r="I3600" s="23">
        <v>283.0</v>
      </c>
      <c r="J3600" s="25">
        <f t="shared" si="3"/>
        <v>39.97175141</v>
      </c>
      <c r="K3600" s="23">
        <v>693.0</v>
      </c>
      <c r="L3600" s="23">
        <v>139.0</v>
      </c>
      <c r="M3600" s="6">
        <f t="shared" si="4"/>
        <v>20.05772006</v>
      </c>
      <c r="N3600" s="23">
        <v>554.0</v>
      </c>
      <c r="O3600" s="25">
        <f t="shared" si="5"/>
        <v>79.94227994</v>
      </c>
      <c r="P3600" s="26"/>
      <c r="Q3600" s="26"/>
      <c r="R3600" s="26"/>
      <c r="S3600" s="26"/>
      <c r="T3600" s="26"/>
      <c r="U3600" s="26"/>
      <c r="V3600" s="26"/>
      <c r="W3600" s="26"/>
      <c r="X3600" s="26"/>
      <c r="Y3600" s="26"/>
      <c r="Z3600" s="26"/>
    </row>
    <row r="3601">
      <c r="A3601" s="21" t="s">
        <v>7229</v>
      </c>
      <c r="B3601" s="21" t="s">
        <v>7065</v>
      </c>
      <c r="C3601" s="22" t="s">
        <v>7230</v>
      </c>
      <c r="D3601" s="23">
        <v>707.0</v>
      </c>
      <c r="E3601" s="23">
        <v>235.0</v>
      </c>
      <c r="F3601" s="24">
        <f t="shared" si="1"/>
        <v>33.23903819</v>
      </c>
      <c r="G3601" s="23">
        <v>200.0</v>
      </c>
      <c r="H3601" s="24">
        <f t="shared" si="2"/>
        <v>28.28854314</v>
      </c>
      <c r="I3601" s="23">
        <v>272.0</v>
      </c>
      <c r="J3601" s="25">
        <f t="shared" si="3"/>
        <v>38.47241867</v>
      </c>
      <c r="K3601" s="23">
        <v>618.0</v>
      </c>
      <c r="L3601" s="23">
        <v>263.0</v>
      </c>
      <c r="M3601" s="6">
        <f t="shared" si="4"/>
        <v>42.5566343</v>
      </c>
      <c r="N3601" s="23">
        <v>355.0</v>
      </c>
      <c r="O3601" s="25">
        <f t="shared" si="5"/>
        <v>57.4433657</v>
      </c>
      <c r="P3601" s="26"/>
      <c r="Q3601" s="26"/>
      <c r="R3601" s="26"/>
      <c r="S3601" s="26"/>
      <c r="T3601" s="26"/>
      <c r="U3601" s="26"/>
      <c r="V3601" s="26"/>
      <c r="W3601" s="26"/>
      <c r="X3601" s="26"/>
      <c r="Y3601" s="26"/>
      <c r="Z3601" s="26"/>
    </row>
    <row r="3602">
      <c r="A3602" s="21" t="s">
        <v>7231</v>
      </c>
      <c r="B3602" s="21" t="s">
        <v>7065</v>
      </c>
      <c r="C3602" s="22" t="s">
        <v>7232</v>
      </c>
      <c r="D3602" s="23">
        <v>704.0</v>
      </c>
      <c r="E3602" s="23">
        <v>110.0</v>
      </c>
      <c r="F3602" s="24">
        <f t="shared" si="1"/>
        <v>15.625</v>
      </c>
      <c r="G3602" s="23">
        <v>312.0</v>
      </c>
      <c r="H3602" s="24">
        <f t="shared" si="2"/>
        <v>44.31818182</v>
      </c>
      <c r="I3602" s="23">
        <v>282.0</v>
      </c>
      <c r="J3602" s="25">
        <f t="shared" si="3"/>
        <v>40.05681818</v>
      </c>
      <c r="K3602" s="23">
        <v>690.0</v>
      </c>
      <c r="L3602" s="23">
        <v>138.0</v>
      </c>
      <c r="M3602" s="6">
        <f t="shared" si="4"/>
        <v>20</v>
      </c>
      <c r="N3602" s="23">
        <v>552.0</v>
      </c>
      <c r="O3602" s="25">
        <f t="shared" si="5"/>
        <v>80</v>
      </c>
      <c r="P3602" s="26"/>
      <c r="Q3602" s="26"/>
      <c r="R3602" s="26"/>
      <c r="S3602" s="26"/>
      <c r="T3602" s="26"/>
      <c r="U3602" s="26"/>
      <c r="V3602" s="26"/>
      <c r="W3602" s="26"/>
      <c r="X3602" s="26"/>
      <c r="Y3602" s="26"/>
      <c r="Z3602" s="26"/>
    </row>
    <row r="3603">
      <c r="A3603" s="21" t="s">
        <v>7233</v>
      </c>
      <c r="B3603" s="21" t="s">
        <v>7065</v>
      </c>
      <c r="C3603" s="22" t="s">
        <v>7234</v>
      </c>
      <c r="D3603" s="23">
        <v>704.0</v>
      </c>
      <c r="E3603" s="23">
        <v>94.0</v>
      </c>
      <c r="F3603" s="24">
        <f t="shared" si="1"/>
        <v>13.35227273</v>
      </c>
      <c r="G3603" s="23">
        <v>190.0</v>
      </c>
      <c r="H3603" s="24">
        <f t="shared" si="2"/>
        <v>26.98863636</v>
      </c>
      <c r="I3603" s="23">
        <v>420.0</v>
      </c>
      <c r="J3603" s="25">
        <f t="shared" si="3"/>
        <v>59.65909091</v>
      </c>
      <c r="K3603" s="23">
        <v>517.0</v>
      </c>
      <c r="L3603" s="23">
        <v>93.0</v>
      </c>
      <c r="M3603" s="6">
        <f t="shared" si="4"/>
        <v>17.98839458</v>
      </c>
      <c r="N3603" s="23">
        <v>424.0</v>
      </c>
      <c r="O3603" s="25">
        <f t="shared" si="5"/>
        <v>82.01160542</v>
      </c>
      <c r="P3603" s="26"/>
      <c r="Q3603" s="26"/>
      <c r="R3603" s="26"/>
      <c r="S3603" s="26"/>
      <c r="T3603" s="26"/>
      <c r="U3603" s="26"/>
      <c r="V3603" s="26"/>
      <c r="W3603" s="26"/>
      <c r="X3603" s="26"/>
      <c r="Y3603" s="26"/>
      <c r="Z3603" s="26"/>
    </row>
    <row r="3604">
      <c r="A3604" s="21" t="s">
        <v>7235</v>
      </c>
      <c r="B3604" s="21" t="s">
        <v>7065</v>
      </c>
      <c r="C3604" s="22" t="s">
        <v>7236</v>
      </c>
      <c r="D3604" s="23">
        <v>698.0</v>
      </c>
      <c r="E3604" s="23">
        <v>157.0</v>
      </c>
      <c r="F3604" s="24">
        <f t="shared" si="1"/>
        <v>22.49283668</v>
      </c>
      <c r="G3604" s="23">
        <v>278.0</v>
      </c>
      <c r="H3604" s="24">
        <f t="shared" si="2"/>
        <v>39.82808023</v>
      </c>
      <c r="I3604" s="23">
        <v>263.0</v>
      </c>
      <c r="J3604" s="25">
        <f t="shared" si="3"/>
        <v>37.67908309</v>
      </c>
      <c r="K3604" s="23">
        <v>545.0</v>
      </c>
      <c r="L3604" s="23">
        <v>214.0</v>
      </c>
      <c r="M3604" s="6">
        <f t="shared" si="4"/>
        <v>39.26605505</v>
      </c>
      <c r="N3604" s="23">
        <v>331.0</v>
      </c>
      <c r="O3604" s="25">
        <f t="shared" si="5"/>
        <v>60.73394495</v>
      </c>
      <c r="P3604" s="26"/>
      <c r="Q3604" s="26"/>
      <c r="R3604" s="26"/>
      <c r="S3604" s="26"/>
      <c r="T3604" s="26"/>
      <c r="U3604" s="26"/>
      <c r="V3604" s="26"/>
      <c r="W3604" s="26"/>
      <c r="X3604" s="26"/>
      <c r="Y3604" s="26"/>
      <c r="Z3604" s="26"/>
    </row>
    <row r="3605">
      <c r="A3605" s="21" t="s">
        <v>7237</v>
      </c>
      <c r="B3605" s="21" t="s">
        <v>7065</v>
      </c>
      <c r="C3605" s="22" t="s">
        <v>7238</v>
      </c>
      <c r="D3605" s="23">
        <v>694.0</v>
      </c>
      <c r="E3605" s="23">
        <v>83.0</v>
      </c>
      <c r="F3605" s="24">
        <f t="shared" si="1"/>
        <v>11.95965418</v>
      </c>
      <c r="G3605" s="23">
        <v>238.0</v>
      </c>
      <c r="H3605" s="24">
        <f t="shared" si="2"/>
        <v>34.29394813</v>
      </c>
      <c r="I3605" s="23">
        <v>373.0</v>
      </c>
      <c r="J3605" s="25">
        <f t="shared" si="3"/>
        <v>53.74639769</v>
      </c>
      <c r="K3605" s="23">
        <v>561.0</v>
      </c>
      <c r="L3605" s="23">
        <v>143.0</v>
      </c>
      <c r="M3605" s="6">
        <f t="shared" si="4"/>
        <v>25.49019608</v>
      </c>
      <c r="N3605" s="23">
        <v>418.0</v>
      </c>
      <c r="O3605" s="25">
        <f t="shared" si="5"/>
        <v>74.50980392</v>
      </c>
      <c r="P3605" s="26"/>
      <c r="Q3605" s="26"/>
      <c r="R3605" s="26"/>
      <c r="S3605" s="26"/>
      <c r="T3605" s="26"/>
      <c r="U3605" s="26"/>
      <c r="V3605" s="26"/>
      <c r="W3605" s="26"/>
      <c r="X3605" s="26"/>
      <c r="Y3605" s="26"/>
      <c r="Z3605" s="26"/>
    </row>
    <row r="3606">
      <c r="A3606" s="21" t="s">
        <v>7239</v>
      </c>
      <c r="B3606" s="21" t="s">
        <v>7065</v>
      </c>
      <c r="C3606" s="22" t="s">
        <v>7240</v>
      </c>
      <c r="D3606" s="23">
        <v>690.0</v>
      </c>
      <c r="E3606" s="23">
        <v>42.0</v>
      </c>
      <c r="F3606" s="24">
        <f t="shared" si="1"/>
        <v>6.086956522</v>
      </c>
      <c r="G3606" s="23">
        <v>189.0</v>
      </c>
      <c r="H3606" s="24">
        <f t="shared" si="2"/>
        <v>27.39130435</v>
      </c>
      <c r="I3606" s="23">
        <v>459.0</v>
      </c>
      <c r="J3606" s="25">
        <f t="shared" si="3"/>
        <v>66.52173913</v>
      </c>
      <c r="K3606" s="23">
        <v>614.0</v>
      </c>
      <c r="L3606" s="23">
        <v>104.0</v>
      </c>
      <c r="M3606" s="6">
        <f t="shared" si="4"/>
        <v>16.93811075</v>
      </c>
      <c r="N3606" s="23">
        <v>510.0</v>
      </c>
      <c r="O3606" s="25">
        <f t="shared" si="5"/>
        <v>83.06188925</v>
      </c>
      <c r="P3606" s="26"/>
      <c r="Q3606" s="26"/>
      <c r="R3606" s="26"/>
      <c r="S3606" s="26"/>
      <c r="T3606" s="26"/>
      <c r="U3606" s="26"/>
      <c r="V3606" s="26"/>
      <c r="W3606" s="26"/>
      <c r="X3606" s="26"/>
      <c r="Y3606" s="26"/>
      <c r="Z3606" s="26"/>
    </row>
    <row r="3607">
      <c r="A3607" s="21" t="s">
        <v>7241</v>
      </c>
      <c r="B3607" s="21" t="s">
        <v>7065</v>
      </c>
      <c r="C3607" s="22" t="s">
        <v>7242</v>
      </c>
      <c r="D3607" s="23">
        <v>680.0</v>
      </c>
      <c r="E3607" s="23">
        <v>63.0</v>
      </c>
      <c r="F3607" s="24">
        <f t="shared" si="1"/>
        <v>9.264705882</v>
      </c>
      <c r="G3607" s="23">
        <v>108.0</v>
      </c>
      <c r="H3607" s="24">
        <f t="shared" si="2"/>
        <v>15.88235294</v>
      </c>
      <c r="I3607" s="23">
        <v>509.0</v>
      </c>
      <c r="J3607" s="25">
        <f t="shared" si="3"/>
        <v>74.85294118</v>
      </c>
      <c r="K3607" s="23">
        <v>545.0</v>
      </c>
      <c r="L3607" s="23">
        <v>121.0</v>
      </c>
      <c r="M3607" s="6">
        <f t="shared" si="4"/>
        <v>22.20183486</v>
      </c>
      <c r="N3607" s="23">
        <v>424.0</v>
      </c>
      <c r="O3607" s="25">
        <f t="shared" si="5"/>
        <v>77.79816514</v>
      </c>
      <c r="P3607" s="26"/>
      <c r="Q3607" s="26"/>
      <c r="R3607" s="26"/>
      <c r="S3607" s="26"/>
      <c r="T3607" s="26"/>
      <c r="U3607" s="26"/>
      <c r="V3607" s="26"/>
      <c r="W3607" s="26"/>
      <c r="X3607" s="26"/>
      <c r="Y3607" s="26"/>
      <c r="Z3607" s="26"/>
    </row>
    <row r="3608">
      <c r="A3608" s="21" t="s">
        <v>7243</v>
      </c>
      <c r="B3608" s="21" t="s">
        <v>7065</v>
      </c>
      <c r="C3608" s="22" t="s">
        <v>7244</v>
      </c>
      <c r="D3608" s="23">
        <v>675.0</v>
      </c>
      <c r="E3608" s="23">
        <v>63.0</v>
      </c>
      <c r="F3608" s="24">
        <f t="shared" si="1"/>
        <v>9.333333333</v>
      </c>
      <c r="G3608" s="23">
        <v>108.0</v>
      </c>
      <c r="H3608" s="24">
        <f t="shared" si="2"/>
        <v>16</v>
      </c>
      <c r="I3608" s="23">
        <v>504.0</v>
      </c>
      <c r="J3608" s="25">
        <f t="shared" si="3"/>
        <v>74.66666667</v>
      </c>
      <c r="K3608" s="23">
        <v>544.0</v>
      </c>
      <c r="L3608" s="23">
        <v>120.0</v>
      </c>
      <c r="M3608" s="6">
        <f t="shared" si="4"/>
        <v>22.05882353</v>
      </c>
      <c r="N3608" s="23">
        <v>424.0</v>
      </c>
      <c r="O3608" s="25">
        <f t="shared" si="5"/>
        <v>77.94117647</v>
      </c>
      <c r="P3608" s="26"/>
      <c r="Q3608" s="26"/>
      <c r="R3608" s="26"/>
      <c r="S3608" s="26"/>
      <c r="T3608" s="26"/>
      <c r="U3608" s="26"/>
      <c r="V3608" s="26"/>
      <c r="W3608" s="26"/>
      <c r="X3608" s="26"/>
      <c r="Y3608" s="26"/>
      <c r="Z3608" s="26"/>
    </row>
    <row r="3609">
      <c r="A3609" s="21" t="s">
        <v>7245</v>
      </c>
      <c r="B3609" s="21" t="s">
        <v>7065</v>
      </c>
      <c r="C3609" s="22" t="s">
        <v>7246</v>
      </c>
      <c r="D3609" s="23">
        <v>674.0</v>
      </c>
      <c r="E3609" s="23">
        <v>44.0</v>
      </c>
      <c r="F3609" s="24">
        <f t="shared" si="1"/>
        <v>6.528189911</v>
      </c>
      <c r="G3609" s="23">
        <v>174.0</v>
      </c>
      <c r="H3609" s="24">
        <f t="shared" si="2"/>
        <v>25.81602374</v>
      </c>
      <c r="I3609" s="23">
        <v>456.0</v>
      </c>
      <c r="J3609" s="25">
        <f t="shared" si="3"/>
        <v>67.65578635</v>
      </c>
      <c r="K3609" s="23">
        <v>600.0</v>
      </c>
      <c r="L3609" s="23">
        <v>53.0</v>
      </c>
      <c r="M3609" s="6">
        <f t="shared" si="4"/>
        <v>8.833333333</v>
      </c>
      <c r="N3609" s="23">
        <v>547.0</v>
      </c>
      <c r="O3609" s="25">
        <f t="shared" si="5"/>
        <v>91.16666667</v>
      </c>
      <c r="P3609" s="26"/>
      <c r="Q3609" s="26"/>
      <c r="R3609" s="26"/>
      <c r="S3609" s="26"/>
      <c r="T3609" s="26"/>
      <c r="U3609" s="26"/>
      <c r="V3609" s="26"/>
      <c r="W3609" s="26"/>
      <c r="X3609" s="26"/>
      <c r="Y3609" s="26"/>
      <c r="Z3609" s="26"/>
    </row>
    <row r="3610">
      <c r="A3610" s="21" t="s">
        <v>7247</v>
      </c>
      <c r="B3610" s="21" t="s">
        <v>7065</v>
      </c>
      <c r="C3610" s="22" t="s">
        <v>7248</v>
      </c>
      <c r="D3610" s="23">
        <v>665.0</v>
      </c>
      <c r="E3610" s="23">
        <v>57.0</v>
      </c>
      <c r="F3610" s="24">
        <f t="shared" si="1"/>
        <v>8.571428571</v>
      </c>
      <c r="G3610" s="23">
        <v>280.0</v>
      </c>
      <c r="H3610" s="24">
        <f t="shared" si="2"/>
        <v>42.10526316</v>
      </c>
      <c r="I3610" s="23">
        <v>328.0</v>
      </c>
      <c r="J3610" s="25">
        <f t="shared" si="3"/>
        <v>49.32330827</v>
      </c>
      <c r="K3610" s="23">
        <v>380.0</v>
      </c>
      <c r="L3610" s="23">
        <v>117.0</v>
      </c>
      <c r="M3610" s="6">
        <f t="shared" si="4"/>
        <v>30.78947368</v>
      </c>
      <c r="N3610" s="23">
        <v>263.0</v>
      </c>
      <c r="O3610" s="25">
        <f t="shared" si="5"/>
        <v>69.21052632</v>
      </c>
      <c r="P3610" s="26"/>
      <c r="Q3610" s="26"/>
      <c r="R3610" s="26"/>
      <c r="S3610" s="26"/>
      <c r="T3610" s="26"/>
      <c r="U3610" s="26"/>
      <c r="V3610" s="26"/>
      <c r="W3610" s="26"/>
      <c r="X3610" s="26"/>
      <c r="Y3610" s="26"/>
      <c r="Z3610" s="26"/>
    </row>
    <row r="3611">
      <c r="A3611" s="21" t="s">
        <v>7249</v>
      </c>
      <c r="B3611" s="21" t="s">
        <v>7065</v>
      </c>
      <c r="C3611" s="22" t="s">
        <v>7250</v>
      </c>
      <c r="D3611" s="23">
        <v>643.0</v>
      </c>
      <c r="E3611" s="23">
        <v>156.0</v>
      </c>
      <c r="F3611" s="24">
        <f t="shared" si="1"/>
        <v>24.26127527</v>
      </c>
      <c r="G3611" s="23">
        <v>160.0</v>
      </c>
      <c r="H3611" s="24">
        <f t="shared" si="2"/>
        <v>24.88335925</v>
      </c>
      <c r="I3611" s="23">
        <v>327.0</v>
      </c>
      <c r="J3611" s="25">
        <f t="shared" si="3"/>
        <v>50.85536547</v>
      </c>
      <c r="K3611" s="23">
        <v>561.0</v>
      </c>
      <c r="L3611" s="23">
        <v>194.0</v>
      </c>
      <c r="M3611" s="6">
        <f t="shared" si="4"/>
        <v>34.58110517</v>
      </c>
      <c r="N3611" s="23">
        <v>367.0</v>
      </c>
      <c r="O3611" s="25">
        <f t="shared" si="5"/>
        <v>65.41889483</v>
      </c>
      <c r="P3611" s="26"/>
      <c r="Q3611" s="26"/>
      <c r="R3611" s="26"/>
      <c r="S3611" s="26"/>
      <c r="T3611" s="26"/>
      <c r="U3611" s="26"/>
      <c r="V3611" s="26"/>
      <c r="W3611" s="26"/>
      <c r="X3611" s="26"/>
      <c r="Y3611" s="26"/>
      <c r="Z3611" s="26"/>
    </row>
    <row r="3612">
      <c r="A3612" s="21" t="s">
        <v>7251</v>
      </c>
      <c r="B3612" s="21" t="s">
        <v>7065</v>
      </c>
      <c r="C3612" s="22" t="s">
        <v>7252</v>
      </c>
      <c r="D3612" s="23">
        <v>642.0</v>
      </c>
      <c r="E3612" s="23">
        <v>309.0</v>
      </c>
      <c r="F3612" s="24">
        <f t="shared" si="1"/>
        <v>48.13084112</v>
      </c>
      <c r="G3612" s="23">
        <v>191.0</v>
      </c>
      <c r="H3612" s="24">
        <f t="shared" si="2"/>
        <v>29.75077882</v>
      </c>
      <c r="I3612" s="23">
        <v>142.0</v>
      </c>
      <c r="J3612" s="25">
        <f t="shared" si="3"/>
        <v>22.11838006</v>
      </c>
      <c r="K3612" s="23">
        <v>516.0</v>
      </c>
      <c r="L3612" s="23">
        <v>342.0</v>
      </c>
      <c r="M3612" s="6">
        <f t="shared" si="4"/>
        <v>66.27906977</v>
      </c>
      <c r="N3612" s="23">
        <v>174.0</v>
      </c>
      <c r="O3612" s="25">
        <f t="shared" si="5"/>
        <v>33.72093023</v>
      </c>
      <c r="P3612" s="26"/>
      <c r="Q3612" s="26"/>
      <c r="R3612" s="26"/>
      <c r="S3612" s="26"/>
      <c r="T3612" s="26"/>
      <c r="U3612" s="26"/>
      <c r="V3612" s="26"/>
      <c r="W3612" s="26"/>
      <c r="X3612" s="26"/>
      <c r="Y3612" s="26"/>
      <c r="Z3612" s="26"/>
    </row>
    <row r="3613">
      <c r="A3613" s="21" t="s">
        <v>7253</v>
      </c>
      <c r="B3613" s="21" t="s">
        <v>7065</v>
      </c>
      <c r="C3613" s="22" t="s">
        <v>7254</v>
      </c>
      <c r="D3613" s="23">
        <v>625.0</v>
      </c>
      <c r="E3613" s="23">
        <v>47.0</v>
      </c>
      <c r="F3613" s="24">
        <f t="shared" si="1"/>
        <v>7.52</v>
      </c>
      <c r="G3613" s="23">
        <v>97.0</v>
      </c>
      <c r="H3613" s="24">
        <f t="shared" si="2"/>
        <v>15.52</v>
      </c>
      <c r="I3613" s="23">
        <v>481.0</v>
      </c>
      <c r="J3613" s="25">
        <f t="shared" si="3"/>
        <v>76.96</v>
      </c>
      <c r="K3613" s="23">
        <v>565.0</v>
      </c>
      <c r="L3613" s="23">
        <v>115.0</v>
      </c>
      <c r="M3613" s="6">
        <f t="shared" si="4"/>
        <v>20.3539823</v>
      </c>
      <c r="N3613" s="23">
        <v>450.0</v>
      </c>
      <c r="O3613" s="25">
        <f t="shared" si="5"/>
        <v>79.6460177</v>
      </c>
      <c r="P3613" s="26"/>
      <c r="Q3613" s="26"/>
      <c r="R3613" s="26"/>
      <c r="S3613" s="26"/>
      <c r="T3613" s="26"/>
      <c r="U3613" s="26"/>
      <c r="V3613" s="26"/>
      <c r="W3613" s="26"/>
      <c r="X3613" s="26"/>
      <c r="Y3613" s="26"/>
      <c r="Z3613" s="26"/>
    </row>
    <row r="3614">
      <c r="A3614" s="21" t="s">
        <v>7255</v>
      </c>
      <c r="B3614" s="21" t="s">
        <v>7065</v>
      </c>
      <c r="C3614" s="22" t="s">
        <v>7256</v>
      </c>
      <c r="D3614" s="23">
        <v>603.0</v>
      </c>
      <c r="E3614" s="23">
        <v>55.0</v>
      </c>
      <c r="F3614" s="24">
        <f t="shared" si="1"/>
        <v>9.12106136</v>
      </c>
      <c r="G3614" s="23">
        <v>74.0</v>
      </c>
      <c r="H3614" s="24">
        <f t="shared" si="2"/>
        <v>12.27197347</v>
      </c>
      <c r="I3614" s="23">
        <v>474.0</v>
      </c>
      <c r="J3614" s="25">
        <f t="shared" si="3"/>
        <v>78.60696517</v>
      </c>
      <c r="K3614" s="23">
        <v>534.0</v>
      </c>
      <c r="L3614" s="23">
        <v>111.0</v>
      </c>
      <c r="M3614" s="6">
        <f t="shared" si="4"/>
        <v>20.78651685</v>
      </c>
      <c r="N3614" s="23">
        <v>423.0</v>
      </c>
      <c r="O3614" s="25">
        <f t="shared" si="5"/>
        <v>79.21348315</v>
      </c>
      <c r="P3614" s="26"/>
      <c r="Q3614" s="26"/>
      <c r="R3614" s="26"/>
      <c r="S3614" s="26"/>
      <c r="T3614" s="26"/>
      <c r="U3614" s="26"/>
      <c r="V3614" s="26"/>
      <c r="W3614" s="26"/>
      <c r="X3614" s="26"/>
      <c r="Y3614" s="26"/>
      <c r="Z3614" s="26"/>
    </row>
    <row r="3615">
      <c r="A3615" s="21" t="s">
        <v>7257</v>
      </c>
      <c r="B3615" s="21" t="s">
        <v>7065</v>
      </c>
      <c r="C3615" s="22" t="s">
        <v>7258</v>
      </c>
      <c r="D3615" s="23">
        <v>585.0</v>
      </c>
      <c r="E3615" s="23">
        <v>151.0</v>
      </c>
      <c r="F3615" s="24">
        <f t="shared" si="1"/>
        <v>25.81196581</v>
      </c>
      <c r="G3615" s="23">
        <v>138.0</v>
      </c>
      <c r="H3615" s="24">
        <f t="shared" si="2"/>
        <v>23.58974359</v>
      </c>
      <c r="I3615" s="23">
        <v>296.0</v>
      </c>
      <c r="J3615" s="25">
        <f t="shared" si="3"/>
        <v>50.5982906</v>
      </c>
      <c r="K3615" s="23">
        <v>507.0</v>
      </c>
      <c r="L3615" s="23">
        <v>183.0</v>
      </c>
      <c r="M3615" s="6">
        <f t="shared" si="4"/>
        <v>36.09467456</v>
      </c>
      <c r="N3615" s="23">
        <v>324.0</v>
      </c>
      <c r="O3615" s="25">
        <f t="shared" si="5"/>
        <v>63.90532544</v>
      </c>
      <c r="P3615" s="26"/>
      <c r="Q3615" s="26"/>
      <c r="R3615" s="26"/>
      <c r="S3615" s="26"/>
      <c r="T3615" s="26"/>
      <c r="U3615" s="26"/>
      <c r="V3615" s="26"/>
      <c r="W3615" s="26"/>
      <c r="X3615" s="26"/>
      <c r="Y3615" s="26"/>
      <c r="Z3615" s="26"/>
    </row>
    <row r="3616">
      <c r="A3616" s="21" t="s">
        <v>7259</v>
      </c>
      <c r="B3616" s="21" t="s">
        <v>7065</v>
      </c>
      <c r="C3616" s="22" t="s">
        <v>7260</v>
      </c>
      <c r="D3616" s="23">
        <v>576.0</v>
      </c>
      <c r="E3616" s="23">
        <v>133.0</v>
      </c>
      <c r="F3616" s="24">
        <f t="shared" si="1"/>
        <v>23.09027778</v>
      </c>
      <c r="G3616" s="23">
        <v>161.0</v>
      </c>
      <c r="H3616" s="24">
        <f t="shared" si="2"/>
        <v>27.95138889</v>
      </c>
      <c r="I3616" s="23">
        <v>282.0</v>
      </c>
      <c r="J3616" s="25">
        <f t="shared" si="3"/>
        <v>48.95833333</v>
      </c>
      <c r="K3616" s="23">
        <v>387.0</v>
      </c>
      <c r="L3616" s="23">
        <v>166.0</v>
      </c>
      <c r="M3616" s="6">
        <f t="shared" si="4"/>
        <v>42.89405685</v>
      </c>
      <c r="N3616" s="23">
        <v>221.0</v>
      </c>
      <c r="O3616" s="25">
        <f t="shared" si="5"/>
        <v>57.10594315</v>
      </c>
      <c r="P3616" s="26"/>
      <c r="Q3616" s="26"/>
      <c r="R3616" s="26"/>
      <c r="S3616" s="26"/>
      <c r="T3616" s="26"/>
      <c r="U3616" s="26"/>
      <c r="V3616" s="26"/>
      <c r="W3616" s="26"/>
      <c r="X3616" s="26"/>
      <c r="Y3616" s="26"/>
      <c r="Z3616" s="26"/>
    </row>
    <row r="3617">
      <c r="A3617" s="21" t="s">
        <v>7261</v>
      </c>
      <c r="B3617" s="21" t="s">
        <v>7065</v>
      </c>
      <c r="C3617" s="22" t="s">
        <v>7262</v>
      </c>
      <c r="D3617" s="23">
        <v>563.0</v>
      </c>
      <c r="E3617" s="23">
        <v>286.0</v>
      </c>
      <c r="F3617" s="24">
        <f t="shared" si="1"/>
        <v>50.79928952</v>
      </c>
      <c r="G3617" s="23">
        <v>176.0</v>
      </c>
      <c r="H3617" s="24">
        <f t="shared" si="2"/>
        <v>31.26110124</v>
      </c>
      <c r="I3617" s="23">
        <v>101.0</v>
      </c>
      <c r="J3617" s="25">
        <f t="shared" si="3"/>
        <v>17.93960924</v>
      </c>
      <c r="K3617" s="23">
        <v>470.0</v>
      </c>
      <c r="L3617" s="23">
        <v>316.0</v>
      </c>
      <c r="M3617" s="6">
        <f t="shared" si="4"/>
        <v>67.23404255</v>
      </c>
      <c r="N3617" s="23">
        <v>154.0</v>
      </c>
      <c r="O3617" s="25">
        <f t="shared" si="5"/>
        <v>32.76595745</v>
      </c>
      <c r="P3617" s="26"/>
      <c r="Q3617" s="26"/>
      <c r="R3617" s="26"/>
      <c r="S3617" s="26"/>
      <c r="T3617" s="26"/>
      <c r="U3617" s="26"/>
      <c r="V3617" s="26"/>
      <c r="W3617" s="26"/>
      <c r="X3617" s="26"/>
      <c r="Y3617" s="26"/>
      <c r="Z3617" s="26"/>
    </row>
    <row r="3618">
      <c r="A3618" s="21" t="s">
        <v>7263</v>
      </c>
      <c r="B3618" s="21" t="s">
        <v>7065</v>
      </c>
      <c r="C3618" s="22" t="s">
        <v>7264</v>
      </c>
      <c r="D3618" s="23">
        <v>539.0</v>
      </c>
      <c r="E3618" s="23">
        <v>65.0</v>
      </c>
      <c r="F3618" s="24">
        <f t="shared" si="1"/>
        <v>12.0593692</v>
      </c>
      <c r="G3618" s="23">
        <v>151.0</v>
      </c>
      <c r="H3618" s="24">
        <f t="shared" si="2"/>
        <v>28.0148423</v>
      </c>
      <c r="I3618" s="23">
        <v>323.0</v>
      </c>
      <c r="J3618" s="25">
        <f t="shared" si="3"/>
        <v>59.9257885</v>
      </c>
      <c r="K3618" s="23">
        <v>492.0</v>
      </c>
      <c r="L3618" s="23">
        <v>103.0</v>
      </c>
      <c r="M3618" s="6">
        <f t="shared" si="4"/>
        <v>20.93495935</v>
      </c>
      <c r="N3618" s="23">
        <v>389.0</v>
      </c>
      <c r="O3618" s="25">
        <f t="shared" si="5"/>
        <v>79.06504065</v>
      </c>
      <c r="P3618" s="26"/>
      <c r="Q3618" s="26"/>
      <c r="R3618" s="26"/>
      <c r="S3618" s="26"/>
      <c r="T3618" s="26"/>
      <c r="U3618" s="26"/>
      <c r="V3618" s="26"/>
      <c r="W3618" s="26"/>
      <c r="X3618" s="26"/>
      <c r="Y3618" s="26"/>
      <c r="Z3618" s="26"/>
    </row>
    <row r="3619">
      <c r="A3619" s="21" t="s">
        <v>7265</v>
      </c>
      <c r="B3619" s="21" t="s">
        <v>7065</v>
      </c>
      <c r="C3619" s="22" t="s">
        <v>7266</v>
      </c>
      <c r="D3619" s="23">
        <v>530.0</v>
      </c>
      <c r="E3619" s="23">
        <v>90.0</v>
      </c>
      <c r="F3619" s="24">
        <f t="shared" si="1"/>
        <v>16.98113208</v>
      </c>
      <c r="G3619" s="23">
        <v>145.0</v>
      </c>
      <c r="H3619" s="24">
        <f t="shared" si="2"/>
        <v>27.35849057</v>
      </c>
      <c r="I3619" s="23">
        <v>295.0</v>
      </c>
      <c r="J3619" s="25">
        <f t="shared" si="3"/>
        <v>55.66037736</v>
      </c>
      <c r="K3619" s="23">
        <v>376.0</v>
      </c>
      <c r="L3619" s="23">
        <v>136.0</v>
      </c>
      <c r="M3619" s="6">
        <f t="shared" si="4"/>
        <v>36.17021277</v>
      </c>
      <c r="N3619" s="23">
        <v>240.0</v>
      </c>
      <c r="O3619" s="25">
        <f t="shared" si="5"/>
        <v>63.82978723</v>
      </c>
      <c r="P3619" s="26"/>
      <c r="Q3619" s="26"/>
      <c r="R3619" s="26"/>
      <c r="S3619" s="26"/>
      <c r="T3619" s="26"/>
      <c r="U3619" s="26"/>
      <c r="V3619" s="26"/>
      <c r="W3619" s="26"/>
      <c r="X3619" s="26"/>
      <c r="Y3619" s="26"/>
      <c r="Z3619" s="26"/>
    </row>
    <row r="3620">
      <c r="A3620" s="21" t="s">
        <v>7267</v>
      </c>
      <c r="B3620" s="21" t="s">
        <v>7065</v>
      </c>
      <c r="C3620" s="22" t="s">
        <v>7268</v>
      </c>
      <c r="D3620" s="23">
        <v>512.0</v>
      </c>
      <c r="E3620" s="23">
        <v>22.0</v>
      </c>
      <c r="F3620" s="24">
        <f t="shared" si="1"/>
        <v>4.296875</v>
      </c>
      <c r="G3620" s="23">
        <v>188.0</v>
      </c>
      <c r="H3620" s="24">
        <f t="shared" si="2"/>
        <v>36.71875</v>
      </c>
      <c r="I3620" s="23">
        <v>302.0</v>
      </c>
      <c r="J3620" s="25">
        <f t="shared" si="3"/>
        <v>58.984375</v>
      </c>
      <c r="K3620" s="23">
        <v>352.0</v>
      </c>
      <c r="L3620" s="23">
        <v>43.0</v>
      </c>
      <c r="M3620" s="6">
        <f t="shared" si="4"/>
        <v>12.21590909</v>
      </c>
      <c r="N3620" s="23">
        <v>309.0</v>
      </c>
      <c r="O3620" s="25">
        <f t="shared" si="5"/>
        <v>87.78409091</v>
      </c>
      <c r="P3620" s="26"/>
      <c r="Q3620" s="26"/>
      <c r="R3620" s="26"/>
      <c r="S3620" s="26"/>
      <c r="T3620" s="26"/>
      <c r="U3620" s="26"/>
      <c r="V3620" s="26"/>
      <c r="W3620" s="26"/>
      <c r="X3620" s="26"/>
      <c r="Y3620" s="26"/>
      <c r="Z3620" s="26"/>
    </row>
    <row r="3621">
      <c r="A3621" s="21" t="s">
        <v>7269</v>
      </c>
      <c r="B3621" s="21" t="s">
        <v>7065</v>
      </c>
      <c r="C3621" s="22" t="s">
        <v>7270</v>
      </c>
      <c r="D3621" s="23">
        <v>502.0</v>
      </c>
      <c r="E3621" s="23">
        <v>111.0</v>
      </c>
      <c r="F3621" s="24">
        <f t="shared" si="1"/>
        <v>22.11155378</v>
      </c>
      <c r="G3621" s="23">
        <v>189.0</v>
      </c>
      <c r="H3621" s="24">
        <f t="shared" si="2"/>
        <v>37.64940239</v>
      </c>
      <c r="I3621" s="23">
        <v>202.0</v>
      </c>
      <c r="J3621" s="25">
        <f t="shared" si="3"/>
        <v>40.23904382</v>
      </c>
      <c r="K3621" s="23">
        <v>590.0</v>
      </c>
      <c r="L3621" s="23">
        <v>104.0</v>
      </c>
      <c r="M3621" s="6">
        <f t="shared" si="4"/>
        <v>17.62711864</v>
      </c>
      <c r="N3621" s="23">
        <v>486.0</v>
      </c>
      <c r="O3621" s="25">
        <f t="shared" si="5"/>
        <v>82.37288136</v>
      </c>
      <c r="P3621" s="26"/>
      <c r="Q3621" s="26"/>
      <c r="R3621" s="26"/>
      <c r="S3621" s="26"/>
      <c r="T3621" s="26"/>
      <c r="U3621" s="26"/>
      <c r="V3621" s="26"/>
      <c r="W3621" s="26"/>
      <c r="X3621" s="26"/>
      <c r="Y3621" s="26"/>
      <c r="Z3621" s="26"/>
    </row>
    <row r="3622">
      <c r="A3622" s="21" t="s">
        <v>7271</v>
      </c>
      <c r="B3622" s="21" t="s">
        <v>7065</v>
      </c>
      <c r="C3622" s="22" t="s">
        <v>7272</v>
      </c>
      <c r="D3622" s="23">
        <v>497.0</v>
      </c>
      <c r="E3622" s="23">
        <v>17.0</v>
      </c>
      <c r="F3622" s="24">
        <f t="shared" si="1"/>
        <v>3.420523139</v>
      </c>
      <c r="G3622" s="23">
        <v>121.0</v>
      </c>
      <c r="H3622" s="24">
        <f t="shared" si="2"/>
        <v>24.34607646</v>
      </c>
      <c r="I3622" s="23">
        <v>359.0</v>
      </c>
      <c r="J3622" s="25">
        <f t="shared" si="3"/>
        <v>72.2334004</v>
      </c>
      <c r="K3622" s="23">
        <v>473.0</v>
      </c>
      <c r="L3622" s="23">
        <v>39.0</v>
      </c>
      <c r="M3622" s="6">
        <f t="shared" si="4"/>
        <v>8.245243129</v>
      </c>
      <c r="N3622" s="23">
        <v>434.0</v>
      </c>
      <c r="O3622" s="25">
        <f t="shared" si="5"/>
        <v>91.75475687</v>
      </c>
      <c r="P3622" s="26"/>
      <c r="Q3622" s="26"/>
      <c r="R3622" s="26"/>
      <c r="S3622" s="26"/>
      <c r="T3622" s="26"/>
      <c r="U3622" s="26"/>
      <c r="V3622" s="26"/>
      <c r="W3622" s="26"/>
      <c r="X3622" s="26"/>
      <c r="Y3622" s="26"/>
      <c r="Z3622" s="26"/>
    </row>
    <row r="3623">
      <c r="A3623" s="21" t="s">
        <v>7273</v>
      </c>
      <c r="B3623" s="21" t="s">
        <v>7065</v>
      </c>
      <c r="C3623" s="22" t="s">
        <v>7274</v>
      </c>
      <c r="D3623" s="23">
        <v>496.0</v>
      </c>
      <c r="E3623" s="23">
        <v>40.0</v>
      </c>
      <c r="F3623" s="24">
        <f t="shared" si="1"/>
        <v>8.064516129</v>
      </c>
      <c r="G3623" s="23">
        <v>266.0</v>
      </c>
      <c r="H3623" s="24">
        <f t="shared" si="2"/>
        <v>53.62903226</v>
      </c>
      <c r="I3623" s="23">
        <v>190.0</v>
      </c>
      <c r="J3623" s="25">
        <f t="shared" si="3"/>
        <v>38.30645161</v>
      </c>
      <c r="K3623" s="23">
        <v>345.0</v>
      </c>
      <c r="L3623" s="23">
        <v>85.0</v>
      </c>
      <c r="M3623" s="6">
        <f t="shared" si="4"/>
        <v>24.63768116</v>
      </c>
      <c r="N3623" s="23">
        <v>260.0</v>
      </c>
      <c r="O3623" s="25">
        <f t="shared" si="5"/>
        <v>75.36231884</v>
      </c>
      <c r="P3623" s="26"/>
      <c r="Q3623" s="26"/>
      <c r="R3623" s="26"/>
      <c r="S3623" s="26"/>
      <c r="T3623" s="26"/>
      <c r="U3623" s="26"/>
      <c r="V3623" s="26"/>
      <c r="W3623" s="26"/>
      <c r="X3623" s="26"/>
      <c r="Y3623" s="26"/>
      <c r="Z3623" s="26"/>
    </row>
    <row r="3624">
      <c r="A3624" s="21" t="s">
        <v>7275</v>
      </c>
      <c r="B3624" s="21" t="s">
        <v>7065</v>
      </c>
      <c r="C3624" s="22" t="s">
        <v>7276</v>
      </c>
      <c r="D3624" s="23">
        <v>495.0</v>
      </c>
      <c r="E3624" s="23">
        <v>80.0</v>
      </c>
      <c r="F3624" s="24">
        <f t="shared" si="1"/>
        <v>16.16161616</v>
      </c>
      <c r="G3624" s="23">
        <v>133.0</v>
      </c>
      <c r="H3624" s="24">
        <f t="shared" si="2"/>
        <v>26.86868687</v>
      </c>
      <c r="I3624" s="23">
        <v>282.0</v>
      </c>
      <c r="J3624" s="25">
        <f t="shared" si="3"/>
        <v>56.96969697</v>
      </c>
      <c r="K3624" s="23">
        <v>360.0</v>
      </c>
      <c r="L3624" s="23">
        <v>122.0</v>
      </c>
      <c r="M3624" s="6">
        <f t="shared" si="4"/>
        <v>33.88888889</v>
      </c>
      <c r="N3624" s="23">
        <v>238.0</v>
      </c>
      <c r="O3624" s="25">
        <f t="shared" si="5"/>
        <v>66.11111111</v>
      </c>
      <c r="P3624" s="26"/>
      <c r="Q3624" s="26"/>
      <c r="R3624" s="26"/>
      <c r="S3624" s="26"/>
      <c r="T3624" s="26"/>
      <c r="U3624" s="26"/>
      <c r="V3624" s="26"/>
      <c r="W3624" s="26"/>
      <c r="X3624" s="26"/>
      <c r="Y3624" s="26"/>
      <c r="Z3624" s="26"/>
    </row>
    <row r="3625">
      <c r="A3625" s="21" t="s">
        <v>7277</v>
      </c>
      <c r="B3625" s="21" t="s">
        <v>7065</v>
      </c>
      <c r="C3625" s="22" t="s">
        <v>7278</v>
      </c>
      <c r="D3625" s="23">
        <v>492.0</v>
      </c>
      <c r="E3625" s="23">
        <v>24.0</v>
      </c>
      <c r="F3625" s="24">
        <f t="shared" si="1"/>
        <v>4.87804878</v>
      </c>
      <c r="G3625" s="23">
        <v>84.0</v>
      </c>
      <c r="H3625" s="24">
        <f t="shared" si="2"/>
        <v>17.07317073</v>
      </c>
      <c r="I3625" s="23">
        <v>384.0</v>
      </c>
      <c r="J3625" s="25">
        <f t="shared" si="3"/>
        <v>78.04878049</v>
      </c>
      <c r="K3625" s="23">
        <v>464.0</v>
      </c>
      <c r="L3625" s="23">
        <v>74.0</v>
      </c>
      <c r="M3625" s="6">
        <f t="shared" si="4"/>
        <v>15.94827586</v>
      </c>
      <c r="N3625" s="23">
        <v>390.0</v>
      </c>
      <c r="O3625" s="25">
        <f t="shared" si="5"/>
        <v>84.05172414</v>
      </c>
      <c r="P3625" s="26"/>
      <c r="Q3625" s="26"/>
      <c r="R3625" s="26"/>
      <c r="S3625" s="26"/>
      <c r="T3625" s="26"/>
      <c r="U3625" s="26"/>
      <c r="V3625" s="26"/>
      <c r="W3625" s="26"/>
      <c r="X3625" s="26"/>
      <c r="Y3625" s="26"/>
      <c r="Z3625" s="26"/>
    </row>
    <row r="3626">
      <c r="A3626" s="21" t="s">
        <v>7279</v>
      </c>
      <c r="B3626" s="21" t="s">
        <v>7065</v>
      </c>
      <c r="C3626" s="22" t="s">
        <v>7280</v>
      </c>
      <c r="D3626" s="23">
        <v>492.0</v>
      </c>
      <c r="E3626" s="23">
        <v>44.0</v>
      </c>
      <c r="F3626" s="24">
        <f t="shared" si="1"/>
        <v>8.943089431</v>
      </c>
      <c r="G3626" s="23">
        <v>83.0</v>
      </c>
      <c r="H3626" s="24">
        <f t="shared" si="2"/>
        <v>16.8699187</v>
      </c>
      <c r="I3626" s="23">
        <v>365.0</v>
      </c>
      <c r="J3626" s="25">
        <f t="shared" si="3"/>
        <v>74.18699187</v>
      </c>
      <c r="K3626" s="23">
        <v>460.0</v>
      </c>
      <c r="L3626" s="23">
        <v>67.0</v>
      </c>
      <c r="M3626" s="6">
        <f t="shared" si="4"/>
        <v>14.56521739</v>
      </c>
      <c r="N3626" s="23">
        <v>393.0</v>
      </c>
      <c r="O3626" s="25">
        <f t="shared" si="5"/>
        <v>85.43478261</v>
      </c>
      <c r="P3626" s="26"/>
      <c r="Q3626" s="26"/>
      <c r="R3626" s="26"/>
      <c r="S3626" s="26"/>
      <c r="T3626" s="26"/>
      <c r="U3626" s="26"/>
      <c r="V3626" s="26"/>
      <c r="W3626" s="26"/>
      <c r="X3626" s="26"/>
      <c r="Y3626" s="26"/>
      <c r="Z3626" s="26"/>
    </row>
    <row r="3627">
      <c r="A3627" s="21" t="s">
        <v>7281</v>
      </c>
      <c r="B3627" s="21" t="s">
        <v>7065</v>
      </c>
      <c r="C3627" s="22" t="s">
        <v>7282</v>
      </c>
      <c r="D3627" s="23">
        <v>488.0</v>
      </c>
      <c r="E3627" s="23">
        <v>251.0</v>
      </c>
      <c r="F3627" s="24">
        <f t="shared" si="1"/>
        <v>51.43442623</v>
      </c>
      <c r="G3627" s="23">
        <v>135.0</v>
      </c>
      <c r="H3627" s="24">
        <f t="shared" si="2"/>
        <v>27.66393443</v>
      </c>
      <c r="I3627" s="23">
        <v>102.0</v>
      </c>
      <c r="J3627" s="25">
        <f t="shared" si="3"/>
        <v>20.90163934</v>
      </c>
      <c r="K3627" s="23">
        <v>453.0</v>
      </c>
      <c r="L3627" s="23">
        <v>269.0</v>
      </c>
      <c r="M3627" s="6">
        <f t="shared" si="4"/>
        <v>59.38189845</v>
      </c>
      <c r="N3627" s="23">
        <v>184.0</v>
      </c>
      <c r="O3627" s="25">
        <f t="shared" si="5"/>
        <v>40.61810155</v>
      </c>
      <c r="P3627" s="26"/>
      <c r="Q3627" s="26"/>
      <c r="R3627" s="26"/>
      <c r="S3627" s="26"/>
      <c r="T3627" s="26"/>
      <c r="U3627" s="26"/>
      <c r="V3627" s="26"/>
      <c r="W3627" s="26"/>
      <c r="X3627" s="26"/>
      <c r="Y3627" s="26"/>
      <c r="Z3627" s="26"/>
    </row>
    <row r="3628">
      <c r="A3628" s="21" t="s">
        <v>7283</v>
      </c>
      <c r="B3628" s="21" t="s">
        <v>7065</v>
      </c>
      <c r="C3628" s="22" t="s">
        <v>7284</v>
      </c>
      <c r="D3628" s="23">
        <v>488.0</v>
      </c>
      <c r="E3628" s="23">
        <v>96.0</v>
      </c>
      <c r="F3628" s="24">
        <f t="shared" si="1"/>
        <v>19.67213115</v>
      </c>
      <c r="G3628" s="23">
        <v>184.0</v>
      </c>
      <c r="H3628" s="24">
        <f t="shared" si="2"/>
        <v>37.70491803</v>
      </c>
      <c r="I3628" s="23">
        <v>208.0</v>
      </c>
      <c r="J3628" s="25">
        <f t="shared" si="3"/>
        <v>42.62295082</v>
      </c>
      <c r="K3628" s="23">
        <v>383.0</v>
      </c>
      <c r="L3628" s="23">
        <v>132.0</v>
      </c>
      <c r="M3628" s="6">
        <f t="shared" si="4"/>
        <v>34.46475196</v>
      </c>
      <c r="N3628" s="23">
        <v>251.0</v>
      </c>
      <c r="O3628" s="25">
        <f t="shared" si="5"/>
        <v>65.53524804</v>
      </c>
      <c r="P3628" s="26"/>
      <c r="Q3628" s="26"/>
      <c r="R3628" s="26"/>
      <c r="S3628" s="26"/>
      <c r="T3628" s="26"/>
      <c r="U3628" s="26"/>
      <c r="V3628" s="26"/>
      <c r="W3628" s="26"/>
      <c r="X3628" s="26"/>
      <c r="Y3628" s="26"/>
      <c r="Z3628" s="26"/>
    </row>
    <row r="3629">
      <c r="A3629" s="21" t="s">
        <v>7285</v>
      </c>
      <c r="B3629" s="21" t="s">
        <v>7065</v>
      </c>
      <c r="C3629" s="22" t="s">
        <v>7286</v>
      </c>
      <c r="D3629" s="23">
        <v>487.0</v>
      </c>
      <c r="E3629" s="23">
        <v>24.0</v>
      </c>
      <c r="F3629" s="24">
        <f t="shared" si="1"/>
        <v>4.928131417</v>
      </c>
      <c r="G3629" s="23">
        <v>142.0</v>
      </c>
      <c r="H3629" s="24">
        <f t="shared" si="2"/>
        <v>29.15811088</v>
      </c>
      <c r="I3629" s="23">
        <v>321.0</v>
      </c>
      <c r="J3629" s="25">
        <f t="shared" si="3"/>
        <v>65.9137577</v>
      </c>
      <c r="K3629" s="23">
        <v>419.0</v>
      </c>
      <c r="L3629" s="23">
        <v>60.0</v>
      </c>
      <c r="M3629" s="6">
        <f t="shared" si="4"/>
        <v>14.31980907</v>
      </c>
      <c r="N3629" s="23">
        <v>359.0</v>
      </c>
      <c r="O3629" s="25">
        <f t="shared" si="5"/>
        <v>85.68019093</v>
      </c>
      <c r="P3629" s="26"/>
      <c r="Q3629" s="26"/>
      <c r="R3629" s="26"/>
      <c r="S3629" s="26"/>
      <c r="T3629" s="26"/>
      <c r="U3629" s="26"/>
      <c r="V3629" s="26"/>
      <c r="W3629" s="26"/>
      <c r="X3629" s="26"/>
      <c r="Y3629" s="26"/>
      <c r="Z3629" s="26"/>
    </row>
    <row r="3630">
      <c r="A3630" s="21" t="s">
        <v>7287</v>
      </c>
      <c r="B3630" s="21" t="s">
        <v>7065</v>
      </c>
      <c r="C3630" s="22" t="s">
        <v>7288</v>
      </c>
      <c r="D3630" s="23">
        <v>479.0</v>
      </c>
      <c r="E3630" s="23">
        <v>37.0</v>
      </c>
      <c r="F3630" s="24">
        <f t="shared" si="1"/>
        <v>7.724425887</v>
      </c>
      <c r="G3630" s="23">
        <v>231.0</v>
      </c>
      <c r="H3630" s="24">
        <f t="shared" si="2"/>
        <v>48.22546973</v>
      </c>
      <c r="I3630" s="23">
        <v>211.0</v>
      </c>
      <c r="J3630" s="25">
        <f t="shared" si="3"/>
        <v>44.05010438</v>
      </c>
      <c r="K3630" s="23">
        <v>376.0</v>
      </c>
      <c r="L3630" s="23">
        <v>85.0</v>
      </c>
      <c r="M3630" s="6">
        <f t="shared" si="4"/>
        <v>22.60638298</v>
      </c>
      <c r="N3630" s="23">
        <v>291.0</v>
      </c>
      <c r="O3630" s="25">
        <f t="shared" si="5"/>
        <v>77.39361702</v>
      </c>
      <c r="P3630" s="26"/>
      <c r="Q3630" s="26"/>
      <c r="R3630" s="26"/>
      <c r="S3630" s="26"/>
      <c r="T3630" s="26"/>
      <c r="U3630" s="26"/>
      <c r="V3630" s="26"/>
      <c r="W3630" s="26"/>
      <c r="X3630" s="26"/>
      <c r="Y3630" s="26"/>
      <c r="Z3630" s="26"/>
    </row>
    <row r="3631">
      <c r="A3631" s="21" t="s">
        <v>7289</v>
      </c>
      <c r="B3631" s="21" t="s">
        <v>7065</v>
      </c>
      <c r="C3631" s="22" t="s">
        <v>7290</v>
      </c>
      <c r="D3631" s="23">
        <v>478.0</v>
      </c>
      <c r="E3631" s="23">
        <v>16.0</v>
      </c>
      <c r="F3631" s="24">
        <f t="shared" si="1"/>
        <v>3.347280335</v>
      </c>
      <c r="G3631" s="23">
        <v>116.0</v>
      </c>
      <c r="H3631" s="24">
        <f t="shared" si="2"/>
        <v>24.26778243</v>
      </c>
      <c r="I3631" s="23">
        <v>346.0</v>
      </c>
      <c r="J3631" s="25">
        <f t="shared" si="3"/>
        <v>72.38493724</v>
      </c>
      <c r="K3631" s="23">
        <v>450.0</v>
      </c>
      <c r="L3631" s="23">
        <v>33.0</v>
      </c>
      <c r="M3631" s="6">
        <f t="shared" si="4"/>
        <v>7.333333333</v>
      </c>
      <c r="N3631" s="23">
        <v>417.0</v>
      </c>
      <c r="O3631" s="25">
        <f t="shared" si="5"/>
        <v>92.66666667</v>
      </c>
      <c r="P3631" s="26"/>
      <c r="Q3631" s="26"/>
      <c r="R3631" s="26"/>
      <c r="S3631" s="26"/>
      <c r="T3631" s="26"/>
      <c r="U3631" s="26"/>
      <c r="V3631" s="26"/>
      <c r="W3631" s="26"/>
      <c r="X3631" s="26"/>
      <c r="Y3631" s="26"/>
      <c r="Z3631" s="26"/>
    </row>
    <row r="3632">
      <c r="A3632" s="21" t="s">
        <v>7291</v>
      </c>
      <c r="B3632" s="21" t="s">
        <v>7065</v>
      </c>
      <c r="C3632" s="22" t="s">
        <v>7292</v>
      </c>
      <c r="D3632" s="23">
        <v>477.0</v>
      </c>
      <c r="E3632" s="23">
        <v>32.0</v>
      </c>
      <c r="F3632" s="24">
        <f t="shared" si="1"/>
        <v>6.708595388</v>
      </c>
      <c r="G3632" s="23">
        <v>126.0</v>
      </c>
      <c r="H3632" s="24">
        <f t="shared" si="2"/>
        <v>26.41509434</v>
      </c>
      <c r="I3632" s="23">
        <v>319.0</v>
      </c>
      <c r="J3632" s="25">
        <f t="shared" si="3"/>
        <v>66.87631027</v>
      </c>
      <c r="K3632" s="23">
        <v>330.0</v>
      </c>
      <c r="L3632" s="23">
        <v>83.0</v>
      </c>
      <c r="M3632" s="6">
        <f t="shared" si="4"/>
        <v>25.15151515</v>
      </c>
      <c r="N3632" s="23">
        <v>247.0</v>
      </c>
      <c r="O3632" s="25">
        <f t="shared" si="5"/>
        <v>74.84848485</v>
      </c>
      <c r="P3632" s="26"/>
      <c r="Q3632" s="26"/>
      <c r="R3632" s="26"/>
      <c r="S3632" s="26"/>
      <c r="T3632" s="26"/>
      <c r="U3632" s="26"/>
      <c r="V3632" s="26"/>
      <c r="W3632" s="26"/>
      <c r="X3632" s="26"/>
      <c r="Y3632" s="26"/>
      <c r="Z3632" s="26"/>
    </row>
    <row r="3633">
      <c r="A3633" s="21" t="s">
        <v>7293</v>
      </c>
      <c r="B3633" s="21" t="s">
        <v>7065</v>
      </c>
      <c r="C3633" s="22" t="s">
        <v>7294</v>
      </c>
      <c r="D3633" s="23">
        <v>471.0</v>
      </c>
      <c r="E3633" s="23">
        <v>80.0</v>
      </c>
      <c r="F3633" s="24">
        <f t="shared" si="1"/>
        <v>16.985138</v>
      </c>
      <c r="G3633" s="23">
        <v>127.0</v>
      </c>
      <c r="H3633" s="24">
        <f t="shared" si="2"/>
        <v>26.96390658</v>
      </c>
      <c r="I3633" s="23">
        <v>264.0</v>
      </c>
      <c r="J3633" s="25">
        <f t="shared" si="3"/>
        <v>56.05095541</v>
      </c>
      <c r="K3633" s="23">
        <v>386.0</v>
      </c>
      <c r="L3633" s="23">
        <v>128.0</v>
      </c>
      <c r="M3633" s="6">
        <f t="shared" si="4"/>
        <v>33.16062176</v>
      </c>
      <c r="N3633" s="23">
        <v>258.0</v>
      </c>
      <c r="O3633" s="25">
        <f t="shared" si="5"/>
        <v>66.83937824</v>
      </c>
      <c r="P3633" s="26"/>
      <c r="Q3633" s="26"/>
      <c r="R3633" s="26"/>
      <c r="S3633" s="26"/>
      <c r="T3633" s="26"/>
      <c r="U3633" s="26"/>
      <c r="V3633" s="26"/>
      <c r="W3633" s="26"/>
      <c r="X3633" s="26"/>
      <c r="Y3633" s="26"/>
      <c r="Z3633" s="26"/>
    </row>
    <row r="3634">
      <c r="A3634" s="21" t="s">
        <v>7295</v>
      </c>
      <c r="B3634" s="21" t="s">
        <v>7065</v>
      </c>
      <c r="C3634" s="22" t="s">
        <v>7296</v>
      </c>
      <c r="D3634" s="23">
        <v>469.0</v>
      </c>
      <c r="E3634" s="23">
        <v>87.0</v>
      </c>
      <c r="F3634" s="24">
        <f t="shared" si="1"/>
        <v>18.55010661</v>
      </c>
      <c r="G3634" s="23">
        <v>183.0</v>
      </c>
      <c r="H3634" s="24">
        <f t="shared" si="2"/>
        <v>39.01918977</v>
      </c>
      <c r="I3634" s="23">
        <v>199.0</v>
      </c>
      <c r="J3634" s="25">
        <f t="shared" si="3"/>
        <v>42.43070362</v>
      </c>
      <c r="K3634" s="23">
        <v>373.0</v>
      </c>
      <c r="L3634" s="23">
        <v>122.0</v>
      </c>
      <c r="M3634" s="6">
        <f t="shared" si="4"/>
        <v>32.7077748</v>
      </c>
      <c r="N3634" s="23">
        <v>251.0</v>
      </c>
      <c r="O3634" s="25">
        <f t="shared" si="5"/>
        <v>67.2922252</v>
      </c>
      <c r="P3634" s="26"/>
      <c r="Q3634" s="26"/>
      <c r="R3634" s="26"/>
      <c r="S3634" s="26"/>
      <c r="T3634" s="26"/>
      <c r="U3634" s="26"/>
      <c r="V3634" s="26"/>
      <c r="W3634" s="26"/>
      <c r="X3634" s="26"/>
      <c r="Y3634" s="26"/>
      <c r="Z3634" s="26"/>
    </row>
    <row r="3635">
      <c r="A3635" s="21" t="s">
        <v>7297</v>
      </c>
      <c r="B3635" s="21" t="s">
        <v>7065</v>
      </c>
      <c r="C3635" s="22" t="s">
        <v>7298</v>
      </c>
      <c r="D3635" s="23">
        <v>467.0</v>
      </c>
      <c r="E3635" s="23">
        <v>31.0</v>
      </c>
      <c r="F3635" s="24">
        <f t="shared" si="1"/>
        <v>6.638115632</v>
      </c>
      <c r="G3635" s="23">
        <v>124.0</v>
      </c>
      <c r="H3635" s="24">
        <f t="shared" si="2"/>
        <v>26.55246253</v>
      </c>
      <c r="I3635" s="23">
        <v>312.0</v>
      </c>
      <c r="J3635" s="25">
        <f t="shared" si="3"/>
        <v>66.80942184</v>
      </c>
      <c r="K3635" s="23">
        <v>327.0</v>
      </c>
      <c r="L3635" s="23">
        <v>80.0</v>
      </c>
      <c r="M3635" s="6">
        <f t="shared" si="4"/>
        <v>24.4648318</v>
      </c>
      <c r="N3635" s="23">
        <v>247.0</v>
      </c>
      <c r="O3635" s="25">
        <f t="shared" si="5"/>
        <v>75.5351682</v>
      </c>
      <c r="P3635" s="26"/>
      <c r="Q3635" s="26"/>
      <c r="R3635" s="26"/>
      <c r="S3635" s="26"/>
      <c r="T3635" s="26"/>
      <c r="U3635" s="26"/>
      <c r="V3635" s="26"/>
      <c r="W3635" s="26"/>
      <c r="X3635" s="26"/>
      <c r="Y3635" s="26"/>
      <c r="Z3635" s="26"/>
    </row>
    <row r="3636">
      <c r="A3636" s="21" t="s">
        <v>7299</v>
      </c>
      <c r="B3636" s="21" t="s">
        <v>7065</v>
      </c>
      <c r="C3636" s="22" t="s">
        <v>7300</v>
      </c>
      <c r="D3636" s="23">
        <v>466.0</v>
      </c>
      <c r="E3636" s="23">
        <v>92.0</v>
      </c>
      <c r="F3636" s="24">
        <f t="shared" si="1"/>
        <v>19.74248927</v>
      </c>
      <c r="G3636" s="23">
        <v>112.0</v>
      </c>
      <c r="H3636" s="24">
        <f t="shared" si="2"/>
        <v>24.03433476</v>
      </c>
      <c r="I3636" s="23">
        <v>262.0</v>
      </c>
      <c r="J3636" s="25">
        <f t="shared" si="3"/>
        <v>56.22317597</v>
      </c>
      <c r="K3636" s="23">
        <v>411.0</v>
      </c>
      <c r="L3636" s="23">
        <v>119.0</v>
      </c>
      <c r="M3636" s="6">
        <f t="shared" si="4"/>
        <v>28.95377129</v>
      </c>
      <c r="N3636" s="23">
        <v>292.0</v>
      </c>
      <c r="O3636" s="25">
        <f t="shared" si="5"/>
        <v>71.04622871</v>
      </c>
      <c r="P3636" s="26"/>
      <c r="Q3636" s="26"/>
      <c r="R3636" s="26"/>
      <c r="S3636" s="26"/>
      <c r="T3636" s="26"/>
      <c r="U3636" s="26"/>
      <c r="V3636" s="26"/>
      <c r="W3636" s="26"/>
      <c r="X3636" s="26"/>
      <c r="Y3636" s="26"/>
      <c r="Z3636" s="26"/>
    </row>
    <row r="3637">
      <c r="A3637" s="21" t="s">
        <v>7301</v>
      </c>
      <c r="B3637" s="21" t="s">
        <v>7065</v>
      </c>
      <c r="C3637" s="22" t="s">
        <v>7302</v>
      </c>
      <c r="D3637" s="23">
        <v>466.0</v>
      </c>
      <c r="E3637" s="23">
        <v>92.0</v>
      </c>
      <c r="F3637" s="24">
        <f t="shared" si="1"/>
        <v>19.74248927</v>
      </c>
      <c r="G3637" s="23">
        <v>112.0</v>
      </c>
      <c r="H3637" s="24">
        <f t="shared" si="2"/>
        <v>24.03433476</v>
      </c>
      <c r="I3637" s="23">
        <v>262.0</v>
      </c>
      <c r="J3637" s="25">
        <f t="shared" si="3"/>
        <v>56.22317597</v>
      </c>
      <c r="K3637" s="23">
        <v>411.0</v>
      </c>
      <c r="L3637" s="23">
        <v>119.0</v>
      </c>
      <c r="M3637" s="6">
        <f t="shared" si="4"/>
        <v>28.95377129</v>
      </c>
      <c r="N3637" s="23">
        <v>292.0</v>
      </c>
      <c r="O3637" s="25">
        <f t="shared" si="5"/>
        <v>71.04622871</v>
      </c>
      <c r="P3637" s="26"/>
      <c r="Q3637" s="26"/>
      <c r="R3637" s="26"/>
      <c r="S3637" s="26"/>
      <c r="T3637" s="26"/>
      <c r="U3637" s="26"/>
      <c r="V3637" s="26"/>
      <c r="W3637" s="26"/>
      <c r="X3637" s="26"/>
      <c r="Y3637" s="26"/>
      <c r="Z3637" s="26"/>
    </row>
    <row r="3638">
      <c r="A3638" s="21" t="s">
        <v>7303</v>
      </c>
      <c r="B3638" s="21" t="s">
        <v>7065</v>
      </c>
      <c r="C3638" s="22" t="s">
        <v>7304</v>
      </c>
      <c r="D3638" s="23">
        <v>459.0</v>
      </c>
      <c r="E3638" s="23">
        <v>183.0</v>
      </c>
      <c r="F3638" s="24">
        <f t="shared" si="1"/>
        <v>39.86928105</v>
      </c>
      <c r="G3638" s="23">
        <v>130.0</v>
      </c>
      <c r="H3638" s="24">
        <f t="shared" si="2"/>
        <v>28.32244009</v>
      </c>
      <c r="I3638" s="23">
        <v>146.0</v>
      </c>
      <c r="J3638" s="25">
        <f t="shared" si="3"/>
        <v>31.80827887</v>
      </c>
      <c r="K3638" s="23">
        <v>336.0</v>
      </c>
      <c r="L3638" s="23">
        <v>196.0</v>
      </c>
      <c r="M3638" s="6">
        <f t="shared" si="4"/>
        <v>58.33333333</v>
      </c>
      <c r="N3638" s="23">
        <v>140.0</v>
      </c>
      <c r="O3638" s="25">
        <f t="shared" si="5"/>
        <v>41.66666667</v>
      </c>
      <c r="P3638" s="26"/>
      <c r="Q3638" s="26"/>
      <c r="R3638" s="26"/>
      <c r="S3638" s="26"/>
      <c r="T3638" s="26"/>
      <c r="U3638" s="26"/>
      <c r="V3638" s="26"/>
      <c r="W3638" s="26"/>
      <c r="X3638" s="26"/>
      <c r="Y3638" s="26"/>
      <c r="Z3638" s="26"/>
    </row>
    <row r="3639">
      <c r="A3639" s="21" t="s">
        <v>7305</v>
      </c>
      <c r="B3639" s="21" t="s">
        <v>7065</v>
      </c>
      <c r="C3639" s="22" t="s">
        <v>7306</v>
      </c>
      <c r="D3639" s="23">
        <v>457.0</v>
      </c>
      <c r="E3639" s="23">
        <v>63.0</v>
      </c>
      <c r="F3639" s="24">
        <f t="shared" si="1"/>
        <v>13.78555799</v>
      </c>
      <c r="G3639" s="23">
        <v>94.0</v>
      </c>
      <c r="H3639" s="24">
        <f t="shared" si="2"/>
        <v>20.56892779</v>
      </c>
      <c r="I3639" s="23">
        <v>300.0</v>
      </c>
      <c r="J3639" s="25">
        <f t="shared" si="3"/>
        <v>65.64551422</v>
      </c>
      <c r="K3639" s="23">
        <v>531.0</v>
      </c>
      <c r="L3639" s="23">
        <v>67.0</v>
      </c>
      <c r="M3639" s="6">
        <f t="shared" si="4"/>
        <v>12.61770245</v>
      </c>
      <c r="N3639" s="23">
        <v>464.0</v>
      </c>
      <c r="O3639" s="25">
        <f t="shared" si="5"/>
        <v>87.38229755</v>
      </c>
      <c r="P3639" s="26"/>
      <c r="Q3639" s="26"/>
      <c r="R3639" s="26"/>
      <c r="S3639" s="26"/>
      <c r="T3639" s="26"/>
      <c r="U3639" s="26"/>
      <c r="V3639" s="26"/>
      <c r="W3639" s="26"/>
      <c r="X3639" s="26"/>
      <c r="Y3639" s="26"/>
      <c r="Z3639" s="26"/>
    </row>
    <row r="3640">
      <c r="A3640" s="21" t="s">
        <v>7307</v>
      </c>
      <c r="B3640" s="21" t="s">
        <v>7065</v>
      </c>
      <c r="C3640" s="22" t="s">
        <v>7308</v>
      </c>
      <c r="D3640" s="23">
        <v>451.0</v>
      </c>
      <c r="E3640" s="23">
        <v>64.0</v>
      </c>
      <c r="F3640" s="24">
        <f t="shared" si="1"/>
        <v>14.19068736</v>
      </c>
      <c r="G3640" s="23">
        <v>121.0</v>
      </c>
      <c r="H3640" s="24">
        <f t="shared" si="2"/>
        <v>26.82926829</v>
      </c>
      <c r="I3640" s="23">
        <v>266.0</v>
      </c>
      <c r="J3640" s="25">
        <f t="shared" si="3"/>
        <v>58.98004435</v>
      </c>
      <c r="K3640" s="23">
        <v>273.0</v>
      </c>
      <c r="L3640" s="23">
        <v>88.0</v>
      </c>
      <c r="M3640" s="6">
        <f t="shared" si="4"/>
        <v>32.23443223</v>
      </c>
      <c r="N3640" s="23">
        <v>185.0</v>
      </c>
      <c r="O3640" s="25">
        <f t="shared" si="5"/>
        <v>67.76556777</v>
      </c>
      <c r="P3640" s="26"/>
      <c r="Q3640" s="26"/>
      <c r="R3640" s="26"/>
      <c r="S3640" s="26"/>
      <c r="T3640" s="26"/>
      <c r="U3640" s="26"/>
      <c r="V3640" s="26"/>
      <c r="W3640" s="26"/>
      <c r="X3640" s="26"/>
      <c r="Y3640" s="26"/>
      <c r="Z3640" s="26"/>
    </row>
    <row r="3641">
      <c r="A3641" s="21" t="s">
        <v>7309</v>
      </c>
      <c r="B3641" s="21" t="s">
        <v>7065</v>
      </c>
      <c r="C3641" s="22" t="s">
        <v>7310</v>
      </c>
      <c r="D3641" s="23">
        <v>446.0</v>
      </c>
      <c r="E3641" s="23">
        <v>87.0</v>
      </c>
      <c r="F3641" s="24">
        <f t="shared" si="1"/>
        <v>19.50672646</v>
      </c>
      <c r="G3641" s="23">
        <v>101.0</v>
      </c>
      <c r="H3641" s="24">
        <f t="shared" si="2"/>
        <v>22.64573991</v>
      </c>
      <c r="I3641" s="23">
        <v>258.0</v>
      </c>
      <c r="J3641" s="25">
        <f t="shared" si="3"/>
        <v>57.84753363</v>
      </c>
      <c r="K3641" s="23">
        <v>397.0</v>
      </c>
      <c r="L3641" s="23">
        <v>110.0</v>
      </c>
      <c r="M3641" s="6">
        <f t="shared" si="4"/>
        <v>27.70780856</v>
      </c>
      <c r="N3641" s="23">
        <v>287.0</v>
      </c>
      <c r="O3641" s="25">
        <f t="shared" si="5"/>
        <v>72.29219144</v>
      </c>
      <c r="P3641" s="26"/>
      <c r="Q3641" s="26"/>
      <c r="R3641" s="26"/>
      <c r="S3641" s="26"/>
      <c r="T3641" s="26"/>
      <c r="U3641" s="26"/>
      <c r="V3641" s="26"/>
      <c r="W3641" s="26"/>
      <c r="X3641" s="26"/>
      <c r="Y3641" s="26"/>
      <c r="Z3641" s="26"/>
    </row>
    <row r="3642">
      <c r="A3642" s="21" t="s">
        <v>7311</v>
      </c>
      <c r="B3642" s="21" t="s">
        <v>7065</v>
      </c>
      <c r="C3642" s="22" t="s">
        <v>7312</v>
      </c>
      <c r="D3642" s="23">
        <v>445.0</v>
      </c>
      <c r="E3642" s="23">
        <v>76.0</v>
      </c>
      <c r="F3642" s="24">
        <f t="shared" si="1"/>
        <v>17.07865169</v>
      </c>
      <c r="G3642" s="23">
        <v>215.0</v>
      </c>
      <c r="H3642" s="24">
        <f t="shared" si="2"/>
        <v>48.31460674</v>
      </c>
      <c r="I3642" s="23">
        <v>154.0</v>
      </c>
      <c r="J3642" s="25">
        <f t="shared" si="3"/>
        <v>34.60674157</v>
      </c>
      <c r="K3642" s="23">
        <v>355.0</v>
      </c>
      <c r="L3642" s="23">
        <v>98.0</v>
      </c>
      <c r="M3642" s="6">
        <f t="shared" si="4"/>
        <v>27.6056338</v>
      </c>
      <c r="N3642" s="23">
        <v>257.0</v>
      </c>
      <c r="O3642" s="25">
        <f t="shared" si="5"/>
        <v>72.3943662</v>
      </c>
      <c r="P3642" s="26"/>
      <c r="Q3642" s="26"/>
      <c r="R3642" s="26"/>
      <c r="S3642" s="26"/>
      <c r="T3642" s="26"/>
      <c r="U3642" s="26"/>
      <c r="V3642" s="26"/>
      <c r="W3642" s="26"/>
      <c r="X3642" s="26"/>
      <c r="Y3642" s="26"/>
      <c r="Z3642" s="26"/>
    </row>
    <row r="3643">
      <c r="A3643" s="21" t="s">
        <v>7313</v>
      </c>
      <c r="B3643" s="21" t="s">
        <v>7065</v>
      </c>
      <c r="C3643" s="22" t="s">
        <v>7314</v>
      </c>
      <c r="D3643" s="23">
        <v>442.0</v>
      </c>
      <c r="E3643" s="23">
        <v>75.0</v>
      </c>
      <c r="F3643" s="24">
        <f t="shared" si="1"/>
        <v>16.96832579</v>
      </c>
      <c r="G3643" s="23">
        <v>213.0</v>
      </c>
      <c r="H3643" s="24">
        <f t="shared" si="2"/>
        <v>48.19004525</v>
      </c>
      <c r="I3643" s="23">
        <v>154.0</v>
      </c>
      <c r="J3643" s="25">
        <f t="shared" si="3"/>
        <v>34.84162896</v>
      </c>
      <c r="K3643" s="23">
        <v>352.0</v>
      </c>
      <c r="L3643" s="23">
        <v>97.0</v>
      </c>
      <c r="M3643" s="6">
        <f t="shared" si="4"/>
        <v>27.55681818</v>
      </c>
      <c r="N3643" s="23">
        <v>255.0</v>
      </c>
      <c r="O3643" s="25">
        <f t="shared" si="5"/>
        <v>72.44318182</v>
      </c>
      <c r="P3643" s="26"/>
      <c r="Q3643" s="26"/>
      <c r="R3643" s="26"/>
      <c r="S3643" s="26"/>
      <c r="T3643" s="26"/>
      <c r="U3643" s="26"/>
      <c r="V3643" s="26"/>
      <c r="W3643" s="26"/>
      <c r="X3643" s="26"/>
      <c r="Y3643" s="26"/>
      <c r="Z3643" s="26"/>
    </row>
    <row r="3644">
      <c r="A3644" s="21" t="s">
        <v>7315</v>
      </c>
      <c r="B3644" s="21" t="s">
        <v>7065</v>
      </c>
      <c r="C3644" s="22" t="s">
        <v>7316</v>
      </c>
      <c r="D3644" s="23">
        <v>437.0</v>
      </c>
      <c r="E3644" s="23">
        <v>55.0</v>
      </c>
      <c r="F3644" s="24">
        <f t="shared" si="1"/>
        <v>12.58581236</v>
      </c>
      <c r="G3644" s="23">
        <v>92.0</v>
      </c>
      <c r="H3644" s="24">
        <f t="shared" si="2"/>
        <v>21.05263158</v>
      </c>
      <c r="I3644" s="23">
        <v>290.0</v>
      </c>
      <c r="J3644" s="25">
        <f t="shared" si="3"/>
        <v>66.36155606</v>
      </c>
      <c r="K3644" s="23">
        <v>521.0</v>
      </c>
      <c r="L3644" s="23">
        <v>57.0</v>
      </c>
      <c r="M3644" s="6">
        <f t="shared" si="4"/>
        <v>10.94049904</v>
      </c>
      <c r="N3644" s="23">
        <v>464.0</v>
      </c>
      <c r="O3644" s="25">
        <f t="shared" si="5"/>
        <v>89.05950096</v>
      </c>
      <c r="P3644" s="26"/>
      <c r="Q3644" s="26"/>
      <c r="R3644" s="26"/>
      <c r="S3644" s="26"/>
      <c r="T3644" s="26"/>
      <c r="U3644" s="26"/>
      <c r="V3644" s="26"/>
      <c r="W3644" s="26"/>
      <c r="X3644" s="26"/>
      <c r="Y3644" s="26"/>
      <c r="Z3644" s="26"/>
    </row>
    <row r="3645">
      <c r="A3645" s="21" t="s">
        <v>7317</v>
      </c>
      <c r="B3645" s="21" t="s">
        <v>7065</v>
      </c>
      <c r="C3645" s="22" t="s">
        <v>7318</v>
      </c>
      <c r="D3645" s="23">
        <v>429.0</v>
      </c>
      <c r="E3645" s="23">
        <v>10.0</v>
      </c>
      <c r="F3645" s="24">
        <f t="shared" si="1"/>
        <v>2.331002331</v>
      </c>
      <c r="G3645" s="23">
        <v>109.0</v>
      </c>
      <c r="H3645" s="24">
        <f t="shared" si="2"/>
        <v>25.40792541</v>
      </c>
      <c r="I3645" s="23">
        <v>310.0</v>
      </c>
      <c r="J3645" s="25">
        <f t="shared" si="3"/>
        <v>72.26107226</v>
      </c>
      <c r="K3645" s="23">
        <v>424.0</v>
      </c>
      <c r="L3645" s="23">
        <v>23.0</v>
      </c>
      <c r="M3645" s="6">
        <f t="shared" si="4"/>
        <v>5.424528302</v>
      </c>
      <c r="N3645" s="23">
        <v>401.0</v>
      </c>
      <c r="O3645" s="25">
        <f t="shared" si="5"/>
        <v>94.5754717</v>
      </c>
      <c r="P3645" s="26"/>
      <c r="Q3645" s="26"/>
      <c r="R3645" s="26"/>
      <c r="S3645" s="26"/>
      <c r="T3645" s="26"/>
      <c r="U3645" s="26"/>
      <c r="V3645" s="26"/>
      <c r="W3645" s="26"/>
      <c r="X3645" s="26"/>
      <c r="Y3645" s="26"/>
      <c r="Z3645" s="26"/>
    </row>
    <row r="3646">
      <c r="A3646" s="21" t="s">
        <v>7319</v>
      </c>
      <c r="B3646" s="21" t="s">
        <v>7065</v>
      </c>
      <c r="C3646" s="22" t="s">
        <v>7320</v>
      </c>
      <c r="D3646" s="23">
        <v>426.0</v>
      </c>
      <c r="E3646" s="23">
        <v>44.0</v>
      </c>
      <c r="F3646" s="24">
        <f t="shared" si="1"/>
        <v>10.3286385</v>
      </c>
      <c r="G3646" s="23">
        <v>126.0</v>
      </c>
      <c r="H3646" s="24">
        <f t="shared" si="2"/>
        <v>29.57746479</v>
      </c>
      <c r="I3646" s="23">
        <v>256.0</v>
      </c>
      <c r="J3646" s="25">
        <f t="shared" si="3"/>
        <v>60.09389671</v>
      </c>
      <c r="K3646" s="23">
        <v>371.0</v>
      </c>
      <c r="L3646" s="23">
        <v>85.0</v>
      </c>
      <c r="M3646" s="6">
        <f t="shared" si="4"/>
        <v>22.91105121</v>
      </c>
      <c r="N3646" s="23">
        <v>286.0</v>
      </c>
      <c r="O3646" s="25">
        <f t="shared" si="5"/>
        <v>77.08894879</v>
      </c>
      <c r="P3646" s="26"/>
      <c r="Q3646" s="26"/>
      <c r="R3646" s="26"/>
      <c r="S3646" s="26"/>
      <c r="T3646" s="26"/>
      <c r="U3646" s="26"/>
      <c r="V3646" s="26"/>
      <c r="W3646" s="26"/>
      <c r="X3646" s="26"/>
      <c r="Y3646" s="26"/>
      <c r="Z3646" s="26"/>
    </row>
    <row r="3647">
      <c r="A3647" s="21" t="s">
        <v>7321</v>
      </c>
      <c r="B3647" s="21" t="s">
        <v>7065</v>
      </c>
      <c r="C3647" s="22" t="s">
        <v>7322</v>
      </c>
      <c r="D3647" s="23">
        <v>420.0</v>
      </c>
      <c r="E3647" s="23">
        <v>36.0</v>
      </c>
      <c r="F3647" s="24">
        <f t="shared" si="1"/>
        <v>8.571428571</v>
      </c>
      <c r="G3647" s="23">
        <v>131.0</v>
      </c>
      <c r="H3647" s="24">
        <f t="shared" si="2"/>
        <v>31.19047619</v>
      </c>
      <c r="I3647" s="23">
        <v>253.0</v>
      </c>
      <c r="J3647" s="25">
        <f t="shared" si="3"/>
        <v>60.23809524</v>
      </c>
      <c r="K3647" s="23">
        <v>280.0</v>
      </c>
      <c r="L3647" s="23">
        <v>89.0</v>
      </c>
      <c r="M3647" s="6">
        <f t="shared" si="4"/>
        <v>31.78571429</v>
      </c>
      <c r="N3647" s="23">
        <v>191.0</v>
      </c>
      <c r="O3647" s="25">
        <f t="shared" si="5"/>
        <v>68.21428571</v>
      </c>
      <c r="P3647" s="26"/>
      <c r="Q3647" s="26"/>
      <c r="R3647" s="26"/>
      <c r="S3647" s="26"/>
      <c r="T3647" s="26"/>
      <c r="U3647" s="26"/>
      <c r="V3647" s="26"/>
      <c r="W3647" s="26"/>
      <c r="X3647" s="26"/>
      <c r="Y3647" s="26"/>
      <c r="Z3647" s="26"/>
    </row>
    <row r="3648">
      <c r="A3648" s="21" t="s">
        <v>7323</v>
      </c>
      <c r="B3648" s="21" t="s">
        <v>7065</v>
      </c>
      <c r="C3648" s="22" t="s">
        <v>7324</v>
      </c>
      <c r="D3648" s="23">
        <v>417.0</v>
      </c>
      <c r="E3648" s="23">
        <v>130.0</v>
      </c>
      <c r="F3648" s="24">
        <f t="shared" si="1"/>
        <v>31.17505995</v>
      </c>
      <c r="G3648" s="23">
        <v>195.0</v>
      </c>
      <c r="H3648" s="24">
        <f t="shared" si="2"/>
        <v>46.76258993</v>
      </c>
      <c r="I3648" s="23">
        <v>92.0</v>
      </c>
      <c r="J3648" s="25">
        <f t="shared" si="3"/>
        <v>22.06235012</v>
      </c>
      <c r="K3648" s="23">
        <v>341.0</v>
      </c>
      <c r="L3648" s="23">
        <v>177.0</v>
      </c>
      <c r="M3648" s="6">
        <f t="shared" si="4"/>
        <v>51.90615836</v>
      </c>
      <c r="N3648" s="23">
        <v>164.0</v>
      </c>
      <c r="O3648" s="25">
        <f t="shared" si="5"/>
        <v>48.09384164</v>
      </c>
      <c r="P3648" s="26"/>
      <c r="Q3648" s="26"/>
      <c r="R3648" s="26"/>
      <c r="S3648" s="26"/>
      <c r="T3648" s="26"/>
      <c r="U3648" s="26"/>
      <c r="V3648" s="26"/>
      <c r="W3648" s="26"/>
      <c r="X3648" s="26"/>
      <c r="Y3648" s="26"/>
      <c r="Z3648" s="26"/>
    </row>
    <row r="3649">
      <c r="A3649" s="21" t="s">
        <v>7325</v>
      </c>
      <c r="B3649" s="21" t="s">
        <v>7065</v>
      </c>
      <c r="C3649" s="22" t="s">
        <v>7326</v>
      </c>
      <c r="D3649" s="23">
        <v>417.0</v>
      </c>
      <c r="E3649" s="23">
        <v>24.0</v>
      </c>
      <c r="F3649" s="24">
        <f t="shared" si="1"/>
        <v>5.755395683</v>
      </c>
      <c r="G3649" s="23">
        <v>68.0</v>
      </c>
      <c r="H3649" s="24">
        <f t="shared" si="2"/>
        <v>16.30695444</v>
      </c>
      <c r="I3649" s="23">
        <v>325.0</v>
      </c>
      <c r="J3649" s="25">
        <f t="shared" si="3"/>
        <v>77.93764988</v>
      </c>
      <c r="K3649" s="23">
        <v>323.0</v>
      </c>
      <c r="L3649" s="23">
        <v>68.0</v>
      </c>
      <c r="M3649" s="6">
        <f t="shared" si="4"/>
        <v>21.05263158</v>
      </c>
      <c r="N3649" s="23">
        <v>255.0</v>
      </c>
      <c r="O3649" s="25">
        <f t="shared" si="5"/>
        <v>78.94736842</v>
      </c>
      <c r="P3649" s="26"/>
      <c r="Q3649" s="26"/>
      <c r="R3649" s="26"/>
      <c r="S3649" s="26"/>
      <c r="T3649" s="26"/>
      <c r="U3649" s="26"/>
      <c r="V3649" s="26"/>
      <c r="W3649" s="26"/>
      <c r="X3649" s="26"/>
      <c r="Y3649" s="26"/>
      <c r="Z3649" s="26"/>
    </row>
    <row r="3650">
      <c r="A3650" s="21" t="s">
        <v>7327</v>
      </c>
      <c r="B3650" s="21" t="s">
        <v>7065</v>
      </c>
      <c r="C3650" s="22" t="s">
        <v>7328</v>
      </c>
      <c r="D3650" s="23">
        <v>417.0</v>
      </c>
      <c r="E3650" s="23">
        <v>10.0</v>
      </c>
      <c r="F3650" s="24">
        <f t="shared" si="1"/>
        <v>2.398081535</v>
      </c>
      <c r="G3650" s="23">
        <v>105.0</v>
      </c>
      <c r="H3650" s="24">
        <f t="shared" si="2"/>
        <v>25.17985612</v>
      </c>
      <c r="I3650" s="23">
        <v>302.0</v>
      </c>
      <c r="J3650" s="25">
        <f t="shared" si="3"/>
        <v>72.42206235</v>
      </c>
      <c r="K3650" s="23">
        <v>406.0</v>
      </c>
      <c r="L3650" s="23">
        <v>20.0</v>
      </c>
      <c r="M3650" s="6">
        <f t="shared" si="4"/>
        <v>4.926108374</v>
      </c>
      <c r="N3650" s="23">
        <v>386.0</v>
      </c>
      <c r="O3650" s="25">
        <f t="shared" si="5"/>
        <v>95.07389163</v>
      </c>
      <c r="P3650" s="26"/>
      <c r="Q3650" s="26"/>
      <c r="R3650" s="26"/>
      <c r="S3650" s="26"/>
      <c r="T3650" s="26"/>
      <c r="U3650" s="26"/>
      <c r="V3650" s="26"/>
      <c r="W3650" s="26"/>
      <c r="X3650" s="26"/>
      <c r="Y3650" s="26"/>
      <c r="Z3650" s="26"/>
    </row>
    <row r="3651">
      <c r="A3651" s="21" t="s">
        <v>7329</v>
      </c>
      <c r="B3651" s="21" t="s">
        <v>7065</v>
      </c>
      <c r="C3651" s="22" t="s">
        <v>7330</v>
      </c>
      <c r="D3651" s="23">
        <v>415.0</v>
      </c>
      <c r="E3651" s="23">
        <v>75.0</v>
      </c>
      <c r="F3651" s="24">
        <f t="shared" si="1"/>
        <v>18.07228916</v>
      </c>
      <c r="G3651" s="23">
        <v>103.0</v>
      </c>
      <c r="H3651" s="24">
        <f t="shared" si="2"/>
        <v>24.81927711</v>
      </c>
      <c r="I3651" s="23">
        <v>237.0</v>
      </c>
      <c r="J3651" s="25">
        <f t="shared" si="3"/>
        <v>57.10843373</v>
      </c>
      <c r="K3651" s="23">
        <v>360.0</v>
      </c>
      <c r="L3651" s="23">
        <v>95.0</v>
      </c>
      <c r="M3651" s="6">
        <f t="shared" si="4"/>
        <v>26.38888889</v>
      </c>
      <c r="N3651" s="23">
        <v>265.0</v>
      </c>
      <c r="O3651" s="25">
        <f t="shared" si="5"/>
        <v>73.61111111</v>
      </c>
      <c r="P3651" s="26"/>
      <c r="Q3651" s="26"/>
      <c r="R3651" s="26"/>
      <c r="S3651" s="26"/>
      <c r="T3651" s="26"/>
      <c r="U3651" s="26"/>
      <c r="V3651" s="26"/>
      <c r="W3651" s="26"/>
      <c r="X3651" s="26"/>
      <c r="Y3651" s="26"/>
      <c r="Z3651" s="26"/>
    </row>
    <row r="3652">
      <c r="A3652" s="21" t="s">
        <v>7331</v>
      </c>
      <c r="B3652" s="21" t="s">
        <v>7065</v>
      </c>
      <c r="C3652" s="22" t="s">
        <v>7332</v>
      </c>
      <c r="D3652" s="23">
        <v>415.0</v>
      </c>
      <c r="E3652" s="23">
        <v>28.0</v>
      </c>
      <c r="F3652" s="24">
        <f t="shared" si="1"/>
        <v>6.746987952</v>
      </c>
      <c r="G3652" s="23">
        <v>119.0</v>
      </c>
      <c r="H3652" s="24">
        <f t="shared" si="2"/>
        <v>28.6746988</v>
      </c>
      <c r="I3652" s="23">
        <v>268.0</v>
      </c>
      <c r="J3652" s="25">
        <f t="shared" si="3"/>
        <v>64.57831325</v>
      </c>
      <c r="K3652" s="23">
        <v>310.0</v>
      </c>
      <c r="L3652" s="23">
        <v>45.0</v>
      </c>
      <c r="M3652" s="6">
        <f t="shared" si="4"/>
        <v>14.51612903</v>
      </c>
      <c r="N3652" s="23">
        <v>265.0</v>
      </c>
      <c r="O3652" s="25">
        <f t="shared" si="5"/>
        <v>85.48387097</v>
      </c>
      <c r="P3652" s="26"/>
      <c r="Q3652" s="26"/>
      <c r="R3652" s="26"/>
      <c r="S3652" s="26"/>
      <c r="T3652" s="26"/>
      <c r="U3652" s="26"/>
      <c r="V3652" s="26"/>
      <c r="W3652" s="26"/>
      <c r="X3652" s="26"/>
      <c r="Y3652" s="26"/>
      <c r="Z3652" s="26"/>
    </row>
    <row r="3653">
      <c r="A3653" s="21" t="s">
        <v>7333</v>
      </c>
      <c r="B3653" s="21" t="s">
        <v>7065</v>
      </c>
      <c r="C3653" s="22" t="s">
        <v>7334</v>
      </c>
      <c r="D3653" s="23">
        <v>413.0</v>
      </c>
      <c r="E3653" s="23">
        <v>23.0</v>
      </c>
      <c r="F3653" s="24">
        <f t="shared" si="1"/>
        <v>5.569007264</v>
      </c>
      <c r="G3653" s="23">
        <v>68.0</v>
      </c>
      <c r="H3653" s="24">
        <f t="shared" si="2"/>
        <v>16.46489104</v>
      </c>
      <c r="I3653" s="23">
        <v>322.0</v>
      </c>
      <c r="J3653" s="25">
        <f t="shared" si="3"/>
        <v>77.96610169</v>
      </c>
      <c r="K3653" s="23">
        <v>321.0</v>
      </c>
      <c r="L3653" s="23">
        <v>66.0</v>
      </c>
      <c r="M3653" s="6">
        <f t="shared" si="4"/>
        <v>20.56074766</v>
      </c>
      <c r="N3653" s="23">
        <v>255.0</v>
      </c>
      <c r="O3653" s="25">
        <f t="shared" si="5"/>
        <v>79.43925234</v>
      </c>
      <c r="P3653" s="26"/>
      <c r="Q3653" s="26"/>
      <c r="R3653" s="26"/>
      <c r="S3653" s="26"/>
      <c r="T3653" s="26"/>
      <c r="U3653" s="26"/>
      <c r="V3653" s="26"/>
      <c r="W3653" s="26"/>
      <c r="X3653" s="26"/>
      <c r="Y3653" s="26"/>
      <c r="Z3653" s="26"/>
    </row>
    <row r="3654">
      <c r="A3654" s="21" t="s">
        <v>7335</v>
      </c>
      <c r="B3654" s="21" t="s">
        <v>7065</v>
      </c>
      <c r="C3654" s="22" t="s">
        <v>7336</v>
      </c>
      <c r="D3654" s="23">
        <v>409.0</v>
      </c>
      <c r="E3654" s="23">
        <v>38.0</v>
      </c>
      <c r="F3654" s="24">
        <f t="shared" si="1"/>
        <v>9.290953545</v>
      </c>
      <c r="G3654" s="23">
        <v>105.0</v>
      </c>
      <c r="H3654" s="24">
        <f t="shared" si="2"/>
        <v>25.67237164</v>
      </c>
      <c r="I3654" s="23">
        <v>266.0</v>
      </c>
      <c r="J3654" s="25">
        <f t="shared" si="3"/>
        <v>65.03667482</v>
      </c>
      <c r="K3654" s="23">
        <v>375.0</v>
      </c>
      <c r="L3654" s="23">
        <v>71.0</v>
      </c>
      <c r="M3654" s="6">
        <f t="shared" si="4"/>
        <v>18.93333333</v>
      </c>
      <c r="N3654" s="23">
        <v>304.0</v>
      </c>
      <c r="O3654" s="25">
        <f t="shared" si="5"/>
        <v>81.06666667</v>
      </c>
      <c r="P3654" s="26"/>
      <c r="Q3654" s="26"/>
      <c r="R3654" s="26"/>
      <c r="S3654" s="26"/>
      <c r="T3654" s="26"/>
      <c r="U3654" s="26"/>
      <c r="V3654" s="26"/>
      <c r="W3654" s="26"/>
      <c r="X3654" s="26"/>
      <c r="Y3654" s="26"/>
      <c r="Z3654" s="26"/>
    </row>
    <row r="3655">
      <c r="A3655" s="21" t="s">
        <v>7337</v>
      </c>
      <c r="B3655" s="21" t="s">
        <v>7065</v>
      </c>
      <c r="C3655" s="22" t="s">
        <v>7338</v>
      </c>
      <c r="D3655" s="23">
        <v>408.0</v>
      </c>
      <c r="E3655" s="23">
        <v>49.0</v>
      </c>
      <c r="F3655" s="24">
        <f t="shared" si="1"/>
        <v>12.00980392</v>
      </c>
      <c r="G3655" s="23">
        <v>85.0</v>
      </c>
      <c r="H3655" s="24">
        <f t="shared" si="2"/>
        <v>20.83333333</v>
      </c>
      <c r="I3655" s="23">
        <v>274.0</v>
      </c>
      <c r="J3655" s="25">
        <f t="shared" si="3"/>
        <v>67.15686275</v>
      </c>
      <c r="K3655" s="23">
        <v>512.0</v>
      </c>
      <c r="L3655" s="23">
        <v>50.0</v>
      </c>
      <c r="M3655" s="6">
        <f t="shared" si="4"/>
        <v>9.765625</v>
      </c>
      <c r="N3655" s="23">
        <v>462.0</v>
      </c>
      <c r="O3655" s="25">
        <f t="shared" si="5"/>
        <v>90.234375</v>
      </c>
      <c r="P3655" s="26"/>
      <c r="Q3655" s="26"/>
      <c r="R3655" s="26"/>
      <c r="S3655" s="26"/>
      <c r="T3655" s="26"/>
      <c r="U3655" s="26"/>
      <c r="V3655" s="26"/>
      <c r="W3655" s="26"/>
      <c r="X3655" s="26"/>
      <c r="Y3655" s="26"/>
      <c r="Z3655" s="26"/>
    </row>
    <row r="3656">
      <c r="A3656" s="21" t="s">
        <v>7339</v>
      </c>
      <c r="B3656" s="21" t="s">
        <v>7065</v>
      </c>
      <c r="C3656" s="22" t="s">
        <v>7340</v>
      </c>
      <c r="D3656" s="23">
        <v>407.0</v>
      </c>
      <c r="E3656" s="23">
        <v>54.0</v>
      </c>
      <c r="F3656" s="24">
        <f t="shared" si="1"/>
        <v>13.26781327</v>
      </c>
      <c r="G3656" s="23">
        <v>185.0</v>
      </c>
      <c r="H3656" s="24">
        <f t="shared" si="2"/>
        <v>45.45454545</v>
      </c>
      <c r="I3656" s="23">
        <v>168.0</v>
      </c>
      <c r="J3656" s="25">
        <f t="shared" si="3"/>
        <v>41.27764128</v>
      </c>
      <c r="K3656" s="23">
        <v>430.0</v>
      </c>
      <c r="L3656" s="23">
        <v>63.0</v>
      </c>
      <c r="M3656" s="6">
        <f t="shared" si="4"/>
        <v>14.65116279</v>
      </c>
      <c r="N3656" s="23">
        <v>367.0</v>
      </c>
      <c r="O3656" s="25">
        <f t="shared" si="5"/>
        <v>85.34883721</v>
      </c>
      <c r="P3656" s="26"/>
      <c r="Q3656" s="26"/>
      <c r="R3656" s="26"/>
      <c r="S3656" s="26"/>
      <c r="T3656" s="26"/>
      <c r="U3656" s="26"/>
      <c r="V3656" s="26"/>
      <c r="W3656" s="26"/>
      <c r="X3656" s="26"/>
      <c r="Y3656" s="26"/>
      <c r="Z3656" s="26"/>
    </row>
    <row r="3657">
      <c r="A3657" s="21" t="s">
        <v>7341</v>
      </c>
      <c r="B3657" s="21" t="s">
        <v>7065</v>
      </c>
      <c r="C3657" s="22" t="s">
        <v>7342</v>
      </c>
      <c r="D3657" s="23">
        <v>392.0</v>
      </c>
      <c r="E3657" s="23">
        <v>66.0</v>
      </c>
      <c r="F3657" s="24">
        <f t="shared" si="1"/>
        <v>16.83673469</v>
      </c>
      <c r="G3657" s="23">
        <v>200.0</v>
      </c>
      <c r="H3657" s="24">
        <f t="shared" si="2"/>
        <v>51.02040816</v>
      </c>
      <c r="I3657" s="23">
        <v>126.0</v>
      </c>
      <c r="J3657" s="25">
        <f t="shared" si="3"/>
        <v>32.14285714</v>
      </c>
      <c r="K3657" s="23">
        <v>297.0</v>
      </c>
      <c r="L3657" s="23">
        <v>89.0</v>
      </c>
      <c r="M3657" s="6">
        <f t="shared" si="4"/>
        <v>29.96632997</v>
      </c>
      <c r="N3657" s="23">
        <v>208.0</v>
      </c>
      <c r="O3657" s="25">
        <f t="shared" si="5"/>
        <v>70.03367003</v>
      </c>
      <c r="P3657" s="26"/>
      <c r="Q3657" s="26"/>
      <c r="R3657" s="26"/>
      <c r="S3657" s="26"/>
      <c r="T3657" s="26"/>
      <c r="U3657" s="26"/>
      <c r="V3657" s="26"/>
      <c r="W3657" s="26"/>
      <c r="X3657" s="26"/>
      <c r="Y3657" s="26"/>
      <c r="Z3657" s="26"/>
    </row>
    <row r="3658">
      <c r="A3658" s="21" t="s">
        <v>7343</v>
      </c>
      <c r="B3658" s="21" t="s">
        <v>7065</v>
      </c>
      <c r="C3658" s="22" t="s">
        <v>7344</v>
      </c>
      <c r="D3658" s="23">
        <v>389.0</v>
      </c>
      <c r="E3658" s="23">
        <v>65.0</v>
      </c>
      <c r="F3658" s="24">
        <f t="shared" si="1"/>
        <v>16.70951157</v>
      </c>
      <c r="G3658" s="23">
        <v>75.0</v>
      </c>
      <c r="H3658" s="24">
        <f t="shared" si="2"/>
        <v>19.28020566</v>
      </c>
      <c r="I3658" s="23">
        <v>249.0</v>
      </c>
      <c r="J3658" s="25">
        <f t="shared" si="3"/>
        <v>64.01028278</v>
      </c>
      <c r="K3658" s="23">
        <v>297.0</v>
      </c>
      <c r="L3658" s="23">
        <v>93.0</v>
      </c>
      <c r="M3658" s="6">
        <f t="shared" si="4"/>
        <v>31.31313131</v>
      </c>
      <c r="N3658" s="23">
        <v>204.0</v>
      </c>
      <c r="O3658" s="25">
        <f t="shared" si="5"/>
        <v>68.68686869</v>
      </c>
      <c r="P3658" s="26"/>
      <c r="Q3658" s="26"/>
      <c r="R3658" s="26"/>
      <c r="S3658" s="26"/>
      <c r="T3658" s="26"/>
      <c r="U3658" s="26"/>
      <c r="V3658" s="26"/>
      <c r="W3658" s="26"/>
      <c r="X3658" s="26"/>
      <c r="Y3658" s="26"/>
      <c r="Z3658" s="26"/>
    </row>
    <row r="3659">
      <c r="A3659" s="21" t="s">
        <v>7345</v>
      </c>
      <c r="B3659" s="21" t="s">
        <v>7065</v>
      </c>
      <c r="C3659" s="22" t="s">
        <v>7346</v>
      </c>
      <c r="D3659" s="23">
        <v>388.0</v>
      </c>
      <c r="E3659" s="23">
        <v>27.0</v>
      </c>
      <c r="F3659" s="24">
        <f t="shared" si="1"/>
        <v>6.958762887</v>
      </c>
      <c r="G3659" s="23">
        <v>74.0</v>
      </c>
      <c r="H3659" s="24">
        <f t="shared" si="2"/>
        <v>19.07216495</v>
      </c>
      <c r="I3659" s="23">
        <v>287.0</v>
      </c>
      <c r="J3659" s="25">
        <f t="shared" si="3"/>
        <v>73.96907216</v>
      </c>
      <c r="K3659" s="23">
        <v>371.0</v>
      </c>
      <c r="L3659" s="23">
        <v>34.0</v>
      </c>
      <c r="M3659" s="6">
        <f t="shared" si="4"/>
        <v>9.164420485</v>
      </c>
      <c r="N3659" s="23">
        <v>337.0</v>
      </c>
      <c r="O3659" s="25">
        <f t="shared" si="5"/>
        <v>90.83557951</v>
      </c>
      <c r="P3659" s="26"/>
      <c r="Q3659" s="26"/>
      <c r="R3659" s="26"/>
      <c r="S3659" s="26"/>
      <c r="T3659" s="26"/>
      <c r="U3659" s="26"/>
      <c r="V3659" s="26"/>
      <c r="W3659" s="26"/>
      <c r="X3659" s="26"/>
      <c r="Y3659" s="26"/>
      <c r="Z3659" s="26"/>
    </row>
    <row r="3660">
      <c r="A3660" s="21" t="s">
        <v>7347</v>
      </c>
      <c r="B3660" s="21" t="s">
        <v>7065</v>
      </c>
      <c r="C3660" s="22" t="s">
        <v>7348</v>
      </c>
      <c r="D3660" s="23">
        <v>383.0</v>
      </c>
      <c r="E3660" s="23">
        <v>39.0</v>
      </c>
      <c r="F3660" s="24">
        <f t="shared" si="1"/>
        <v>10.18276762</v>
      </c>
      <c r="G3660" s="23">
        <v>106.0</v>
      </c>
      <c r="H3660" s="24">
        <f t="shared" si="2"/>
        <v>27.67624021</v>
      </c>
      <c r="I3660" s="23">
        <v>238.0</v>
      </c>
      <c r="J3660" s="25">
        <f t="shared" si="3"/>
        <v>62.14099217</v>
      </c>
      <c r="K3660" s="23">
        <v>294.0</v>
      </c>
      <c r="L3660" s="23">
        <v>64.0</v>
      </c>
      <c r="M3660" s="6">
        <f t="shared" si="4"/>
        <v>21.76870748</v>
      </c>
      <c r="N3660" s="23">
        <v>230.0</v>
      </c>
      <c r="O3660" s="25">
        <f t="shared" si="5"/>
        <v>78.23129252</v>
      </c>
      <c r="P3660" s="26"/>
      <c r="Q3660" s="26"/>
      <c r="R3660" s="26"/>
      <c r="S3660" s="26"/>
      <c r="T3660" s="26"/>
      <c r="U3660" s="26"/>
      <c r="V3660" s="26"/>
      <c r="W3660" s="26"/>
      <c r="X3660" s="26"/>
      <c r="Y3660" s="26"/>
      <c r="Z3660" s="26"/>
    </row>
    <row r="3661">
      <c r="A3661" s="21" t="s">
        <v>7349</v>
      </c>
      <c r="B3661" s="21" t="s">
        <v>7065</v>
      </c>
      <c r="C3661" s="22" t="s">
        <v>7350</v>
      </c>
      <c r="D3661" s="23">
        <v>377.0</v>
      </c>
      <c r="E3661" s="23">
        <v>9.0</v>
      </c>
      <c r="F3661" s="24">
        <f t="shared" si="1"/>
        <v>2.387267905</v>
      </c>
      <c r="G3661" s="23">
        <v>78.0</v>
      </c>
      <c r="H3661" s="24">
        <f t="shared" si="2"/>
        <v>20.68965517</v>
      </c>
      <c r="I3661" s="23">
        <v>290.0</v>
      </c>
      <c r="J3661" s="25">
        <f t="shared" si="3"/>
        <v>76.92307692</v>
      </c>
      <c r="K3661" s="23">
        <v>299.0</v>
      </c>
      <c r="L3661" s="23">
        <v>26.0</v>
      </c>
      <c r="M3661" s="6">
        <f t="shared" si="4"/>
        <v>8.695652174</v>
      </c>
      <c r="N3661" s="23">
        <v>273.0</v>
      </c>
      <c r="O3661" s="25">
        <f t="shared" si="5"/>
        <v>91.30434783</v>
      </c>
      <c r="P3661" s="26"/>
      <c r="Q3661" s="26"/>
      <c r="R3661" s="26"/>
      <c r="S3661" s="26"/>
      <c r="T3661" s="26"/>
      <c r="U3661" s="26"/>
      <c r="V3661" s="26"/>
      <c r="W3661" s="26"/>
      <c r="X3661" s="26"/>
      <c r="Y3661" s="26"/>
      <c r="Z3661" s="26"/>
    </row>
    <row r="3662">
      <c r="A3662" s="21" t="s">
        <v>7351</v>
      </c>
      <c r="B3662" s="21" t="s">
        <v>7065</v>
      </c>
      <c r="C3662" s="22" t="s">
        <v>7352</v>
      </c>
      <c r="D3662" s="23">
        <v>367.0</v>
      </c>
      <c r="E3662" s="23">
        <v>45.0</v>
      </c>
      <c r="F3662" s="24">
        <f t="shared" si="1"/>
        <v>12.26158038</v>
      </c>
      <c r="G3662" s="23">
        <v>159.0</v>
      </c>
      <c r="H3662" s="24">
        <f t="shared" si="2"/>
        <v>43.32425068</v>
      </c>
      <c r="I3662" s="23">
        <v>163.0</v>
      </c>
      <c r="J3662" s="25">
        <f t="shared" si="3"/>
        <v>44.41416894</v>
      </c>
      <c r="K3662" s="23">
        <v>347.0</v>
      </c>
      <c r="L3662" s="23">
        <v>71.0</v>
      </c>
      <c r="M3662" s="6">
        <f t="shared" si="4"/>
        <v>20.4610951</v>
      </c>
      <c r="N3662" s="23">
        <v>276.0</v>
      </c>
      <c r="O3662" s="25">
        <f t="shared" si="5"/>
        <v>79.5389049</v>
      </c>
      <c r="P3662" s="26"/>
      <c r="Q3662" s="26"/>
      <c r="R3662" s="26"/>
      <c r="S3662" s="26"/>
      <c r="T3662" s="26"/>
      <c r="U3662" s="26"/>
      <c r="V3662" s="26"/>
      <c r="W3662" s="26"/>
      <c r="X3662" s="26"/>
      <c r="Y3662" s="26"/>
      <c r="Z3662" s="26"/>
    </row>
    <row r="3663">
      <c r="A3663" s="21" t="s">
        <v>7353</v>
      </c>
      <c r="B3663" s="21" t="s">
        <v>7065</v>
      </c>
      <c r="C3663" s="22" t="s">
        <v>7354</v>
      </c>
      <c r="D3663" s="23">
        <v>363.0</v>
      </c>
      <c r="E3663" s="23">
        <v>86.0</v>
      </c>
      <c r="F3663" s="24">
        <f t="shared" si="1"/>
        <v>23.69146006</v>
      </c>
      <c r="G3663" s="23">
        <v>98.0</v>
      </c>
      <c r="H3663" s="24">
        <f t="shared" si="2"/>
        <v>26.99724518</v>
      </c>
      <c r="I3663" s="23">
        <v>179.0</v>
      </c>
      <c r="J3663" s="25">
        <f t="shared" si="3"/>
        <v>49.31129477</v>
      </c>
      <c r="K3663" s="23">
        <v>274.0</v>
      </c>
      <c r="L3663" s="23">
        <v>99.0</v>
      </c>
      <c r="M3663" s="6">
        <f t="shared" si="4"/>
        <v>36.13138686</v>
      </c>
      <c r="N3663" s="23">
        <v>175.0</v>
      </c>
      <c r="O3663" s="25">
        <f t="shared" si="5"/>
        <v>63.86861314</v>
      </c>
      <c r="P3663" s="26"/>
      <c r="Q3663" s="26"/>
      <c r="R3663" s="26"/>
      <c r="S3663" s="26"/>
      <c r="T3663" s="26"/>
      <c r="U3663" s="26"/>
      <c r="V3663" s="26"/>
      <c r="W3663" s="26"/>
      <c r="X3663" s="26"/>
      <c r="Y3663" s="26"/>
      <c r="Z3663" s="26"/>
    </row>
    <row r="3664">
      <c r="A3664" s="21" t="s">
        <v>7355</v>
      </c>
      <c r="B3664" s="21" t="s">
        <v>7065</v>
      </c>
      <c r="C3664" s="22" t="s">
        <v>7356</v>
      </c>
      <c r="D3664" s="23">
        <v>363.0</v>
      </c>
      <c r="E3664" s="23">
        <v>19.0</v>
      </c>
      <c r="F3664" s="24">
        <f t="shared" si="1"/>
        <v>5.23415978</v>
      </c>
      <c r="G3664" s="23">
        <v>153.0</v>
      </c>
      <c r="H3664" s="24">
        <f t="shared" si="2"/>
        <v>42.14876033</v>
      </c>
      <c r="I3664" s="23">
        <v>191.0</v>
      </c>
      <c r="J3664" s="25">
        <f t="shared" si="3"/>
        <v>52.61707989</v>
      </c>
      <c r="K3664" s="23">
        <v>216.0</v>
      </c>
      <c r="L3664" s="23">
        <v>37.0</v>
      </c>
      <c r="M3664" s="6">
        <f t="shared" si="4"/>
        <v>17.12962963</v>
      </c>
      <c r="N3664" s="23">
        <v>179.0</v>
      </c>
      <c r="O3664" s="25">
        <f t="shared" si="5"/>
        <v>82.87037037</v>
      </c>
      <c r="P3664" s="26"/>
      <c r="Q3664" s="26"/>
      <c r="R3664" s="26"/>
      <c r="S3664" s="26"/>
      <c r="T3664" s="26"/>
      <c r="U3664" s="26"/>
      <c r="V3664" s="26"/>
      <c r="W3664" s="26"/>
      <c r="X3664" s="26"/>
      <c r="Y3664" s="26"/>
      <c r="Z3664" s="26"/>
    </row>
    <row r="3665">
      <c r="A3665" s="21" t="s">
        <v>7357</v>
      </c>
      <c r="B3665" s="21" t="s">
        <v>7065</v>
      </c>
      <c r="C3665" s="22" t="s">
        <v>7358</v>
      </c>
      <c r="D3665" s="23">
        <v>363.0</v>
      </c>
      <c r="E3665" s="23">
        <v>8.0</v>
      </c>
      <c r="F3665" s="24">
        <f t="shared" si="1"/>
        <v>2.203856749</v>
      </c>
      <c r="G3665" s="23">
        <v>75.0</v>
      </c>
      <c r="H3665" s="24">
        <f t="shared" si="2"/>
        <v>20.66115702</v>
      </c>
      <c r="I3665" s="23">
        <v>280.0</v>
      </c>
      <c r="J3665" s="25">
        <f t="shared" si="3"/>
        <v>77.13498623</v>
      </c>
      <c r="K3665" s="23">
        <v>279.0</v>
      </c>
      <c r="L3665" s="23">
        <v>23.0</v>
      </c>
      <c r="M3665" s="6">
        <f t="shared" si="4"/>
        <v>8.243727599</v>
      </c>
      <c r="N3665" s="23">
        <v>256.0</v>
      </c>
      <c r="O3665" s="25">
        <f t="shared" si="5"/>
        <v>91.7562724</v>
      </c>
      <c r="P3665" s="26"/>
      <c r="Q3665" s="26"/>
      <c r="R3665" s="26"/>
      <c r="S3665" s="26"/>
      <c r="T3665" s="26"/>
      <c r="U3665" s="26"/>
      <c r="V3665" s="26"/>
      <c r="W3665" s="26"/>
      <c r="X3665" s="26"/>
      <c r="Y3665" s="26"/>
      <c r="Z3665" s="26"/>
    </row>
    <row r="3666">
      <c r="A3666" s="21" t="s">
        <v>7359</v>
      </c>
      <c r="B3666" s="21" t="s">
        <v>7065</v>
      </c>
      <c r="C3666" s="22" t="s">
        <v>7360</v>
      </c>
      <c r="D3666" s="23">
        <v>357.0</v>
      </c>
      <c r="E3666" s="23">
        <v>37.0</v>
      </c>
      <c r="F3666" s="24">
        <f t="shared" si="1"/>
        <v>10.36414566</v>
      </c>
      <c r="G3666" s="23">
        <v>167.0</v>
      </c>
      <c r="H3666" s="24">
        <f t="shared" si="2"/>
        <v>46.77871148</v>
      </c>
      <c r="I3666" s="23">
        <v>153.0</v>
      </c>
      <c r="J3666" s="25">
        <f t="shared" si="3"/>
        <v>42.85714286</v>
      </c>
      <c r="K3666" s="23">
        <v>311.0</v>
      </c>
      <c r="L3666" s="23">
        <v>30.0</v>
      </c>
      <c r="M3666" s="6">
        <f t="shared" si="4"/>
        <v>9.646302251</v>
      </c>
      <c r="N3666" s="23">
        <v>281.0</v>
      </c>
      <c r="O3666" s="25">
        <f t="shared" si="5"/>
        <v>90.35369775</v>
      </c>
      <c r="P3666" s="26"/>
      <c r="Q3666" s="26"/>
      <c r="R3666" s="26"/>
      <c r="S3666" s="26"/>
      <c r="T3666" s="26"/>
      <c r="U3666" s="26"/>
      <c r="V3666" s="26"/>
      <c r="W3666" s="26"/>
      <c r="X3666" s="26"/>
      <c r="Y3666" s="26"/>
      <c r="Z3666" s="26"/>
    </row>
    <row r="3667">
      <c r="A3667" s="21" t="s">
        <v>7361</v>
      </c>
      <c r="B3667" s="21" t="s">
        <v>7065</v>
      </c>
      <c r="C3667" s="22" t="s">
        <v>7362</v>
      </c>
      <c r="D3667" s="23">
        <v>349.0</v>
      </c>
      <c r="E3667" s="23">
        <v>26.0</v>
      </c>
      <c r="F3667" s="24">
        <f t="shared" si="1"/>
        <v>7.449856734</v>
      </c>
      <c r="G3667" s="23">
        <v>160.0</v>
      </c>
      <c r="H3667" s="24">
        <f t="shared" si="2"/>
        <v>45.84527221</v>
      </c>
      <c r="I3667" s="23">
        <v>163.0</v>
      </c>
      <c r="J3667" s="25">
        <f t="shared" si="3"/>
        <v>46.70487106</v>
      </c>
      <c r="K3667" s="23">
        <v>354.0</v>
      </c>
      <c r="L3667" s="23">
        <v>10.0</v>
      </c>
      <c r="M3667" s="6">
        <f t="shared" si="4"/>
        <v>2.824858757</v>
      </c>
      <c r="N3667" s="23">
        <v>344.0</v>
      </c>
      <c r="O3667" s="25">
        <f t="shared" si="5"/>
        <v>97.17514124</v>
      </c>
      <c r="P3667" s="26"/>
      <c r="Q3667" s="26"/>
      <c r="R3667" s="26"/>
      <c r="S3667" s="26"/>
      <c r="T3667" s="26"/>
      <c r="U3667" s="26"/>
      <c r="V3667" s="26"/>
      <c r="W3667" s="26"/>
      <c r="X3667" s="26"/>
      <c r="Y3667" s="26"/>
      <c r="Z3667" s="26"/>
    </row>
    <row r="3668">
      <c r="A3668" s="21" t="s">
        <v>7363</v>
      </c>
      <c r="B3668" s="21" t="s">
        <v>7065</v>
      </c>
      <c r="C3668" s="22" t="s">
        <v>7364</v>
      </c>
      <c r="D3668" s="23">
        <v>343.0</v>
      </c>
      <c r="E3668" s="23">
        <v>17.0</v>
      </c>
      <c r="F3668" s="24">
        <f t="shared" si="1"/>
        <v>4.956268222</v>
      </c>
      <c r="G3668" s="23">
        <v>32.0</v>
      </c>
      <c r="H3668" s="24">
        <f t="shared" si="2"/>
        <v>9.329446064</v>
      </c>
      <c r="I3668" s="23">
        <v>294.0</v>
      </c>
      <c r="J3668" s="25">
        <f t="shared" si="3"/>
        <v>85.71428571</v>
      </c>
      <c r="K3668" s="23">
        <v>290.0</v>
      </c>
      <c r="L3668" s="23">
        <v>40.0</v>
      </c>
      <c r="M3668" s="6">
        <f t="shared" si="4"/>
        <v>13.79310345</v>
      </c>
      <c r="N3668" s="23">
        <v>250.0</v>
      </c>
      <c r="O3668" s="25">
        <f t="shared" si="5"/>
        <v>86.20689655</v>
      </c>
      <c r="P3668" s="26"/>
      <c r="Q3668" s="26"/>
      <c r="R3668" s="26"/>
      <c r="S3668" s="26"/>
      <c r="T3668" s="26"/>
      <c r="U3668" s="26"/>
      <c r="V3668" s="26"/>
      <c r="W3668" s="26"/>
      <c r="X3668" s="26"/>
      <c r="Y3668" s="26"/>
      <c r="Z3668" s="26"/>
    </row>
    <row r="3669">
      <c r="A3669" s="21" t="s">
        <v>7365</v>
      </c>
      <c r="B3669" s="21" t="s">
        <v>7065</v>
      </c>
      <c r="C3669" s="22" t="s">
        <v>7366</v>
      </c>
      <c r="D3669" s="23">
        <v>340.0</v>
      </c>
      <c r="E3669" s="23">
        <v>43.0</v>
      </c>
      <c r="F3669" s="24">
        <f t="shared" si="1"/>
        <v>12.64705882</v>
      </c>
      <c r="G3669" s="23">
        <v>56.0</v>
      </c>
      <c r="H3669" s="24">
        <f t="shared" si="2"/>
        <v>16.47058824</v>
      </c>
      <c r="I3669" s="23">
        <v>241.0</v>
      </c>
      <c r="J3669" s="25">
        <f t="shared" si="3"/>
        <v>70.88235294</v>
      </c>
      <c r="K3669" s="23">
        <v>274.0</v>
      </c>
      <c r="L3669" s="23">
        <v>71.0</v>
      </c>
      <c r="M3669" s="6">
        <f t="shared" si="4"/>
        <v>25.91240876</v>
      </c>
      <c r="N3669" s="23">
        <v>203.0</v>
      </c>
      <c r="O3669" s="25">
        <f t="shared" si="5"/>
        <v>74.08759124</v>
      </c>
      <c r="P3669" s="26"/>
      <c r="Q3669" s="26"/>
      <c r="R3669" s="26"/>
      <c r="S3669" s="26"/>
      <c r="T3669" s="26"/>
      <c r="U3669" s="26"/>
      <c r="V3669" s="26"/>
      <c r="W3669" s="26"/>
      <c r="X3669" s="26"/>
      <c r="Y3669" s="26"/>
      <c r="Z3669" s="26"/>
    </row>
    <row r="3670">
      <c r="A3670" s="21" t="s">
        <v>7367</v>
      </c>
      <c r="B3670" s="21" t="s">
        <v>7065</v>
      </c>
      <c r="C3670" s="22" t="s">
        <v>7368</v>
      </c>
      <c r="D3670" s="23">
        <v>338.0</v>
      </c>
      <c r="E3670" s="23">
        <v>20.0</v>
      </c>
      <c r="F3670" s="24">
        <f t="shared" si="1"/>
        <v>5.917159763</v>
      </c>
      <c r="G3670" s="23">
        <v>77.0</v>
      </c>
      <c r="H3670" s="24">
        <f t="shared" si="2"/>
        <v>22.78106509</v>
      </c>
      <c r="I3670" s="23">
        <v>241.0</v>
      </c>
      <c r="J3670" s="25">
        <f t="shared" si="3"/>
        <v>71.30177515</v>
      </c>
      <c r="K3670" s="23">
        <v>302.0</v>
      </c>
      <c r="L3670" s="23">
        <v>41.0</v>
      </c>
      <c r="M3670" s="6">
        <f t="shared" si="4"/>
        <v>13.57615894</v>
      </c>
      <c r="N3670" s="23">
        <v>261.0</v>
      </c>
      <c r="O3670" s="25">
        <f t="shared" si="5"/>
        <v>86.42384106</v>
      </c>
      <c r="P3670" s="26"/>
      <c r="Q3670" s="26"/>
      <c r="R3670" s="26"/>
      <c r="S3670" s="26"/>
      <c r="T3670" s="26"/>
      <c r="U3670" s="26"/>
      <c r="V3670" s="26"/>
      <c r="W3670" s="26"/>
      <c r="X3670" s="26"/>
      <c r="Y3670" s="26"/>
      <c r="Z3670" s="26"/>
    </row>
    <row r="3671">
      <c r="A3671" s="21" t="s">
        <v>7369</v>
      </c>
      <c r="B3671" s="21" t="s">
        <v>7065</v>
      </c>
      <c r="C3671" s="22" t="s">
        <v>7370</v>
      </c>
      <c r="D3671" s="23">
        <v>332.0</v>
      </c>
      <c r="E3671" s="23">
        <v>12.0</v>
      </c>
      <c r="F3671" s="24">
        <f t="shared" si="1"/>
        <v>3.614457831</v>
      </c>
      <c r="G3671" s="23">
        <v>152.0</v>
      </c>
      <c r="H3671" s="24">
        <f t="shared" si="2"/>
        <v>45.78313253</v>
      </c>
      <c r="I3671" s="23">
        <v>168.0</v>
      </c>
      <c r="J3671" s="25">
        <f t="shared" si="3"/>
        <v>50.60240964</v>
      </c>
      <c r="K3671" s="23">
        <v>161.0</v>
      </c>
      <c r="L3671" s="23">
        <v>25.0</v>
      </c>
      <c r="M3671" s="6">
        <f t="shared" si="4"/>
        <v>15.52795031</v>
      </c>
      <c r="N3671" s="23">
        <v>136.0</v>
      </c>
      <c r="O3671" s="25">
        <f t="shared" si="5"/>
        <v>84.47204969</v>
      </c>
      <c r="P3671" s="26"/>
      <c r="Q3671" s="26"/>
      <c r="R3671" s="26"/>
      <c r="S3671" s="26"/>
      <c r="T3671" s="26"/>
      <c r="U3671" s="26"/>
      <c r="V3671" s="26"/>
      <c r="W3671" s="26"/>
      <c r="X3671" s="26"/>
      <c r="Y3671" s="26"/>
      <c r="Z3671" s="26"/>
    </row>
    <row r="3672">
      <c r="A3672" s="21" t="s">
        <v>7371</v>
      </c>
      <c r="B3672" s="21" t="s">
        <v>7065</v>
      </c>
      <c r="C3672" s="22" t="s">
        <v>7372</v>
      </c>
      <c r="D3672" s="23">
        <v>332.0</v>
      </c>
      <c r="E3672" s="23">
        <v>8.0</v>
      </c>
      <c r="F3672" s="24">
        <f t="shared" si="1"/>
        <v>2.409638554</v>
      </c>
      <c r="G3672" s="23">
        <v>129.0</v>
      </c>
      <c r="H3672" s="24">
        <f t="shared" si="2"/>
        <v>38.85542169</v>
      </c>
      <c r="I3672" s="23">
        <v>195.0</v>
      </c>
      <c r="J3672" s="25">
        <f t="shared" si="3"/>
        <v>58.73493976</v>
      </c>
      <c r="K3672" s="23">
        <v>165.0</v>
      </c>
      <c r="L3672" s="23">
        <v>21.0</v>
      </c>
      <c r="M3672" s="6">
        <f t="shared" si="4"/>
        <v>12.72727273</v>
      </c>
      <c r="N3672" s="23">
        <v>144.0</v>
      </c>
      <c r="O3672" s="25">
        <f t="shared" si="5"/>
        <v>87.27272727</v>
      </c>
      <c r="P3672" s="26"/>
      <c r="Q3672" s="26"/>
      <c r="R3672" s="26"/>
      <c r="S3672" s="26"/>
      <c r="T3672" s="26"/>
      <c r="U3672" s="26"/>
      <c r="V3672" s="26"/>
      <c r="W3672" s="26"/>
      <c r="X3672" s="26"/>
      <c r="Y3672" s="26"/>
      <c r="Z3672" s="26"/>
    </row>
    <row r="3673">
      <c r="A3673" s="21" t="s">
        <v>7373</v>
      </c>
      <c r="B3673" s="21" t="s">
        <v>7065</v>
      </c>
      <c r="C3673" s="22" t="s">
        <v>7374</v>
      </c>
      <c r="D3673" s="23">
        <v>328.0</v>
      </c>
      <c r="E3673" s="23">
        <v>19.0</v>
      </c>
      <c r="F3673" s="24">
        <f t="shared" si="1"/>
        <v>5.792682927</v>
      </c>
      <c r="G3673" s="23">
        <v>83.0</v>
      </c>
      <c r="H3673" s="24">
        <f t="shared" si="2"/>
        <v>25.30487805</v>
      </c>
      <c r="I3673" s="23">
        <v>226.0</v>
      </c>
      <c r="J3673" s="25">
        <f t="shared" si="3"/>
        <v>68.90243902</v>
      </c>
      <c r="K3673" s="23">
        <v>253.0</v>
      </c>
      <c r="L3673" s="23">
        <v>34.0</v>
      </c>
      <c r="M3673" s="6">
        <f t="shared" si="4"/>
        <v>13.43873518</v>
      </c>
      <c r="N3673" s="23">
        <v>219.0</v>
      </c>
      <c r="O3673" s="25">
        <f t="shared" si="5"/>
        <v>86.56126482</v>
      </c>
      <c r="P3673" s="26"/>
      <c r="Q3673" s="26"/>
      <c r="R3673" s="26"/>
      <c r="S3673" s="26"/>
      <c r="T3673" s="26"/>
      <c r="U3673" s="26"/>
      <c r="V3673" s="26"/>
      <c r="W3673" s="26"/>
      <c r="X3673" s="26"/>
      <c r="Y3673" s="26"/>
      <c r="Z3673" s="26"/>
    </row>
    <row r="3674">
      <c r="A3674" s="21" t="s">
        <v>7375</v>
      </c>
      <c r="B3674" s="21" t="s">
        <v>7065</v>
      </c>
      <c r="C3674" s="22" t="s">
        <v>7376</v>
      </c>
      <c r="D3674" s="23">
        <v>321.0</v>
      </c>
      <c r="E3674" s="23">
        <v>44.0</v>
      </c>
      <c r="F3674" s="24">
        <f t="shared" si="1"/>
        <v>13.70716511</v>
      </c>
      <c r="G3674" s="23">
        <v>70.0</v>
      </c>
      <c r="H3674" s="24">
        <f t="shared" si="2"/>
        <v>21.80685358</v>
      </c>
      <c r="I3674" s="23">
        <v>207.0</v>
      </c>
      <c r="J3674" s="25">
        <f t="shared" si="3"/>
        <v>64.48598131</v>
      </c>
      <c r="K3674" s="23">
        <v>414.0</v>
      </c>
      <c r="L3674" s="23">
        <v>43.0</v>
      </c>
      <c r="M3674" s="6">
        <f t="shared" si="4"/>
        <v>10.38647343</v>
      </c>
      <c r="N3674" s="23">
        <v>371.0</v>
      </c>
      <c r="O3674" s="25">
        <f t="shared" si="5"/>
        <v>89.61352657</v>
      </c>
      <c r="P3674" s="26"/>
      <c r="Q3674" s="26"/>
      <c r="R3674" s="26"/>
      <c r="S3674" s="26"/>
      <c r="T3674" s="26"/>
      <c r="U3674" s="26"/>
      <c r="V3674" s="26"/>
      <c r="W3674" s="26"/>
      <c r="X3674" s="26"/>
      <c r="Y3674" s="26"/>
      <c r="Z3674" s="26"/>
    </row>
    <row r="3675">
      <c r="A3675" s="21" t="s">
        <v>7377</v>
      </c>
      <c r="B3675" s="21" t="s">
        <v>7065</v>
      </c>
      <c r="C3675" s="22" t="s">
        <v>7378</v>
      </c>
      <c r="D3675" s="23">
        <v>320.0</v>
      </c>
      <c r="E3675" s="23">
        <v>40.0</v>
      </c>
      <c r="F3675" s="24">
        <f t="shared" si="1"/>
        <v>12.5</v>
      </c>
      <c r="G3675" s="23">
        <v>147.0</v>
      </c>
      <c r="H3675" s="24">
        <f t="shared" si="2"/>
        <v>45.9375</v>
      </c>
      <c r="I3675" s="23">
        <v>133.0</v>
      </c>
      <c r="J3675" s="25">
        <f t="shared" si="3"/>
        <v>41.5625</v>
      </c>
      <c r="K3675" s="23">
        <v>272.0</v>
      </c>
      <c r="L3675" s="23">
        <v>89.0</v>
      </c>
      <c r="M3675" s="6">
        <f t="shared" si="4"/>
        <v>32.72058824</v>
      </c>
      <c r="N3675" s="23">
        <v>183.0</v>
      </c>
      <c r="O3675" s="25">
        <f t="shared" si="5"/>
        <v>67.27941176</v>
      </c>
      <c r="P3675" s="26"/>
      <c r="Q3675" s="26"/>
      <c r="R3675" s="26"/>
      <c r="S3675" s="26"/>
      <c r="T3675" s="26"/>
      <c r="U3675" s="26"/>
      <c r="V3675" s="26"/>
      <c r="W3675" s="26"/>
      <c r="X3675" s="26"/>
      <c r="Y3675" s="26"/>
      <c r="Z3675" s="26"/>
    </row>
    <row r="3676">
      <c r="A3676" s="21" t="s">
        <v>7379</v>
      </c>
      <c r="B3676" s="21" t="s">
        <v>7065</v>
      </c>
      <c r="C3676" s="22" t="s">
        <v>7380</v>
      </c>
      <c r="D3676" s="23">
        <v>320.0</v>
      </c>
      <c r="E3676" s="23">
        <v>22.0</v>
      </c>
      <c r="F3676" s="24">
        <f t="shared" si="1"/>
        <v>6.875</v>
      </c>
      <c r="G3676" s="23">
        <v>113.0</v>
      </c>
      <c r="H3676" s="24">
        <f t="shared" si="2"/>
        <v>35.3125</v>
      </c>
      <c r="I3676" s="23">
        <v>185.0</v>
      </c>
      <c r="J3676" s="25">
        <f t="shared" si="3"/>
        <v>57.8125</v>
      </c>
      <c r="K3676" s="23">
        <v>100.0</v>
      </c>
      <c r="L3676" s="23">
        <v>13.0</v>
      </c>
      <c r="M3676" s="6">
        <f t="shared" si="4"/>
        <v>13</v>
      </c>
      <c r="N3676" s="23">
        <v>87.0</v>
      </c>
      <c r="O3676" s="25">
        <f t="shared" si="5"/>
        <v>87</v>
      </c>
      <c r="P3676" s="26"/>
      <c r="Q3676" s="26"/>
      <c r="R3676" s="26"/>
      <c r="S3676" s="26"/>
      <c r="T3676" s="26"/>
      <c r="U3676" s="26"/>
      <c r="V3676" s="26"/>
      <c r="W3676" s="26"/>
      <c r="X3676" s="26"/>
      <c r="Y3676" s="26"/>
      <c r="Z3676" s="26"/>
    </row>
    <row r="3677">
      <c r="A3677" s="21" t="s">
        <v>7381</v>
      </c>
      <c r="B3677" s="21" t="s">
        <v>7065</v>
      </c>
      <c r="C3677" s="22" t="s">
        <v>7382</v>
      </c>
      <c r="D3677" s="23">
        <v>313.0</v>
      </c>
      <c r="E3677" s="23">
        <v>47.0</v>
      </c>
      <c r="F3677" s="24">
        <f t="shared" si="1"/>
        <v>15.01597444</v>
      </c>
      <c r="G3677" s="23">
        <v>168.0</v>
      </c>
      <c r="H3677" s="24">
        <f t="shared" si="2"/>
        <v>53.67412141</v>
      </c>
      <c r="I3677" s="23">
        <v>98.0</v>
      </c>
      <c r="J3677" s="25">
        <f t="shared" si="3"/>
        <v>31.30990415</v>
      </c>
      <c r="K3677" s="23">
        <v>248.0</v>
      </c>
      <c r="L3677" s="23">
        <v>62.0</v>
      </c>
      <c r="M3677" s="6">
        <f t="shared" si="4"/>
        <v>25</v>
      </c>
      <c r="N3677" s="23">
        <v>186.0</v>
      </c>
      <c r="O3677" s="25">
        <f t="shared" si="5"/>
        <v>75</v>
      </c>
      <c r="P3677" s="26"/>
      <c r="Q3677" s="26"/>
      <c r="R3677" s="26"/>
      <c r="S3677" s="26"/>
      <c r="T3677" s="26"/>
      <c r="U3677" s="26"/>
      <c r="V3677" s="26"/>
      <c r="W3677" s="26"/>
      <c r="X3677" s="26"/>
      <c r="Y3677" s="26"/>
      <c r="Z3677" s="26"/>
    </row>
    <row r="3678">
      <c r="A3678" s="21" t="s">
        <v>7383</v>
      </c>
      <c r="B3678" s="21" t="s">
        <v>7065</v>
      </c>
      <c r="C3678" s="22" t="s">
        <v>7384</v>
      </c>
      <c r="D3678" s="23">
        <v>312.0</v>
      </c>
      <c r="E3678" s="23">
        <v>187.0</v>
      </c>
      <c r="F3678" s="24">
        <f t="shared" si="1"/>
        <v>59.93589744</v>
      </c>
      <c r="G3678" s="23">
        <v>80.0</v>
      </c>
      <c r="H3678" s="24">
        <f t="shared" si="2"/>
        <v>25.64102564</v>
      </c>
      <c r="I3678" s="23">
        <v>45.0</v>
      </c>
      <c r="J3678" s="25">
        <f t="shared" si="3"/>
        <v>14.42307692</v>
      </c>
      <c r="K3678" s="23">
        <v>251.0</v>
      </c>
      <c r="L3678" s="23">
        <v>191.0</v>
      </c>
      <c r="M3678" s="6">
        <f t="shared" si="4"/>
        <v>76.09561753</v>
      </c>
      <c r="N3678" s="23">
        <v>60.0</v>
      </c>
      <c r="O3678" s="25">
        <f t="shared" si="5"/>
        <v>23.90438247</v>
      </c>
      <c r="P3678" s="26"/>
      <c r="Q3678" s="26"/>
      <c r="R3678" s="26"/>
      <c r="S3678" s="26"/>
      <c r="T3678" s="26"/>
      <c r="U3678" s="26"/>
      <c r="V3678" s="26"/>
      <c r="W3678" s="26"/>
      <c r="X3678" s="26"/>
      <c r="Y3678" s="26"/>
      <c r="Z3678" s="26"/>
    </row>
    <row r="3679">
      <c r="A3679" s="21" t="s">
        <v>7385</v>
      </c>
      <c r="B3679" s="21" t="s">
        <v>7065</v>
      </c>
      <c r="C3679" s="22" t="s">
        <v>7386</v>
      </c>
      <c r="D3679" s="23">
        <v>312.0</v>
      </c>
      <c r="E3679" s="23">
        <v>46.0</v>
      </c>
      <c r="F3679" s="24">
        <f t="shared" si="1"/>
        <v>14.74358974</v>
      </c>
      <c r="G3679" s="23">
        <v>138.0</v>
      </c>
      <c r="H3679" s="24">
        <f t="shared" si="2"/>
        <v>44.23076923</v>
      </c>
      <c r="I3679" s="23">
        <v>128.0</v>
      </c>
      <c r="J3679" s="25">
        <f t="shared" si="3"/>
        <v>41.02564103</v>
      </c>
      <c r="K3679" s="23">
        <v>201.0</v>
      </c>
      <c r="L3679" s="23">
        <v>56.0</v>
      </c>
      <c r="M3679" s="6">
        <f t="shared" si="4"/>
        <v>27.86069652</v>
      </c>
      <c r="N3679" s="23">
        <v>145.0</v>
      </c>
      <c r="O3679" s="25">
        <f t="shared" si="5"/>
        <v>72.13930348</v>
      </c>
      <c r="P3679" s="26"/>
      <c r="Q3679" s="26"/>
      <c r="R3679" s="26"/>
      <c r="S3679" s="26"/>
      <c r="T3679" s="26"/>
      <c r="U3679" s="26"/>
      <c r="V3679" s="26"/>
      <c r="W3679" s="26"/>
      <c r="X3679" s="26"/>
      <c r="Y3679" s="26"/>
      <c r="Z3679" s="26"/>
    </row>
    <row r="3680">
      <c r="A3680" s="21" t="s">
        <v>7387</v>
      </c>
      <c r="B3680" s="21" t="s">
        <v>7065</v>
      </c>
      <c r="C3680" s="22" t="s">
        <v>7388</v>
      </c>
      <c r="D3680" s="23">
        <v>310.0</v>
      </c>
      <c r="E3680" s="23">
        <v>13.0</v>
      </c>
      <c r="F3680" s="24">
        <f t="shared" si="1"/>
        <v>4.193548387</v>
      </c>
      <c r="G3680" s="23">
        <v>23.0</v>
      </c>
      <c r="H3680" s="24">
        <f t="shared" si="2"/>
        <v>7.419354839</v>
      </c>
      <c r="I3680" s="23">
        <v>274.0</v>
      </c>
      <c r="J3680" s="25">
        <f t="shared" si="3"/>
        <v>88.38709677</v>
      </c>
      <c r="K3680" s="23">
        <v>270.0</v>
      </c>
      <c r="L3680" s="23">
        <v>28.0</v>
      </c>
      <c r="M3680" s="6">
        <f t="shared" si="4"/>
        <v>10.37037037</v>
      </c>
      <c r="N3680" s="23">
        <v>242.0</v>
      </c>
      <c r="O3680" s="25">
        <f t="shared" si="5"/>
        <v>89.62962963</v>
      </c>
      <c r="P3680" s="26"/>
      <c r="Q3680" s="26"/>
      <c r="R3680" s="26"/>
      <c r="S3680" s="26"/>
      <c r="T3680" s="26"/>
      <c r="U3680" s="26"/>
      <c r="V3680" s="26"/>
      <c r="W3680" s="26"/>
      <c r="X3680" s="26"/>
      <c r="Y3680" s="26"/>
      <c r="Z3680" s="26"/>
    </row>
    <row r="3681">
      <c r="A3681" s="21" t="s">
        <v>7389</v>
      </c>
      <c r="B3681" s="21" t="s">
        <v>7065</v>
      </c>
      <c r="C3681" s="22" t="s">
        <v>7390</v>
      </c>
      <c r="D3681" s="23">
        <v>306.0</v>
      </c>
      <c r="E3681" s="23">
        <v>58.0</v>
      </c>
      <c r="F3681" s="24">
        <f t="shared" si="1"/>
        <v>18.95424837</v>
      </c>
      <c r="G3681" s="23">
        <v>90.0</v>
      </c>
      <c r="H3681" s="24">
        <f t="shared" si="2"/>
        <v>29.41176471</v>
      </c>
      <c r="I3681" s="23">
        <v>158.0</v>
      </c>
      <c r="J3681" s="25">
        <f t="shared" si="3"/>
        <v>51.63398693</v>
      </c>
      <c r="K3681" s="23">
        <v>187.0</v>
      </c>
      <c r="L3681" s="23">
        <v>67.0</v>
      </c>
      <c r="M3681" s="6">
        <f t="shared" si="4"/>
        <v>35.82887701</v>
      </c>
      <c r="N3681" s="23">
        <v>120.0</v>
      </c>
      <c r="O3681" s="25">
        <f t="shared" si="5"/>
        <v>64.17112299</v>
      </c>
      <c r="P3681" s="26"/>
      <c r="Q3681" s="26"/>
      <c r="R3681" s="26"/>
      <c r="S3681" s="26"/>
      <c r="T3681" s="26"/>
      <c r="U3681" s="26"/>
      <c r="V3681" s="26"/>
      <c r="W3681" s="26"/>
      <c r="X3681" s="26"/>
      <c r="Y3681" s="26"/>
      <c r="Z3681" s="26"/>
    </row>
    <row r="3682">
      <c r="A3682" s="21" t="s">
        <v>7391</v>
      </c>
      <c r="B3682" s="21" t="s">
        <v>7065</v>
      </c>
      <c r="C3682" s="22" t="s">
        <v>7392</v>
      </c>
      <c r="D3682" s="23">
        <v>304.0</v>
      </c>
      <c r="E3682" s="23">
        <v>40.0</v>
      </c>
      <c r="F3682" s="24">
        <f t="shared" si="1"/>
        <v>13.15789474</v>
      </c>
      <c r="G3682" s="23">
        <v>101.0</v>
      </c>
      <c r="H3682" s="24">
        <f t="shared" si="2"/>
        <v>33.22368421</v>
      </c>
      <c r="I3682" s="23">
        <v>163.0</v>
      </c>
      <c r="J3682" s="25">
        <f t="shared" si="3"/>
        <v>53.61842105</v>
      </c>
      <c r="K3682" s="23">
        <v>257.0</v>
      </c>
      <c r="L3682" s="23">
        <v>84.0</v>
      </c>
      <c r="M3682" s="6">
        <f t="shared" si="4"/>
        <v>32.6848249</v>
      </c>
      <c r="N3682" s="23">
        <v>173.0</v>
      </c>
      <c r="O3682" s="25">
        <f t="shared" si="5"/>
        <v>67.3151751</v>
      </c>
      <c r="P3682" s="26"/>
      <c r="Q3682" s="26"/>
      <c r="R3682" s="26"/>
      <c r="S3682" s="26"/>
      <c r="T3682" s="26"/>
      <c r="U3682" s="26"/>
      <c r="V3682" s="26"/>
      <c r="W3682" s="26"/>
      <c r="X3682" s="26"/>
      <c r="Y3682" s="26"/>
      <c r="Z3682" s="26"/>
    </row>
    <row r="3683">
      <c r="A3683" s="21" t="s">
        <v>7393</v>
      </c>
      <c r="B3683" s="21" t="s">
        <v>7065</v>
      </c>
      <c r="C3683" s="22" t="s">
        <v>7394</v>
      </c>
      <c r="D3683" s="23">
        <v>302.0</v>
      </c>
      <c r="E3683" s="23">
        <v>32.0</v>
      </c>
      <c r="F3683" s="24">
        <f t="shared" si="1"/>
        <v>10.59602649</v>
      </c>
      <c r="G3683" s="23">
        <v>122.0</v>
      </c>
      <c r="H3683" s="24">
        <f t="shared" si="2"/>
        <v>40.39735099</v>
      </c>
      <c r="I3683" s="23">
        <v>148.0</v>
      </c>
      <c r="J3683" s="25">
        <f t="shared" si="3"/>
        <v>49.00662252</v>
      </c>
      <c r="K3683" s="23">
        <v>306.0</v>
      </c>
      <c r="L3683" s="23">
        <v>33.0</v>
      </c>
      <c r="M3683" s="6">
        <f t="shared" si="4"/>
        <v>10.78431373</v>
      </c>
      <c r="N3683" s="23">
        <v>273.0</v>
      </c>
      <c r="O3683" s="25">
        <f t="shared" si="5"/>
        <v>89.21568627</v>
      </c>
      <c r="P3683" s="26"/>
      <c r="Q3683" s="26"/>
      <c r="R3683" s="26"/>
      <c r="S3683" s="26"/>
      <c r="T3683" s="26"/>
      <c r="U3683" s="26"/>
      <c r="V3683" s="26"/>
      <c r="W3683" s="26"/>
      <c r="X3683" s="26"/>
      <c r="Y3683" s="26"/>
      <c r="Z3683" s="26"/>
    </row>
    <row r="3684">
      <c r="A3684" s="21" t="s">
        <v>7395</v>
      </c>
      <c r="B3684" s="21" t="s">
        <v>7065</v>
      </c>
      <c r="C3684" s="22" t="s">
        <v>7396</v>
      </c>
      <c r="D3684" s="23">
        <v>299.0</v>
      </c>
      <c r="E3684" s="23">
        <v>59.0</v>
      </c>
      <c r="F3684" s="24">
        <f t="shared" si="1"/>
        <v>19.73244147</v>
      </c>
      <c r="G3684" s="23">
        <v>144.0</v>
      </c>
      <c r="H3684" s="24">
        <f t="shared" si="2"/>
        <v>48.16053512</v>
      </c>
      <c r="I3684" s="23">
        <v>96.0</v>
      </c>
      <c r="J3684" s="25">
        <f t="shared" si="3"/>
        <v>32.10702341</v>
      </c>
      <c r="K3684" s="23">
        <v>190.0</v>
      </c>
      <c r="L3684" s="23">
        <v>84.0</v>
      </c>
      <c r="M3684" s="6">
        <f t="shared" si="4"/>
        <v>44.21052632</v>
      </c>
      <c r="N3684" s="23">
        <v>106.0</v>
      </c>
      <c r="O3684" s="25">
        <f t="shared" si="5"/>
        <v>55.78947368</v>
      </c>
      <c r="P3684" s="26"/>
      <c r="Q3684" s="26"/>
      <c r="R3684" s="26"/>
      <c r="S3684" s="26"/>
      <c r="T3684" s="26"/>
      <c r="U3684" s="26"/>
      <c r="V3684" s="26"/>
      <c r="W3684" s="26"/>
      <c r="X3684" s="26"/>
      <c r="Y3684" s="26"/>
      <c r="Z3684" s="26"/>
    </row>
    <row r="3685">
      <c r="A3685" s="21" t="s">
        <v>7397</v>
      </c>
      <c r="B3685" s="21" t="s">
        <v>7065</v>
      </c>
      <c r="C3685" s="22" t="s">
        <v>7398</v>
      </c>
      <c r="D3685" s="23">
        <v>299.0</v>
      </c>
      <c r="E3685" s="23">
        <v>10.0</v>
      </c>
      <c r="F3685" s="24">
        <f t="shared" si="1"/>
        <v>3.344481605</v>
      </c>
      <c r="G3685" s="23">
        <v>91.0</v>
      </c>
      <c r="H3685" s="24">
        <f t="shared" si="2"/>
        <v>30.43478261</v>
      </c>
      <c r="I3685" s="23">
        <v>198.0</v>
      </c>
      <c r="J3685" s="25">
        <f t="shared" si="3"/>
        <v>66.22073579</v>
      </c>
      <c r="K3685" s="23">
        <v>195.0</v>
      </c>
      <c r="L3685" s="23">
        <v>30.0</v>
      </c>
      <c r="M3685" s="6">
        <f t="shared" si="4"/>
        <v>15.38461538</v>
      </c>
      <c r="N3685" s="23">
        <v>165.0</v>
      </c>
      <c r="O3685" s="25">
        <f t="shared" si="5"/>
        <v>84.61538462</v>
      </c>
      <c r="P3685" s="26"/>
      <c r="Q3685" s="26"/>
      <c r="R3685" s="26"/>
      <c r="S3685" s="26"/>
      <c r="T3685" s="26"/>
      <c r="U3685" s="26"/>
      <c r="V3685" s="26"/>
      <c r="W3685" s="26"/>
      <c r="X3685" s="26"/>
      <c r="Y3685" s="26"/>
      <c r="Z3685" s="26"/>
    </row>
    <row r="3686">
      <c r="A3686" s="21" t="s">
        <v>7399</v>
      </c>
      <c r="B3686" s="21" t="s">
        <v>7065</v>
      </c>
      <c r="C3686" s="22" t="s">
        <v>7400</v>
      </c>
      <c r="D3686" s="23">
        <v>297.0</v>
      </c>
      <c r="E3686" s="23">
        <v>23.0</v>
      </c>
      <c r="F3686" s="24">
        <f t="shared" si="1"/>
        <v>7.744107744</v>
      </c>
      <c r="G3686" s="23">
        <v>98.0</v>
      </c>
      <c r="H3686" s="24">
        <f t="shared" si="2"/>
        <v>32.996633</v>
      </c>
      <c r="I3686" s="23">
        <v>176.0</v>
      </c>
      <c r="J3686" s="25">
        <f t="shared" si="3"/>
        <v>59.25925926</v>
      </c>
      <c r="K3686" s="23">
        <v>146.0</v>
      </c>
      <c r="L3686" s="23">
        <v>37.0</v>
      </c>
      <c r="M3686" s="6">
        <f t="shared" si="4"/>
        <v>25.34246575</v>
      </c>
      <c r="N3686" s="23">
        <v>109.0</v>
      </c>
      <c r="O3686" s="25">
        <f t="shared" si="5"/>
        <v>74.65753425</v>
      </c>
      <c r="P3686" s="26"/>
      <c r="Q3686" s="26"/>
      <c r="R3686" s="26"/>
      <c r="S3686" s="26"/>
      <c r="T3686" s="26"/>
      <c r="U3686" s="26"/>
      <c r="V3686" s="26"/>
      <c r="W3686" s="26"/>
      <c r="X3686" s="26"/>
      <c r="Y3686" s="26"/>
      <c r="Z3686" s="26"/>
    </row>
    <row r="3687">
      <c r="A3687" s="21" t="s">
        <v>7401</v>
      </c>
      <c r="B3687" s="21" t="s">
        <v>7065</v>
      </c>
      <c r="C3687" s="22" t="s">
        <v>7402</v>
      </c>
      <c r="D3687" s="23">
        <v>296.0</v>
      </c>
      <c r="E3687" s="23">
        <v>7.0</v>
      </c>
      <c r="F3687" s="24">
        <f t="shared" si="1"/>
        <v>2.364864865</v>
      </c>
      <c r="G3687" s="23">
        <v>40.0</v>
      </c>
      <c r="H3687" s="24">
        <f t="shared" si="2"/>
        <v>13.51351351</v>
      </c>
      <c r="I3687" s="23">
        <v>249.0</v>
      </c>
      <c r="J3687" s="25">
        <f t="shared" si="3"/>
        <v>84.12162162</v>
      </c>
      <c r="K3687" s="23">
        <v>306.0</v>
      </c>
      <c r="L3687" s="23">
        <v>16.0</v>
      </c>
      <c r="M3687" s="6">
        <f t="shared" si="4"/>
        <v>5.22875817</v>
      </c>
      <c r="N3687" s="23">
        <v>290.0</v>
      </c>
      <c r="O3687" s="25">
        <f t="shared" si="5"/>
        <v>94.77124183</v>
      </c>
      <c r="P3687" s="26"/>
      <c r="Q3687" s="26"/>
      <c r="R3687" s="26"/>
      <c r="S3687" s="26"/>
      <c r="T3687" s="26"/>
      <c r="U3687" s="26"/>
      <c r="V3687" s="26"/>
      <c r="W3687" s="26"/>
      <c r="X3687" s="26"/>
      <c r="Y3687" s="26"/>
      <c r="Z3687" s="26"/>
    </row>
    <row r="3688">
      <c r="A3688" s="21" t="s">
        <v>7403</v>
      </c>
      <c r="B3688" s="21" t="s">
        <v>7065</v>
      </c>
      <c r="C3688" s="22" t="s">
        <v>7404</v>
      </c>
      <c r="D3688" s="23">
        <v>294.0</v>
      </c>
      <c r="E3688" s="23">
        <v>64.0</v>
      </c>
      <c r="F3688" s="24">
        <f t="shared" si="1"/>
        <v>21.76870748</v>
      </c>
      <c r="G3688" s="23">
        <v>105.0</v>
      </c>
      <c r="H3688" s="24">
        <f t="shared" si="2"/>
        <v>35.71428571</v>
      </c>
      <c r="I3688" s="23">
        <v>125.0</v>
      </c>
      <c r="J3688" s="25">
        <f t="shared" si="3"/>
        <v>42.5170068</v>
      </c>
      <c r="K3688" s="23">
        <v>162.0</v>
      </c>
      <c r="L3688" s="23">
        <v>108.0</v>
      </c>
      <c r="M3688" s="6">
        <f t="shared" si="4"/>
        <v>66.66666667</v>
      </c>
      <c r="N3688" s="23">
        <v>54.0</v>
      </c>
      <c r="O3688" s="25">
        <f t="shared" si="5"/>
        <v>33.33333333</v>
      </c>
      <c r="P3688" s="26"/>
      <c r="Q3688" s="26"/>
      <c r="R3688" s="26"/>
      <c r="S3688" s="26"/>
      <c r="T3688" s="26"/>
      <c r="U3688" s="26"/>
      <c r="V3688" s="26"/>
      <c r="W3688" s="26"/>
      <c r="X3688" s="26"/>
      <c r="Y3688" s="26"/>
      <c r="Z3688" s="26"/>
    </row>
    <row r="3689">
      <c r="A3689" s="21" t="s">
        <v>7405</v>
      </c>
      <c r="B3689" s="21" t="s">
        <v>7065</v>
      </c>
      <c r="C3689" s="22" t="s">
        <v>7406</v>
      </c>
      <c r="D3689" s="23">
        <v>290.0</v>
      </c>
      <c r="E3689" s="23">
        <v>7.0</v>
      </c>
      <c r="F3689" s="24">
        <f t="shared" si="1"/>
        <v>2.413793103</v>
      </c>
      <c r="G3689" s="23">
        <v>36.0</v>
      </c>
      <c r="H3689" s="24">
        <f t="shared" si="2"/>
        <v>12.4137931</v>
      </c>
      <c r="I3689" s="23">
        <v>247.0</v>
      </c>
      <c r="J3689" s="25">
        <f t="shared" si="3"/>
        <v>85.17241379</v>
      </c>
      <c r="K3689" s="23">
        <v>303.0</v>
      </c>
      <c r="L3689" s="23">
        <v>13.0</v>
      </c>
      <c r="M3689" s="6">
        <f t="shared" si="4"/>
        <v>4.290429043</v>
      </c>
      <c r="N3689" s="23">
        <v>290.0</v>
      </c>
      <c r="O3689" s="25">
        <f t="shared" si="5"/>
        <v>95.70957096</v>
      </c>
      <c r="P3689" s="26"/>
      <c r="Q3689" s="26"/>
      <c r="R3689" s="26"/>
      <c r="S3689" s="26"/>
      <c r="T3689" s="26"/>
      <c r="U3689" s="26"/>
      <c r="V3689" s="26"/>
      <c r="W3689" s="26"/>
      <c r="X3689" s="26"/>
      <c r="Y3689" s="26"/>
      <c r="Z3689" s="26"/>
    </row>
    <row r="3690">
      <c r="A3690" s="21" t="s">
        <v>7407</v>
      </c>
      <c r="B3690" s="21" t="s">
        <v>7065</v>
      </c>
      <c r="C3690" s="22" t="s">
        <v>7408</v>
      </c>
      <c r="D3690" s="23">
        <v>289.0</v>
      </c>
      <c r="E3690" s="23">
        <v>42.0</v>
      </c>
      <c r="F3690" s="24">
        <f t="shared" si="1"/>
        <v>14.53287197</v>
      </c>
      <c r="G3690" s="23">
        <v>120.0</v>
      </c>
      <c r="H3690" s="24">
        <f t="shared" si="2"/>
        <v>41.52249135</v>
      </c>
      <c r="I3690" s="23">
        <v>127.0</v>
      </c>
      <c r="J3690" s="25">
        <f t="shared" si="3"/>
        <v>43.94463668</v>
      </c>
      <c r="K3690" s="23">
        <v>248.0</v>
      </c>
      <c r="L3690" s="23">
        <v>70.0</v>
      </c>
      <c r="M3690" s="6">
        <f t="shared" si="4"/>
        <v>28.22580645</v>
      </c>
      <c r="N3690" s="23">
        <v>178.0</v>
      </c>
      <c r="O3690" s="25">
        <f t="shared" si="5"/>
        <v>71.77419355</v>
      </c>
      <c r="P3690" s="26"/>
      <c r="Q3690" s="26"/>
      <c r="R3690" s="26"/>
      <c r="S3690" s="26"/>
      <c r="T3690" s="26"/>
      <c r="U3690" s="26"/>
      <c r="V3690" s="26"/>
      <c r="W3690" s="26"/>
      <c r="X3690" s="26"/>
      <c r="Y3690" s="26"/>
      <c r="Z3690" s="26"/>
    </row>
    <row r="3691">
      <c r="A3691" s="21" t="s">
        <v>7409</v>
      </c>
      <c r="B3691" s="21" t="s">
        <v>7065</v>
      </c>
      <c r="C3691" s="22" t="s">
        <v>7410</v>
      </c>
      <c r="D3691" s="23">
        <v>288.0</v>
      </c>
      <c r="E3691" s="23">
        <v>102.0</v>
      </c>
      <c r="F3691" s="24">
        <f t="shared" si="1"/>
        <v>35.41666667</v>
      </c>
      <c r="G3691" s="23">
        <v>77.0</v>
      </c>
      <c r="H3691" s="24">
        <f t="shared" si="2"/>
        <v>26.73611111</v>
      </c>
      <c r="I3691" s="23">
        <v>109.0</v>
      </c>
      <c r="J3691" s="25">
        <f t="shared" si="3"/>
        <v>37.84722222</v>
      </c>
      <c r="K3691" s="23">
        <v>247.0</v>
      </c>
      <c r="L3691" s="23">
        <v>133.0</v>
      </c>
      <c r="M3691" s="6">
        <f t="shared" si="4"/>
        <v>53.84615385</v>
      </c>
      <c r="N3691" s="23">
        <v>114.0</v>
      </c>
      <c r="O3691" s="25">
        <f t="shared" si="5"/>
        <v>46.15384615</v>
      </c>
      <c r="P3691" s="26"/>
      <c r="Q3691" s="26"/>
      <c r="R3691" s="26"/>
      <c r="S3691" s="26"/>
      <c r="T3691" s="26"/>
      <c r="U3691" s="26"/>
      <c r="V3691" s="26"/>
      <c r="W3691" s="26"/>
      <c r="X3691" s="26"/>
      <c r="Y3691" s="26"/>
      <c r="Z3691" s="26"/>
    </row>
    <row r="3692">
      <c r="A3692" s="21" t="s">
        <v>7411</v>
      </c>
      <c r="B3692" s="21" t="s">
        <v>7065</v>
      </c>
      <c r="C3692" s="22" t="s">
        <v>7412</v>
      </c>
      <c r="D3692" s="23">
        <v>287.0</v>
      </c>
      <c r="E3692" s="23">
        <v>44.0</v>
      </c>
      <c r="F3692" s="24">
        <f t="shared" si="1"/>
        <v>15.33101045</v>
      </c>
      <c r="G3692" s="23">
        <v>132.0</v>
      </c>
      <c r="H3692" s="24">
        <f t="shared" si="2"/>
        <v>45.99303136</v>
      </c>
      <c r="I3692" s="23">
        <v>111.0</v>
      </c>
      <c r="J3692" s="25">
        <f t="shared" si="3"/>
        <v>38.67595819</v>
      </c>
      <c r="K3692" s="23">
        <v>261.0</v>
      </c>
      <c r="L3692" s="23">
        <v>80.0</v>
      </c>
      <c r="M3692" s="6">
        <f t="shared" si="4"/>
        <v>30.651341</v>
      </c>
      <c r="N3692" s="23">
        <v>181.0</v>
      </c>
      <c r="O3692" s="25">
        <f t="shared" si="5"/>
        <v>69.348659</v>
      </c>
      <c r="P3692" s="26"/>
      <c r="Q3692" s="26"/>
      <c r="R3692" s="26"/>
      <c r="S3692" s="26"/>
      <c r="T3692" s="26"/>
      <c r="U3692" s="26"/>
      <c r="V3692" s="26"/>
      <c r="W3692" s="26"/>
      <c r="X3692" s="26"/>
      <c r="Y3692" s="26"/>
      <c r="Z3692" s="26"/>
    </row>
    <row r="3693">
      <c r="A3693" s="21" t="s">
        <v>7413</v>
      </c>
      <c r="B3693" s="21" t="s">
        <v>7065</v>
      </c>
      <c r="C3693" s="22" t="s">
        <v>7414</v>
      </c>
      <c r="D3693" s="23">
        <v>286.0</v>
      </c>
      <c r="E3693" s="23">
        <v>19.0</v>
      </c>
      <c r="F3693" s="24">
        <f t="shared" si="1"/>
        <v>6.643356643</v>
      </c>
      <c r="G3693" s="23">
        <v>114.0</v>
      </c>
      <c r="H3693" s="24">
        <f t="shared" si="2"/>
        <v>39.86013986</v>
      </c>
      <c r="I3693" s="23">
        <v>153.0</v>
      </c>
      <c r="J3693" s="25">
        <f t="shared" si="3"/>
        <v>53.4965035</v>
      </c>
      <c r="K3693" s="23">
        <v>201.0</v>
      </c>
      <c r="L3693" s="23">
        <v>47.0</v>
      </c>
      <c r="M3693" s="6">
        <f t="shared" si="4"/>
        <v>23.38308458</v>
      </c>
      <c r="N3693" s="23">
        <v>154.0</v>
      </c>
      <c r="O3693" s="25">
        <f t="shared" si="5"/>
        <v>76.61691542</v>
      </c>
      <c r="P3693" s="26"/>
      <c r="Q3693" s="26"/>
      <c r="R3693" s="26"/>
      <c r="S3693" s="26"/>
      <c r="T3693" s="26"/>
      <c r="U3693" s="26"/>
      <c r="V3693" s="26"/>
      <c r="W3693" s="26"/>
      <c r="X3693" s="26"/>
      <c r="Y3693" s="26"/>
      <c r="Z3693" s="26"/>
    </row>
    <row r="3694">
      <c r="A3694" s="21" t="s">
        <v>7415</v>
      </c>
      <c r="B3694" s="21" t="s">
        <v>7065</v>
      </c>
      <c r="C3694" s="22" t="s">
        <v>7416</v>
      </c>
      <c r="D3694" s="23">
        <v>285.0</v>
      </c>
      <c r="E3694" s="23">
        <v>22.0</v>
      </c>
      <c r="F3694" s="24">
        <f t="shared" si="1"/>
        <v>7.719298246</v>
      </c>
      <c r="G3694" s="23">
        <v>39.0</v>
      </c>
      <c r="H3694" s="24">
        <f t="shared" si="2"/>
        <v>13.68421053</v>
      </c>
      <c r="I3694" s="23">
        <v>224.0</v>
      </c>
      <c r="J3694" s="25">
        <f t="shared" si="3"/>
        <v>78.59649123</v>
      </c>
      <c r="K3694" s="23">
        <v>230.0</v>
      </c>
      <c r="L3694" s="23">
        <v>24.0</v>
      </c>
      <c r="M3694" s="6">
        <f t="shared" si="4"/>
        <v>10.43478261</v>
      </c>
      <c r="N3694" s="23">
        <v>206.0</v>
      </c>
      <c r="O3694" s="25">
        <f t="shared" si="5"/>
        <v>89.56521739</v>
      </c>
      <c r="P3694" s="26"/>
      <c r="Q3694" s="26"/>
      <c r="R3694" s="26"/>
      <c r="S3694" s="26"/>
      <c r="T3694" s="26"/>
      <c r="U3694" s="26"/>
      <c r="V3694" s="26"/>
      <c r="W3694" s="26"/>
      <c r="X3694" s="26"/>
      <c r="Y3694" s="26"/>
      <c r="Z3694" s="26"/>
    </row>
    <row r="3695">
      <c r="A3695" s="21" t="s">
        <v>7417</v>
      </c>
      <c r="B3695" s="21" t="s">
        <v>7065</v>
      </c>
      <c r="C3695" s="22" t="s">
        <v>7418</v>
      </c>
      <c r="D3695" s="23">
        <v>282.0</v>
      </c>
      <c r="E3695" s="23">
        <v>35.0</v>
      </c>
      <c r="F3695" s="24">
        <f t="shared" si="1"/>
        <v>12.41134752</v>
      </c>
      <c r="G3695" s="23">
        <v>61.0</v>
      </c>
      <c r="H3695" s="24">
        <f t="shared" si="2"/>
        <v>21.63120567</v>
      </c>
      <c r="I3695" s="23">
        <v>186.0</v>
      </c>
      <c r="J3695" s="25">
        <f t="shared" si="3"/>
        <v>65.95744681</v>
      </c>
      <c r="K3695" s="23">
        <v>207.0</v>
      </c>
      <c r="L3695" s="23">
        <v>83.0</v>
      </c>
      <c r="M3695" s="6">
        <f t="shared" si="4"/>
        <v>40.09661836</v>
      </c>
      <c r="N3695" s="23">
        <v>124.0</v>
      </c>
      <c r="O3695" s="25">
        <f t="shared" si="5"/>
        <v>59.90338164</v>
      </c>
      <c r="P3695" s="26"/>
      <c r="Q3695" s="26"/>
      <c r="R3695" s="26"/>
      <c r="S3695" s="26"/>
      <c r="T3695" s="26"/>
      <c r="U3695" s="26"/>
      <c r="V3695" s="26"/>
      <c r="W3695" s="26"/>
      <c r="X3695" s="26"/>
      <c r="Y3695" s="26"/>
      <c r="Z3695" s="26"/>
    </row>
    <row r="3696">
      <c r="A3696" s="21" t="s">
        <v>7419</v>
      </c>
      <c r="B3696" s="21" t="s">
        <v>7065</v>
      </c>
      <c r="C3696" s="22" t="s">
        <v>7420</v>
      </c>
      <c r="D3696" s="23">
        <v>282.0</v>
      </c>
      <c r="E3696" s="23">
        <v>47.0</v>
      </c>
      <c r="F3696" s="24">
        <f t="shared" si="1"/>
        <v>16.66666667</v>
      </c>
      <c r="G3696" s="23">
        <v>166.0</v>
      </c>
      <c r="H3696" s="24">
        <f t="shared" si="2"/>
        <v>58.86524823</v>
      </c>
      <c r="I3696" s="23">
        <v>69.0</v>
      </c>
      <c r="J3696" s="25">
        <f t="shared" si="3"/>
        <v>24.46808511</v>
      </c>
      <c r="K3696" s="23">
        <v>221.0</v>
      </c>
      <c r="L3696" s="23">
        <v>57.0</v>
      </c>
      <c r="M3696" s="6">
        <f t="shared" si="4"/>
        <v>25.7918552</v>
      </c>
      <c r="N3696" s="23">
        <v>164.0</v>
      </c>
      <c r="O3696" s="25">
        <f t="shared" si="5"/>
        <v>74.2081448</v>
      </c>
      <c r="P3696" s="26"/>
      <c r="Q3696" s="26"/>
      <c r="R3696" s="26"/>
      <c r="S3696" s="26"/>
      <c r="T3696" s="26"/>
      <c r="U3696" s="26"/>
      <c r="V3696" s="26"/>
      <c r="W3696" s="26"/>
      <c r="X3696" s="26"/>
      <c r="Y3696" s="26"/>
      <c r="Z3696" s="26"/>
    </row>
    <row r="3697">
      <c r="A3697" s="21" t="s">
        <v>7421</v>
      </c>
      <c r="B3697" s="21" t="s">
        <v>7065</v>
      </c>
      <c r="C3697" s="22" t="s">
        <v>7422</v>
      </c>
      <c r="D3697" s="23">
        <v>279.0</v>
      </c>
      <c r="E3697" s="23">
        <v>61.0</v>
      </c>
      <c r="F3697" s="24">
        <f t="shared" si="1"/>
        <v>21.86379928</v>
      </c>
      <c r="G3697" s="23">
        <v>140.0</v>
      </c>
      <c r="H3697" s="24">
        <f t="shared" si="2"/>
        <v>50.17921147</v>
      </c>
      <c r="I3697" s="23">
        <v>78.0</v>
      </c>
      <c r="J3697" s="25">
        <f t="shared" si="3"/>
        <v>27.95698925</v>
      </c>
      <c r="K3697" s="23">
        <v>182.0</v>
      </c>
      <c r="L3697" s="23">
        <v>88.0</v>
      </c>
      <c r="M3697" s="6">
        <f t="shared" si="4"/>
        <v>48.35164835</v>
      </c>
      <c r="N3697" s="23">
        <v>94.0</v>
      </c>
      <c r="O3697" s="25">
        <f t="shared" si="5"/>
        <v>51.64835165</v>
      </c>
      <c r="P3697" s="26"/>
      <c r="Q3697" s="26"/>
      <c r="R3697" s="26"/>
      <c r="S3697" s="26"/>
      <c r="T3697" s="26"/>
      <c r="U3697" s="26"/>
      <c r="V3697" s="26"/>
      <c r="W3697" s="26"/>
      <c r="X3697" s="26"/>
      <c r="Y3697" s="26"/>
      <c r="Z3697" s="26"/>
    </row>
    <row r="3698">
      <c r="A3698" s="21" t="s">
        <v>7423</v>
      </c>
      <c r="B3698" s="21" t="s">
        <v>7065</v>
      </c>
      <c r="C3698" s="22" t="s">
        <v>7424</v>
      </c>
      <c r="D3698" s="23">
        <v>277.0</v>
      </c>
      <c r="E3698" s="23">
        <v>19.0</v>
      </c>
      <c r="F3698" s="24">
        <f t="shared" si="1"/>
        <v>6.859205776</v>
      </c>
      <c r="G3698" s="23">
        <v>148.0</v>
      </c>
      <c r="H3698" s="24">
        <f t="shared" si="2"/>
        <v>53.42960289</v>
      </c>
      <c r="I3698" s="23">
        <v>110.0</v>
      </c>
      <c r="J3698" s="25">
        <f t="shared" si="3"/>
        <v>39.71119134</v>
      </c>
      <c r="K3698" s="23">
        <v>214.0</v>
      </c>
      <c r="L3698" s="23">
        <v>45.0</v>
      </c>
      <c r="M3698" s="6">
        <f t="shared" si="4"/>
        <v>21.02803738</v>
      </c>
      <c r="N3698" s="23">
        <v>169.0</v>
      </c>
      <c r="O3698" s="25">
        <f t="shared" si="5"/>
        <v>78.97196262</v>
      </c>
      <c r="P3698" s="26"/>
      <c r="Q3698" s="26"/>
      <c r="R3698" s="26"/>
      <c r="S3698" s="26"/>
      <c r="T3698" s="26"/>
      <c r="U3698" s="26"/>
      <c r="V3698" s="26"/>
      <c r="W3698" s="26"/>
      <c r="X3698" s="26"/>
      <c r="Y3698" s="26"/>
      <c r="Z3698" s="26"/>
    </row>
    <row r="3699">
      <c r="A3699" s="21" t="s">
        <v>7425</v>
      </c>
      <c r="B3699" s="21" t="s">
        <v>7065</v>
      </c>
      <c r="C3699" s="22" t="s">
        <v>7426</v>
      </c>
      <c r="D3699" s="23">
        <v>273.0</v>
      </c>
      <c r="E3699" s="23">
        <v>93.0</v>
      </c>
      <c r="F3699" s="24">
        <f t="shared" si="1"/>
        <v>34.06593407</v>
      </c>
      <c r="G3699" s="23">
        <v>78.0</v>
      </c>
      <c r="H3699" s="24">
        <f t="shared" si="2"/>
        <v>28.57142857</v>
      </c>
      <c r="I3699" s="23">
        <v>102.0</v>
      </c>
      <c r="J3699" s="25">
        <f t="shared" si="3"/>
        <v>37.36263736</v>
      </c>
      <c r="K3699" s="23">
        <v>199.0</v>
      </c>
      <c r="L3699" s="23">
        <v>96.0</v>
      </c>
      <c r="M3699" s="6">
        <f t="shared" si="4"/>
        <v>48.24120603</v>
      </c>
      <c r="N3699" s="23">
        <v>103.0</v>
      </c>
      <c r="O3699" s="25">
        <f t="shared" si="5"/>
        <v>51.75879397</v>
      </c>
      <c r="P3699" s="26"/>
      <c r="Q3699" s="26"/>
      <c r="R3699" s="26"/>
      <c r="S3699" s="26"/>
      <c r="T3699" s="26"/>
      <c r="U3699" s="26"/>
      <c r="V3699" s="26"/>
      <c r="W3699" s="26"/>
      <c r="X3699" s="26"/>
      <c r="Y3699" s="26"/>
      <c r="Z3699" s="26"/>
    </row>
    <row r="3700">
      <c r="A3700" s="21" t="s">
        <v>7427</v>
      </c>
      <c r="B3700" s="21" t="s">
        <v>7065</v>
      </c>
      <c r="C3700" s="22" t="s">
        <v>7428</v>
      </c>
      <c r="D3700" s="23">
        <v>272.0</v>
      </c>
      <c r="E3700" s="23">
        <v>28.0</v>
      </c>
      <c r="F3700" s="24">
        <f t="shared" si="1"/>
        <v>10.29411765</v>
      </c>
      <c r="G3700" s="23">
        <v>134.0</v>
      </c>
      <c r="H3700" s="24">
        <f t="shared" si="2"/>
        <v>49.26470588</v>
      </c>
      <c r="I3700" s="23">
        <v>110.0</v>
      </c>
      <c r="J3700" s="25">
        <f t="shared" si="3"/>
        <v>40.44117647</v>
      </c>
      <c r="K3700" s="23">
        <v>236.0</v>
      </c>
      <c r="L3700" s="23">
        <v>44.0</v>
      </c>
      <c r="M3700" s="6">
        <f t="shared" si="4"/>
        <v>18.6440678</v>
      </c>
      <c r="N3700" s="23">
        <v>192.0</v>
      </c>
      <c r="O3700" s="25">
        <f t="shared" si="5"/>
        <v>81.3559322</v>
      </c>
      <c r="P3700" s="26"/>
      <c r="Q3700" s="26"/>
      <c r="R3700" s="26"/>
      <c r="S3700" s="26"/>
      <c r="T3700" s="26"/>
      <c r="U3700" s="26"/>
      <c r="V3700" s="26"/>
      <c r="W3700" s="26"/>
      <c r="X3700" s="26"/>
      <c r="Y3700" s="26"/>
      <c r="Z3700" s="26"/>
    </row>
    <row r="3701">
      <c r="A3701" s="21" t="s">
        <v>7429</v>
      </c>
      <c r="B3701" s="21" t="s">
        <v>7065</v>
      </c>
      <c r="C3701" s="22" t="s">
        <v>7430</v>
      </c>
      <c r="D3701" s="23">
        <v>270.0</v>
      </c>
      <c r="E3701" s="23">
        <v>33.0</v>
      </c>
      <c r="F3701" s="24">
        <f t="shared" si="1"/>
        <v>12.22222222</v>
      </c>
      <c r="G3701" s="23">
        <v>42.0</v>
      </c>
      <c r="H3701" s="24">
        <f t="shared" si="2"/>
        <v>15.55555556</v>
      </c>
      <c r="I3701" s="23">
        <v>195.0</v>
      </c>
      <c r="J3701" s="25">
        <f t="shared" si="3"/>
        <v>72.22222222</v>
      </c>
      <c r="K3701" s="23">
        <v>188.0</v>
      </c>
      <c r="L3701" s="23">
        <v>53.0</v>
      </c>
      <c r="M3701" s="6">
        <f t="shared" si="4"/>
        <v>28.19148936</v>
      </c>
      <c r="N3701" s="23">
        <v>135.0</v>
      </c>
      <c r="O3701" s="25">
        <f t="shared" si="5"/>
        <v>71.80851064</v>
      </c>
      <c r="P3701" s="26"/>
      <c r="Q3701" s="26"/>
      <c r="R3701" s="26"/>
      <c r="S3701" s="26"/>
      <c r="T3701" s="26"/>
      <c r="U3701" s="26"/>
      <c r="V3701" s="26"/>
      <c r="W3701" s="26"/>
      <c r="X3701" s="26"/>
      <c r="Y3701" s="26"/>
      <c r="Z3701" s="26"/>
    </row>
    <row r="3702">
      <c r="A3702" s="21" t="s">
        <v>7431</v>
      </c>
      <c r="B3702" s="21" t="s">
        <v>7065</v>
      </c>
      <c r="C3702" s="22" t="s">
        <v>7432</v>
      </c>
      <c r="D3702" s="23">
        <v>268.0</v>
      </c>
      <c r="E3702" s="23">
        <v>23.0</v>
      </c>
      <c r="F3702" s="24">
        <f t="shared" si="1"/>
        <v>8.582089552</v>
      </c>
      <c r="G3702" s="23">
        <v>118.0</v>
      </c>
      <c r="H3702" s="24">
        <f t="shared" si="2"/>
        <v>44.02985075</v>
      </c>
      <c r="I3702" s="23">
        <v>127.0</v>
      </c>
      <c r="J3702" s="25">
        <f t="shared" si="3"/>
        <v>47.3880597</v>
      </c>
      <c r="K3702" s="23">
        <v>140.0</v>
      </c>
      <c r="L3702" s="23">
        <v>38.0</v>
      </c>
      <c r="M3702" s="6">
        <f t="shared" si="4"/>
        <v>27.14285714</v>
      </c>
      <c r="N3702" s="23">
        <v>102.0</v>
      </c>
      <c r="O3702" s="25">
        <f t="shared" si="5"/>
        <v>72.85714286</v>
      </c>
      <c r="P3702" s="26"/>
      <c r="Q3702" s="26"/>
      <c r="R3702" s="26"/>
      <c r="S3702" s="26"/>
      <c r="T3702" s="26"/>
      <c r="U3702" s="26"/>
      <c r="V3702" s="26"/>
      <c r="W3702" s="26"/>
      <c r="X3702" s="26"/>
      <c r="Y3702" s="26"/>
      <c r="Z3702" s="26"/>
    </row>
    <row r="3703">
      <c r="A3703" s="21" t="s">
        <v>7433</v>
      </c>
      <c r="B3703" s="21" t="s">
        <v>7065</v>
      </c>
      <c r="C3703" s="22" t="s">
        <v>7434</v>
      </c>
      <c r="D3703" s="23">
        <v>266.0</v>
      </c>
      <c r="E3703" s="23">
        <v>145.0</v>
      </c>
      <c r="F3703" s="24">
        <f t="shared" si="1"/>
        <v>54.5112782</v>
      </c>
      <c r="G3703" s="23">
        <v>74.0</v>
      </c>
      <c r="H3703" s="24">
        <f t="shared" si="2"/>
        <v>27.81954887</v>
      </c>
      <c r="I3703" s="23">
        <v>50.0</v>
      </c>
      <c r="J3703" s="25">
        <f t="shared" si="3"/>
        <v>18.79699248</v>
      </c>
      <c r="K3703" s="23">
        <v>209.0</v>
      </c>
      <c r="L3703" s="23">
        <v>168.0</v>
      </c>
      <c r="M3703" s="6">
        <f t="shared" si="4"/>
        <v>80.38277512</v>
      </c>
      <c r="N3703" s="23">
        <v>41.0</v>
      </c>
      <c r="O3703" s="25">
        <f t="shared" si="5"/>
        <v>19.61722488</v>
      </c>
      <c r="P3703" s="26"/>
      <c r="Q3703" s="26"/>
      <c r="R3703" s="26"/>
      <c r="S3703" s="26"/>
      <c r="T3703" s="26"/>
      <c r="U3703" s="26"/>
      <c r="V3703" s="26"/>
      <c r="W3703" s="26"/>
      <c r="X3703" s="26"/>
      <c r="Y3703" s="26"/>
      <c r="Z3703" s="26"/>
    </row>
    <row r="3704">
      <c r="A3704" s="21" t="s">
        <v>7435</v>
      </c>
      <c r="B3704" s="21" t="s">
        <v>7065</v>
      </c>
      <c r="C3704" s="22" t="s">
        <v>7436</v>
      </c>
      <c r="D3704" s="23">
        <v>265.0</v>
      </c>
      <c r="E3704" s="23">
        <v>74.0</v>
      </c>
      <c r="F3704" s="24">
        <f t="shared" si="1"/>
        <v>27.9245283</v>
      </c>
      <c r="G3704" s="23">
        <v>148.0</v>
      </c>
      <c r="H3704" s="24">
        <f t="shared" si="2"/>
        <v>55.8490566</v>
      </c>
      <c r="I3704" s="23">
        <v>43.0</v>
      </c>
      <c r="J3704" s="25">
        <f t="shared" si="3"/>
        <v>16.22641509</v>
      </c>
      <c r="K3704" s="23">
        <v>224.0</v>
      </c>
      <c r="L3704" s="23">
        <v>100.0</v>
      </c>
      <c r="M3704" s="6">
        <f t="shared" si="4"/>
        <v>44.64285714</v>
      </c>
      <c r="N3704" s="23">
        <v>124.0</v>
      </c>
      <c r="O3704" s="25">
        <f t="shared" si="5"/>
        <v>55.35714286</v>
      </c>
      <c r="P3704" s="26"/>
      <c r="Q3704" s="26"/>
      <c r="R3704" s="26"/>
      <c r="S3704" s="26"/>
      <c r="T3704" s="26"/>
      <c r="U3704" s="26"/>
      <c r="V3704" s="26"/>
      <c r="W3704" s="26"/>
      <c r="X3704" s="26"/>
      <c r="Y3704" s="26"/>
      <c r="Z3704" s="26"/>
    </row>
    <row r="3705">
      <c r="A3705" s="21" t="s">
        <v>7437</v>
      </c>
      <c r="B3705" s="21" t="s">
        <v>7065</v>
      </c>
      <c r="C3705" s="22" t="s">
        <v>7438</v>
      </c>
      <c r="D3705" s="23">
        <v>264.0</v>
      </c>
      <c r="E3705" s="23">
        <v>11.0</v>
      </c>
      <c r="F3705" s="24">
        <f t="shared" si="1"/>
        <v>4.166666667</v>
      </c>
      <c r="G3705" s="23">
        <v>48.0</v>
      </c>
      <c r="H3705" s="24">
        <f t="shared" si="2"/>
        <v>18.18181818</v>
      </c>
      <c r="I3705" s="23">
        <v>205.0</v>
      </c>
      <c r="J3705" s="25">
        <f t="shared" si="3"/>
        <v>77.65151515</v>
      </c>
      <c r="K3705" s="23">
        <v>273.0</v>
      </c>
      <c r="L3705" s="23">
        <v>24.0</v>
      </c>
      <c r="M3705" s="6">
        <f t="shared" si="4"/>
        <v>8.791208791</v>
      </c>
      <c r="N3705" s="23">
        <v>249.0</v>
      </c>
      <c r="O3705" s="25">
        <f t="shared" si="5"/>
        <v>91.20879121</v>
      </c>
      <c r="P3705" s="26"/>
      <c r="Q3705" s="26"/>
      <c r="R3705" s="26"/>
      <c r="S3705" s="26"/>
      <c r="T3705" s="26"/>
      <c r="U3705" s="26"/>
      <c r="V3705" s="26"/>
      <c r="W3705" s="26"/>
      <c r="X3705" s="26"/>
      <c r="Y3705" s="26"/>
      <c r="Z3705" s="26"/>
    </row>
    <row r="3706">
      <c r="A3706" s="21" t="s">
        <v>7439</v>
      </c>
      <c r="B3706" s="21" t="s">
        <v>7065</v>
      </c>
      <c r="C3706" s="22" t="s">
        <v>7440</v>
      </c>
      <c r="D3706" s="23">
        <v>262.0</v>
      </c>
      <c r="E3706" s="23">
        <v>9.0</v>
      </c>
      <c r="F3706" s="24">
        <f t="shared" si="1"/>
        <v>3.435114504</v>
      </c>
      <c r="G3706" s="23">
        <v>37.0</v>
      </c>
      <c r="H3706" s="24">
        <f t="shared" si="2"/>
        <v>14.1221374</v>
      </c>
      <c r="I3706" s="23">
        <v>216.0</v>
      </c>
      <c r="J3706" s="25">
        <f t="shared" si="3"/>
        <v>82.44274809</v>
      </c>
      <c r="K3706" s="23">
        <v>340.0</v>
      </c>
      <c r="L3706" s="23">
        <v>17.0</v>
      </c>
      <c r="M3706" s="6">
        <f t="shared" si="4"/>
        <v>5</v>
      </c>
      <c r="N3706" s="23">
        <v>323.0</v>
      </c>
      <c r="O3706" s="25">
        <f t="shared" si="5"/>
        <v>95</v>
      </c>
      <c r="P3706" s="26"/>
      <c r="Q3706" s="26"/>
      <c r="R3706" s="26"/>
      <c r="S3706" s="26"/>
      <c r="T3706" s="26"/>
      <c r="U3706" s="26"/>
      <c r="V3706" s="26"/>
      <c r="W3706" s="26"/>
      <c r="X3706" s="26"/>
      <c r="Y3706" s="26"/>
      <c r="Z3706" s="26"/>
    </row>
    <row r="3707">
      <c r="A3707" s="21" t="s">
        <v>7441</v>
      </c>
      <c r="B3707" s="21" t="s">
        <v>7065</v>
      </c>
      <c r="C3707" s="22" t="s">
        <v>7442</v>
      </c>
      <c r="D3707" s="23">
        <v>258.0</v>
      </c>
      <c r="E3707" s="23">
        <v>14.0</v>
      </c>
      <c r="F3707" s="24">
        <f t="shared" si="1"/>
        <v>5.426356589</v>
      </c>
      <c r="G3707" s="23">
        <v>26.0</v>
      </c>
      <c r="H3707" s="24">
        <f t="shared" si="2"/>
        <v>10.07751938</v>
      </c>
      <c r="I3707" s="23">
        <v>218.0</v>
      </c>
      <c r="J3707" s="25">
        <f t="shared" si="3"/>
        <v>84.49612403</v>
      </c>
      <c r="K3707" s="23">
        <v>138.0</v>
      </c>
      <c r="L3707" s="23">
        <v>27.0</v>
      </c>
      <c r="M3707" s="6">
        <f t="shared" si="4"/>
        <v>19.56521739</v>
      </c>
      <c r="N3707" s="23">
        <v>111.0</v>
      </c>
      <c r="O3707" s="25">
        <f t="shared" si="5"/>
        <v>80.43478261</v>
      </c>
      <c r="P3707" s="26"/>
      <c r="Q3707" s="26"/>
      <c r="R3707" s="26"/>
      <c r="S3707" s="26"/>
      <c r="T3707" s="26"/>
      <c r="U3707" s="26"/>
      <c r="V3707" s="26"/>
      <c r="W3707" s="26"/>
      <c r="X3707" s="26"/>
      <c r="Y3707" s="26"/>
      <c r="Z3707" s="26"/>
    </row>
    <row r="3708">
      <c r="A3708" s="21" t="s">
        <v>7443</v>
      </c>
      <c r="B3708" s="21" t="s">
        <v>7065</v>
      </c>
      <c r="C3708" s="22" t="s">
        <v>7444</v>
      </c>
      <c r="D3708" s="23">
        <v>257.0</v>
      </c>
      <c r="E3708" s="23">
        <v>65.0</v>
      </c>
      <c r="F3708" s="24">
        <f t="shared" si="1"/>
        <v>25.29182879</v>
      </c>
      <c r="G3708" s="23">
        <v>121.0</v>
      </c>
      <c r="H3708" s="24">
        <f t="shared" si="2"/>
        <v>47.08171206</v>
      </c>
      <c r="I3708" s="23">
        <v>71.0</v>
      </c>
      <c r="J3708" s="25">
        <f t="shared" si="3"/>
        <v>27.62645914</v>
      </c>
      <c r="K3708" s="23">
        <v>176.0</v>
      </c>
      <c r="L3708" s="23">
        <v>95.0</v>
      </c>
      <c r="M3708" s="6">
        <f t="shared" si="4"/>
        <v>53.97727273</v>
      </c>
      <c r="N3708" s="23">
        <v>81.0</v>
      </c>
      <c r="O3708" s="25">
        <f t="shared" si="5"/>
        <v>46.02272727</v>
      </c>
      <c r="P3708" s="26"/>
      <c r="Q3708" s="26"/>
      <c r="R3708" s="26"/>
      <c r="S3708" s="26"/>
      <c r="T3708" s="26"/>
      <c r="U3708" s="26"/>
      <c r="V3708" s="26"/>
      <c r="W3708" s="26"/>
      <c r="X3708" s="26"/>
      <c r="Y3708" s="26"/>
      <c r="Z3708" s="26"/>
    </row>
    <row r="3709">
      <c r="A3709" s="21" t="s">
        <v>7445</v>
      </c>
      <c r="B3709" s="21" t="s">
        <v>7065</v>
      </c>
      <c r="C3709" s="22" t="s">
        <v>7446</v>
      </c>
      <c r="D3709" s="23">
        <v>256.0</v>
      </c>
      <c r="E3709" s="23">
        <v>49.0</v>
      </c>
      <c r="F3709" s="24">
        <f t="shared" si="1"/>
        <v>19.140625</v>
      </c>
      <c r="G3709" s="23">
        <v>99.0</v>
      </c>
      <c r="H3709" s="24">
        <f t="shared" si="2"/>
        <v>38.671875</v>
      </c>
      <c r="I3709" s="23">
        <v>108.0</v>
      </c>
      <c r="J3709" s="25">
        <f t="shared" si="3"/>
        <v>42.1875</v>
      </c>
      <c r="K3709" s="23">
        <v>201.0</v>
      </c>
      <c r="L3709" s="23">
        <v>75.0</v>
      </c>
      <c r="M3709" s="6">
        <f t="shared" si="4"/>
        <v>37.31343284</v>
      </c>
      <c r="N3709" s="23">
        <v>126.0</v>
      </c>
      <c r="O3709" s="25">
        <f t="shared" si="5"/>
        <v>62.68656716</v>
      </c>
      <c r="P3709" s="26"/>
      <c r="Q3709" s="26"/>
      <c r="R3709" s="26"/>
      <c r="S3709" s="26"/>
      <c r="T3709" s="26"/>
      <c r="U3709" s="26"/>
      <c r="V3709" s="26"/>
      <c r="W3709" s="26"/>
      <c r="X3709" s="26"/>
      <c r="Y3709" s="26"/>
      <c r="Z3709" s="26"/>
    </row>
    <row r="3710">
      <c r="A3710" s="21" t="s">
        <v>7447</v>
      </c>
      <c r="B3710" s="21" t="s">
        <v>7065</v>
      </c>
      <c r="C3710" s="22" t="s">
        <v>7448</v>
      </c>
      <c r="D3710" s="23">
        <v>256.0</v>
      </c>
      <c r="E3710" s="23">
        <v>30.0</v>
      </c>
      <c r="F3710" s="24">
        <f t="shared" si="1"/>
        <v>11.71875</v>
      </c>
      <c r="G3710" s="23">
        <v>42.0</v>
      </c>
      <c r="H3710" s="24">
        <f t="shared" si="2"/>
        <v>16.40625</v>
      </c>
      <c r="I3710" s="23">
        <v>184.0</v>
      </c>
      <c r="J3710" s="25">
        <f t="shared" si="3"/>
        <v>71.875</v>
      </c>
      <c r="K3710" s="23">
        <v>169.0</v>
      </c>
      <c r="L3710" s="23">
        <v>51.0</v>
      </c>
      <c r="M3710" s="6">
        <f t="shared" si="4"/>
        <v>30.17751479</v>
      </c>
      <c r="N3710" s="23">
        <v>118.0</v>
      </c>
      <c r="O3710" s="25">
        <f t="shared" si="5"/>
        <v>69.82248521</v>
      </c>
      <c r="P3710" s="26"/>
      <c r="Q3710" s="26"/>
      <c r="R3710" s="26"/>
      <c r="S3710" s="26"/>
      <c r="T3710" s="26"/>
      <c r="U3710" s="26"/>
      <c r="V3710" s="26"/>
      <c r="W3710" s="26"/>
      <c r="X3710" s="26"/>
      <c r="Y3710" s="26"/>
      <c r="Z3710" s="26"/>
    </row>
    <row r="3711">
      <c r="A3711" s="21" t="s">
        <v>7449</v>
      </c>
      <c r="B3711" s="21" t="s">
        <v>7065</v>
      </c>
      <c r="C3711" s="22" t="s">
        <v>7450</v>
      </c>
      <c r="D3711" s="23">
        <v>252.0</v>
      </c>
      <c r="E3711" s="23">
        <v>68.0</v>
      </c>
      <c r="F3711" s="24">
        <f t="shared" si="1"/>
        <v>26.98412698</v>
      </c>
      <c r="G3711" s="23">
        <v>93.0</v>
      </c>
      <c r="H3711" s="24">
        <f t="shared" si="2"/>
        <v>36.9047619</v>
      </c>
      <c r="I3711" s="23">
        <v>91.0</v>
      </c>
      <c r="J3711" s="25">
        <f t="shared" si="3"/>
        <v>36.11111111</v>
      </c>
      <c r="K3711" s="23">
        <v>179.0</v>
      </c>
      <c r="L3711" s="23">
        <v>96.0</v>
      </c>
      <c r="M3711" s="6">
        <f t="shared" si="4"/>
        <v>53.63128492</v>
      </c>
      <c r="N3711" s="23">
        <v>83.0</v>
      </c>
      <c r="O3711" s="25">
        <f t="shared" si="5"/>
        <v>46.36871508</v>
      </c>
      <c r="P3711" s="26"/>
      <c r="Q3711" s="26"/>
      <c r="R3711" s="26"/>
      <c r="S3711" s="26"/>
      <c r="T3711" s="26"/>
      <c r="U3711" s="26"/>
      <c r="V3711" s="26"/>
      <c r="W3711" s="26"/>
      <c r="X3711" s="26"/>
      <c r="Y3711" s="26"/>
      <c r="Z3711" s="26"/>
    </row>
    <row r="3712">
      <c r="A3712" s="21" t="s">
        <v>7451</v>
      </c>
      <c r="B3712" s="21" t="s">
        <v>7065</v>
      </c>
      <c r="C3712" s="22" t="s">
        <v>7452</v>
      </c>
      <c r="D3712" s="23">
        <v>249.0</v>
      </c>
      <c r="E3712" s="23">
        <v>19.0</v>
      </c>
      <c r="F3712" s="24">
        <f t="shared" si="1"/>
        <v>7.630522088</v>
      </c>
      <c r="G3712" s="23">
        <v>110.0</v>
      </c>
      <c r="H3712" s="24">
        <f t="shared" si="2"/>
        <v>44.17670683</v>
      </c>
      <c r="I3712" s="23">
        <v>120.0</v>
      </c>
      <c r="J3712" s="25">
        <f t="shared" si="3"/>
        <v>48.19277108</v>
      </c>
      <c r="K3712" s="23">
        <v>123.0</v>
      </c>
      <c r="L3712" s="23">
        <v>36.0</v>
      </c>
      <c r="M3712" s="6">
        <f t="shared" si="4"/>
        <v>29.26829268</v>
      </c>
      <c r="N3712" s="23">
        <v>87.0</v>
      </c>
      <c r="O3712" s="25">
        <f t="shared" si="5"/>
        <v>70.73170732</v>
      </c>
      <c r="P3712" s="26"/>
      <c r="Q3712" s="26"/>
      <c r="R3712" s="26"/>
      <c r="S3712" s="26"/>
      <c r="T3712" s="26"/>
      <c r="U3712" s="26"/>
      <c r="V3712" s="26"/>
      <c r="W3712" s="26"/>
      <c r="X3712" s="26"/>
      <c r="Y3712" s="26"/>
      <c r="Z3712" s="26"/>
    </row>
    <row r="3713">
      <c r="A3713" s="21" t="s">
        <v>7453</v>
      </c>
      <c r="B3713" s="21" t="s">
        <v>7065</v>
      </c>
      <c r="C3713" s="22" t="s">
        <v>7454</v>
      </c>
      <c r="D3713" s="23">
        <v>248.0</v>
      </c>
      <c r="E3713" s="23">
        <v>28.0</v>
      </c>
      <c r="F3713" s="24">
        <f t="shared" si="1"/>
        <v>11.29032258</v>
      </c>
      <c r="G3713" s="23">
        <v>53.0</v>
      </c>
      <c r="H3713" s="24">
        <f t="shared" si="2"/>
        <v>21.37096774</v>
      </c>
      <c r="I3713" s="23">
        <v>167.0</v>
      </c>
      <c r="J3713" s="25">
        <f t="shared" si="3"/>
        <v>67.33870968</v>
      </c>
      <c r="K3713" s="23">
        <v>195.0</v>
      </c>
      <c r="L3713" s="23">
        <v>73.0</v>
      </c>
      <c r="M3713" s="6">
        <f t="shared" si="4"/>
        <v>37.43589744</v>
      </c>
      <c r="N3713" s="23">
        <v>122.0</v>
      </c>
      <c r="O3713" s="25">
        <f t="shared" si="5"/>
        <v>62.56410256</v>
      </c>
      <c r="P3713" s="26"/>
      <c r="Q3713" s="26"/>
      <c r="R3713" s="26"/>
      <c r="S3713" s="26"/>
      <c r="T3713" s="26"/>
      <c r="U3713" s="26"/>
      <c r="V3713" s="26"/>
      <c r="W3713" s="26"/>
      <c r="X3713" s="26"/>
      <c r="Y3713" s="26"/>
      <c r="Z3713" s="26"/>
    </row>
    <row r="3714">
      <c r="A3714" s="21" t="s">
        <v>7455</v>
      </c>
      <c r="B3714" s="21" t="s">
        <v>7065</v>
      </c>
      <c r="C3714" s="22" t="s">
        <v>7456</v>
      </c>
      <c r="D3714" s="23">
        <v>248.0</v>
      </c>
      <c r="E3714" s="23">
        <v>7.0</v>
      </c>
      <c r="F3714" s="24">
        <f t="shared" si="1"/>
        <v>2.822580645</v>
      </c>
      <c r="G3714" s="23">
        <v>38.0</v>
      </c>
      <c r="H3714" s="24">
        <f t="shared" si="2"/>
        <v>15.32258065</v>
      </c>
      <c r="I3714" s="23">
        <v>203.0</v>
      </c>
      <c r="J3714" s="25">
        <f t="shared" si="3"/>
        <v>81.85483871</v>
      </c>
      <c r="K3714" s="23">
        <v>228.0</v>
      </c>
      <c r="L3714" s="23">
        <v>14.0</v>
      </c>
      <c r="M3714" s="6">
        <f t="shared" si="4"/>
        <v>6.140350877</v>
      </c>
      <c r="N3714" s="23">
        <v>214.0</v>
      </c>
      <c r="O3714" s="25">
        <f t="shared" si="5"/>
        <v>93.85964912</v>
      </c>
      <c r="P3714" s="26"/>
      <c r="Q3714" s="26"/>
      <c r="R3714" s="26"/>
      <c r="S3714" s="26"/>
      <c r="T3714" s="26"/>
      <c r="U3714" s="26"/>
      <c r="V3714" s="26"/>
      <c r="W3714" s="26"/>
      <c r="X3714" s="26"/>
      <c r="Y3714" s="26"/>
      <c r="Z3714" s="26"/>
    </row>
    <row r="3715">
      <c r="A3715" s="21" t="s">
        <v>7457</v>
      </c>
      <c r="B3715" s="21" t="s">
        <v>7065</v>
      </c>
      <c r="C3715" s="22" t="s">
        <v>7458</v>
      </c>
      <c r="D3715" s="23">
        <v>247.0</v>
      </c>
      <c r="E3715" s="23">
        <v>18.0</v>
      </c>
      <c r="F3715" s="24">
        <f t="shared" si="1"/>
        <v>7.287449393</v>
      </c>
      <c r="G3715" s="23">
        <v>69.0</v>
      </c>
      <c r="H3715" s="24">
        <f t="shared" si="2"/>
        <v>27.93522267</v>
      </c>
      <c r="I3715" s="23">
        <v>160.0</v>
      </c>
      <c r="J3715" s="25">
        <f t="shared" si="3"/>
        <v>64.77732794</v>
      </c>
      <c r="K3715" s="23">
        <v>156.0</v>
      </c>
      <c r="L3715" s="23">
        <v>29.0</v>
      </c>
      <c r="M3715" s="6">
        <f t="shared" si="4"/>
        <v>18.58974359</v>
      </c>
      <c r="N3715" s="23">
        <v>127.0</v>
      </c>
      <c r="O3715" s="25">
        <f t="shared" si="5"/>
        <v>81.41025641</v>
      </c>
      <c r="P3715" s="26"/>
      <c r="Q3715" s="26"/>
      <c r="R3715" s="26"/>
      <c r="S3715" s="26"/>
      <c r="T3715" s="26"/>
      <c r="U3715" s="26"/>
      <c r="V3715" s="26"/>
      <c r="W3715" s="26"/>
      <c r="X3715" s="26"/>
      <c r="Y3715" s="26"/>
      <c r="Z3715" s="26"/>
    </row>
    <row r="3716">
      <c r="A3716" s="21" t="s">
        <v>7459</v>
      </c>
      <c r="B3716" s="21" t="s">
        <v>7065</v>
      </c>
      <c r="C3716" s="22" t="s">
        <v>7460</v>
      </c>
      <c r="D3716" s="23">
        <v>240.0</v>
      </c>
      <c r="E3716" s="23">
        <v>10.0</v>
      </c>
      <c r="F3716" s="24">
        <f t="shared" si="1"/>
        <v>4.166666667</v>
      </c>
      <c r="G3716" s="23">
        <v>97.0</v>
      </c>
      <c r="H3716" s="24">
        <f t="shared" si="2"/>
        <v>40.41666667</v>
      </c>
      <c r="I3716" s="23">
        <v>133.0</v>
      </c>
      <c r="J3716" s="25">
        <f t="shared" si="3"/>
        <v>55.41666667</v>
      </c>
      <c r="K3716" s="23">
        <v>238.0</v>
      </c>
      <c r="L3716" s="23">
        <v>23.0</v>
      </c>
      <c r="M3716" s="6">
        <f t="shared" si="4"/>
        <v>9.663865546</v>
      </c>
      <c r="N3716" s="23">
        <v>215.0</v>
      </c>
      <c r="O3716" s="25">
        <f t="shared" si="5"/>
        <v>90.33613445</v>
      </c>
      <c r="P3716" s="26"/>
      <c r="Q3716" s="26"/>
      <c r="R3716" s="26"/>
      <c r="S3716" s="26"/>
      <c r="T3716" s="26"/>
      <c r="U3716" s="26"/>
      <c r="V3716" s="26"/>
      <c r="W3716" s="26"/>
      <c r="X3716" s="26"/>
      <c r="Y3716" s="26"/>
      <c r="Z3716" s="26"/>
    </row>
    <row r="3717">
      <c r="A3717" s="21" t="s">
        <v>7461</v>
      </c>
      <c r="B3717" s="21" t="s">
        <v>7065</v>
      </c>
      <c r="C3717" s="22" t="s">
        <v>7462</v>
      </c>
      <c r="D3717" s="23">
        <v>238.0</v>
      </c>
      <c r="E3717" s="23">
        <v>12.0</v>
      </c>
      <c r="F3717" s="24">
        <f t="shared" si="1"/>
        <v>5.042016807</v>
      </c>
      <c r="G3717" s="23">
        <v>12.0</v>
      </c>
      <c r="H3717" s="24">
        <f t="shared" si="2"/>
        <v>5.042016807</v>
      </c>
      <c r="I3717" s="23">
        <v>214.0</v>
      </c>
      <c r="J3717" s="25">
        <f t="shared" si="3"/>
        <v>89.91596639</v>
      </c>
      <c r="K3717" s="23">
        <v>162.0</v>
      </c>
      <c r="L3717" s="23">
        <v>19.0</v>
      </c>
      <c r="M3717" s="6">
        <f t="shared" si="4"/>
        <v>11.72839506</v>
      </c>
      <c r="N3717" s="23">
        <v>143.0</v>
      </c>
      <c r="O3717" s="25">
        <f t="shared" si="5"/>
        <v>88.27160494</v>
      </c>
      <c r="P3717" s="26"/>
      <c r="Q3717" s="26"/>
      <c r="R3717" s="26"/>
      <c r="S3717" s="26"/>
      <c r="T3717" s="26"/>
      <c r="U3717" s="26"/>
      <c r="V3717" s="26"/>
      <c r="W3717" s="26"/>
      <c r="X3717" s="26"/>
      <c r="Y3717" s="26"/>
      <c r="Z3717" s="26"/>
    </row>
    <row r="3718">
      <c r="A3718" s="21" t="s">
        <v>7463</v>
      </c>
      <c r="B3718" s="21" t="s">
        <v>7065</v>
      </c>
      <c r="C3718" s="22" t="s">
        <v>7464</v>
      </c>
      <c r="D3718" s="23">
        <v>237.0</v>
      </c>
      <c r="E3718" s="23">
        <v>20.0</v>
      </c>
      <c r="F3718" s="24">
        <f t="shared" si="1"/>
        <v>8.438818565</v>
      </c>
      <c r="G3718" s="23">
        <v>142.0</v>
      </c>
      <c r="H3718" s="24">
        <f t="shared" si="2"/>
        <v>59.91561181</v>
      </c>
      <c r="I3718" s="23">
        <v>75.0</v>
      </c>
      <c r="J3718" s="25">
        <f t="shared" si="3"/>
        <v>31.64556962</v>
      </c>
      <c r="K3718" s="23">
        <v>65.0</v>
      </c>
      <c r="L3718" s="23">
        <v>40.0</v>
      </c>
      <c r="M3718" s="6">
        <f t="shared" si="4"/>
        <v>61.53846154</v>
      </c>
      <c r="N3718" s="23">
        <v>25.0</v>
      </c>
      <c r="O3718" s="25">
        <f t="shared" si="5"/>
        <v>38.46153846</v>
      </c>
      <c r="P3718" s="26"/>
      <c r="Q3718" s="26"/>
      <c r="R3718" s="26"/>
      <c r="S3718" s="26"/>
      <c r="T3718" s="26"/>
      <c r="U3718" s="26"/>
      <c r="V3718" s="26"/>
      <c r="W3718" s="26"/>
      <c r="X3718" s="26"/>
      <c r="Y3718" s="26"/>
      <c r="Z3718" s="26"/>
    </row>
    <row r="3719">
      <c r="A3719" s="21" t="s">
        <v>7465</v>
      </c>
      <c r="B3719" s="21" t="s">
        <v>7065</v>
      </c>
      <c r="C3719" s="22" t="s">
        <v>7466</v>
      </c>
      <c r="D3719" s="23">
        <v>237.0</v>
      </c>
      <c r="E3719" s="23">
        <v>46.0</v>
      </c>
      <c r="F3719" s="24">
        <f t="shared" si="1"/>
        <v>19.4092827</v>
      </c>
      <c r="G3719" s="23">
        <v>66.0</v>
      </c>
      <c r="H3719" s="24">
        <f t="shared" si="2"/>
        <v>27.84810127</v>
      </c>
      <c r="I3719" s="23">
        <v>125.0</v>
      </c>
      <c r="J3719" s="25">
        <f t="shared" si="3"/>
        <v>52.74261603</v>
      </c>
      <c r="K3719" s="23">
        <v>122.0</v>
      </c>
      <c r="L3719" s="23">
        <v>43.0</v>
      </c>
      <c r="M3719" s="6">
        <f t="shared" si="4"/>
        <v>35.24590164</v>
      </c>
      <c r="N3719" s="23">
        <v>79.0</v>
      </c>
      <c r="O3719" s="25">
        <f t="shared" si="5"/>
        <v>64.75409836</v>
      </c>
      <c r="P3719" s="26"/>
      <c r="Q3719" s="26"/>
      <c r="R3719" s="26"/>
      <c r="S3719" s="26"/>
      <c r="T3719" s="26"/>
      <c r="U3719" s="26"/>
      <c r="V3719" s="26"/>
      <c r="W3719" s="26"/>
      <c r="X3719" s="26"/>
      <c r="Y3719" s="26"/>
      <c r="Z3719" s="26"/>
    </row>
    <row r="3720">
      <c r="A3720" s="21" t="s">
        <v>7467</v>
      </c>
      <c r="B3720" s="21" t="s">
        <v>7065</v>
      </c>
      <c r="C3720" s="22" t="s">
        <v>7468</v>
      </c>
      <c r="D3720" s="23">
        <v>234.0</v>
      </c>
      <c r="E3720" s="23">
        <v>61.0</v>
      </c>
      <c r="F3720" s="24">
        <f t="shared" si="1"/>
        <v>26.06837607</v>
      </c>
      <c r="G3720" s="23">
        <v>51.0</v>
      </c>
      <c r="H3720" s="24">
        <f t="shared" si="2"/>
        <v>21.79487179</v>
      </c>
      <c r="I3720" s="23">
        <v>122.0</v>
      </c>
      <c r="J3720" s="25">
        <f t="shared" si="3"/>
        <v>52.13675214</v>
      </c>
      <c r="K3720" s="23">
        <v>156.0</v>
      </c>
      <c r="L3720" s="23">
        <v>92.0</v>
      </c>
      <c r="M3720" s="6">
        <f t="shared" si="4"/>
        <v>58.97435897</v>
      </c>
      <c r="N3720" s="23">
        <v>64.0</v>
      </c>
      <c r="O3720" s="25">
        <f t="shared" si="5"/>
        <v>41.02564103</v>
      </c>
      <c r="P3720" s="26"/>
      <c r="Q3720" s="26"/>
      <c r="R3720" s="26"/>
      <c r="S3720" s="26"/>
      <c r="T3720" s="26"/>
      <c r="U3720" s="26"/>
      <c r="V3720" s="26"/>
      <c r="W3720" s="26"/>
      <c r="X3720" s="26"/>
      <c r="Y3720" s="26"/>
      <c r="Z3720" s="26"/>
    </row>
    <row r="3721">
      <c r="A3721" s="21" t="s">
        <v>7469</v>
      </c>
      <c r="B3721" s="21" t="s">
        <v>7065</v>
      </c>
      <c r="C3721" s="22" t="s">
        <v>7470</v>
      </c>
      <c r="D3721" s="23">
        <v>234.0</v>
      </c>
      <c r="E3721" s="23">
        <v>57.0</v>
      </c>
      <c r="F3721" s="24">
        <f t="shared" si="1"/>
        <v>24.35897436</v>
      </c>
      <c r="G3721" s="23">
        <v>39.0</v>
      </c>
      <c r="H3721" s="24">
        <f t="shared" si="2"/>
        <v>16.66666667</v>
      </c>
      <c r="I3721" s="23">
        <v>138.0</v>
      </c>
      <c r="J3721" s="25">
        <f t="shared" si="3"/>
        <v>58.97435897</v>
      </c>
      <c r="K3721" s="23">
        <v>125.0</v>
      </c>
      <c r="L3721" s="23">
        <v>56.0</v>
      </c>
      <c r="M3721" s="6">
        <f t="shared" si="4"/>
        <v>44.8</v>
      </c>
      <c r="N3721" s="23">
        <v>69.0</v>
      </c>
      <c r="O3721" s="25">
        <f t="shared" si="5"/>
        <v>55.2</v>
      </c>
      <c r="P3721" s="26"/>
      <c r="Q3721" s="26"/>
      <c r="R3721" s="26"/>
      <c r="S3721" s="26"/>
      <c r="T3721" s="26"/>
      <c r="U3721" s="26"/>
      <c r="V3721" s="26"/>
      <c r="W3721" s="26"/>
      <c r="X3721" s="26"/>
      <c r="Y3721" s="26"/>
      <c r="Z3721" s="26"/>
    </row>
    <row r="3722">
      <c r="A3722" s="21" t="s">
        <v>7471</v>
      </c>
      <c r="B3722" s="21" t="s">
        <v>7065</v>
      </c>
      <c r="C3722" s="22" t="s">
        <v>7472</v>
      </c>
      <c r="D3722" s="23">
        <v>232.0</v>
      </c>
      <c r="E3722" s="23">
        <v>15.0</v>
      </c>
      <c r="F3722" s="24">
        <f t="shared" si="1"/>
        <v>6.465517241</v>
      </c>
      <c r="G3722" s="23">
        <v>80.0</v>
      </c>
      <c r="H3722" s="24">
        <f t="shared" si="2"/>
        <v>34.48275862</v>
      </c>
      <c r="I3722" s="23">
        <v>137.0</v>
      </c>
      <c r="J3722" s="25">
        <f t="shared" si="3"/>
        <v>59.05172414</v>
      </c>
      <c r="K3722" s="23">
        <v>130.0</v>
      </c>
      <c r="L3722" s="23">
        <v>26.0</v>
      </c>
      <c r="M3722" s="6">
        <f t="shared" si="4"/>
        <v>20</v>
      </c>
      <c r="N3722" s="23">
        <v>104.0</v>
      </c>
      <c r="O3722" s="25">
        <f t="shared" si="5"/>
        <v>80</v>
      </c>
      <c r="P3722" s="26"/>
      <c r="Q3722" s="26"/>
      <c r="R3722" s="26"/>
      <c r="S3722" s="26"/>
      <c r="T3722" s="26"/>
      <c r="U3722" s="26"/>
      <c r="V3722" s="26"/>
      <c r="W3722" s="26"/>
      <c r="X3722" s="26"/>
      <c r="Y3722" s="26"/>
      <c r="Z3722" s="26"/>
    </row>
    <row r="3723">
      <c r="A3723" s="21" t="s">
        <v>7473</v>
      </c>
      <c r="B3723" s="21" t="s">
        <v>7065</v>
      </c>
      <c r="C3723" s="22" t="s">
        <v>7474</v>
      </c>
      <c r="D3723" s="23">
        <v>230.0</v>
      </c>
      <c r="E3723" s="23">
        <v>13.0</v>
      </c>
      <c r="F3723" s="24">
        <f t="shared" si="1"/>
        <v>5.652173913</v>
      </c>
      <c r="G3723" s="23">
        <v>115.0</v>
      </c>
      <c r="H3723" s="24">
        <f t="shared" si="2"/>
        <v>50</v>
      </c>
      <c r="I3723" s="23">
        <v>102.0</v>
      </c>
      <c r="J3723" s="25">
        <f t="shared" si="3"/>
        <v>44.34782609</v>
      </c>
      <c r="K3723" s="23">
        <v>207.0</v>
      </c>
      <c r="L3723" s="23">
        <v>36.0</v>
      </c>
      <c r="M3723" s="6">
        <f t="shared" si="4"/>
        <v>17.39130435</v>
      </c>
      <c r="N3723" s="23">
        <v>171.0</v>
      </c>
      <c r="O3723" s="25">
        <f t="shared" si="5"/>
        <v>82.60869565</v>
      </c>
      <c r="P3723" s="26"/>
      <c r="Q3723" s="26"/>
      <c r="R3723" s="26"/>
      <c r="S3723" s="26"/>
      <c r="T3723" s="26"/>
      <c r="U3723" s="26"/>
      <c r="V3723" s="26"/>
      <c r="W3723" s="26"/>
      <c r="X3723" s="26"/>
      <c r="Y3723" s="26"/>
      <c r="Z3723" s="26"/>
    </row>
    <row r="3724">
      <c r="A3724" s="21" t="s">
        <v>7475</v>
      </c>
      <c r="B3724" s="21" t="s">
        <v>7065</v>
      </c>
      <c r="C3724" s="22" t="s">
        <v>7476</v>
      </c>
      <c r="D3724" s="23">
        <v>228.0</v>
      </c>
      <c r="E3724" s="23">
        <v>96.0</v>
      </c>
      <c r="F3724" s="24">
        <f t="shared" si="1"/>
        <v>42.10526316</v>
      </c>
      <c r="G3724" s="23">
        <v>50.0</v>
      </c>
      <c r="H3724" s="24">
        <f t="shared" si="2"/>
        <v>21.92982456</v>
      </c>
      <c r="I3724" s="23">
        <v>82.0</v>
      </c>
      <c r="J3724" s="25">
        <f t="shared" si="3"/>
        <v>35.96491228</v>
      </c>
      <c r="K3724" s="23">
        <v>260.0</v>
      </c>
      <c r="L3724" s="23">
        <v>111.0</v>
      </c>
      <c r="M3724" s="6">
        <f t="shared" si="4"/>
        <v>42.69230769</v>
      </c>
      <c r="N3724" s="23">
        <v>149.0</v>
      </c>
      <c r="O3724" s="25">
        <f t="shared" si="5"/>
        <v>57.30769231</v>
      </c>
      <c r="P3724" s="26"/>
      <c r="Q3724" s="26"/>
      <c r="R3724" s="26"/>
      <c r="S3724" s="26"/>
      <c r="T3724" s="26"/>
      <c r="U3724" s="26"/>
      <c r="V3724" s="26"/>
      <c r="W3724" s="26"/>
      <c r="X3724" s="26"/>
      <c r="Y3724" s="26"/>
      <c r="Z3724" s="26"/>
    </row>
    <row r="3725">
      <c r="A3725" s="21" t="s">
        <v>7477</v>
      </c>
      <c r="B3725" s="21" t="s">
        <v>7065</v>
      </c>
      <c r="C3725" s="22" t="s">
        <v>7478</v>
      </c>
      <c r="D3725" s="23">
        <v>228.0</v>
      </c>
      <c r="E3725" s="23">
        <v>17.0</v>
      </c>
      <c r="F3725" s="24">
        <f t="shared" si="1"/>
        <v>7.456140351</v>
      </c>
      <c r="G3725" s="23">
        <v>84.0</v>
      </c>
      <c r="H3725" s="24">
        <f t="shared" si="2"/>
        <v>36.84210526</v>
      </c>
      <c r="I3725" s="23">
        <v>127.0</v>
      </c>
      <c r="J3725" s="25">
        <f t="shared" si="3"/>
        <v>55.70175439</v>
      </c>
      <c r="K3725" s="23">
        <v>113.0</v>
      </c>
      <c r="L3725" s="23">
        <v>35.0</v>
      </c>
      <c r="M3725" s="6">
        <f t="shared" si="4"/>
        <v>30.97345133</v>
      </c>
      <c r="N3725" s="23">
        <v>78.0</v>
      </c>
      <c r="O3725" s="25">
        <f t="shared" si="5"/>
        <v>69.02654867</v>
      </c>
      <c r="P3725" s="26"/>
      <c r="Q3725" s="26"/>
      <c r="R3725" s="26"/>
      <c r="S3725" s="26"/>
      <c r="T3725" s="26"/>
      <c r="U3725" s="26"/>
      <c r="V3725" s="26"/>
      <c r="W3725" s="26"/>
      <c r="X3725" s="26"/>
      <c r="Y3725" s="26"/>
      <c r="Z3725" s="26"/>
    </row>
    <row r="3726">
      <c r="A3726" s="21" t="s">
        <v>7479</v>
      </c>
      <c r="B3726" s="21" t="s">
        <v>7065</v>
      </c>
      <c r="C3726" s="22" t="s">
        <v>7480</v>
      </c>
      <c r="D3726" s="23">
        <v>228.0</v>
      </c>
      <c r="E3726" s="23">
        <v>37.0</v>
      </c>
      <c r="F3726" s="24">
        <f t="shared" si="1"/>
        <v>16.22807018</v>
      </c>
      <c r="G3726" s="23">
        <v>111.0</v>
      </c>
      <c r="H3726" s="24">
        <f t="shared" si="2"/>
        <v>48.68421053</v>
      </c>
      <c r="I3726" s="23">
        <v>80.0</v>
      </c>
      <c r="J3726" s="25">
        <f t="shared" si="3"/>
        <v>35.0877193</v>
      </c>
      <c r="K3726" s="23">
        <v>186.0</v>
      </c>
      <c r="L3726" s="23">
        <v>46.0</v>
      </c>
      <c r="M3726" s="6">
        <f t="shared" si="4"/>
        <v>24.7311828</v>
      </c>
      <c r="N3726" s="23">
        <v>140.0</v>
      </c>
      <c r="O3726" s="25">
        <f t="shared" si="5"/>
        <v>75.2688172</v>
      </c>
      <c r="P3726" s="26"/>
      <c r="Q3726" s="26"/>
      <c r="R3726" s="26"/>
      <c r="S3726" s="26"/>
      <c r="T3726" s="26"/>
      <c r="U3726" s="26"/>
      <c r="V3726" s="26"/>
      <c r="W3726" s="26"/>
      <c r="X3726" s="26"/>
      <c r="Y3726" s="26"/>
      <c r="Z3726" s="26"/>
    </row>
    <row r="3727">
      <c r="A3727" s="21" t="s">
        <v>7481</v>
      </c>
      <c r="B3727" s="21" t="s">
        <v>7065</v>
      </c>
      <c r="C3727" s="22" t="s">
        <v>7482</v>
      </c>
      <c r="D3727" s="23">
        <v>226.0</v>
      </c>
      <c r="E3727" s="23">
        <v>17.0</v>
      </c>
      <c r="F3727" s="24">
        <f t="shared" si="1"/>
        <v>7.522123894</v>
      </c>
      <c r="G3727" s="23">
        <v>56.0</v>
      </c>
      <c r="H3727" s="24">
        <f t="shared" si="2"/>
        <v>24.77876106</v>
      </c>
      <c r="I3727" s="23">
        <v>153.0</v>
      </c>
      <c r="J3727" s="25">
        <f t="shared" si="3"/>
        <v>67.69911504</v>
      </c>
      <c r="K3727" s="23">
        <v>119.0</v>
      </c>
      <c r="L3727" s="23">
        <v>37.0</v>
      </c>
      <c r="M3727" s="6">
        <f t="shared" si="4"/>
        <v>31.09243697</v>
      </c>
      <c r="N3727" s="23">
        <v>82.0</v>
      </c>
      <c r="O3727" s="25">
        <f t="shared" si="5"/>
        <v>68.90756303</v>
      </c>
      <c r="P3727" s="26"/>
      <c r="Q3727" s="26"/>
      <c r="R3727" s="26"/>
      <c r="S3727" s="26"/>
      <c r="T3727" s="26"/>
      <c r="U3727" s="26"/>
      <c r="V3727" s="26"/>
      <c r="W3727" s="26"/>
      <c r="X3727" s="26"/>
      <c r="Y3727" s="26"/>
      <c r="Z3727" s="26"/>
    </row>
    <row r="3728">
      <c r="A3728" s="21" t="s">
        <v>7483</v>
      </c>
      <c r="B3728" s="21" t="s">
        <v>7065</v>
      </c>
      <c r="C3728" s="22" t="s">
        <v>7484</v>
      </c>
      <c r="D3728" s="23">
        <v>225.0</v>
      </c>
      <c r="E3728" s="23">
        <v>3.0</v>
      </c>
      <c r="F3728" s="24">
        <f t="shared" si="1"/>
        <v>1.333333333</v>
      </c>
      <c r="G3728" s="23">
        <v>33.0</v>
      </c>
      <c r="H3728" s="24">
        <f t="shared" si="2"/>
        <v>14.66666667</v>
      </c>
      <c r="I3728" s="23">
        <v>189.0</v>
      </c>
      <c r="J3728" s="25">
        <f t="shared" si="3"/>
        <v>84</v>
      </c>
      <c r="K3728" s="23">
        <v>178.0</v>
      </c>
      <c r="L3728" s="23">
        <v>8.0</v>
      </c>
      <c r="M3728" s="6">
        <f t="shared" si="4"/>
        <v>4.494382022</v>
      </c>
      <c r="N3728" s="23">
        <v>170.0</v>
      </c>
      <c r="O3728" s="25">
        <f t="shared" si="5"/>
        <v>95.50561798</v>
      </c>
      <c r="P3728" s="26"/>
      <c r="Q3728" s="26"/>
      <c r="R3728" s="26"/>
      <c r="S3728" s="26"/>
      <c r="T3728" s="26"/>
      <c r="U3728" s="26"/>
      <c r="V3728" s="26"/>
      <c r="W3728" s="26"/>
      <c r="X3728" s="26"/>
      <c r="Y3728" s="26"/>
      <c r="Z3728" s="26"/>
    </row>
    <row r="3729">
      <c r="A3729" s="21" t="s">
        <v>7485</v>
      </c>
      <c r="B3729" s="21" t="s">
        <v>7065</v>
      </c>
      <c r="C3729" s="22" t="s">
        <v>7486</v>
      </c>
      <c r="D3729" s="23">
        <v>224.0</v>
      </c>
      <c r="E3729" s="23">
        <v>72.0</v>
      </c>
      <c r="F3729" s="24">
        <f t="shared" si="1"/>
        <v>32.14285714</v>
      </c>
      <c r="G3729" s="23">
        <v>91.0</v>
      </c>
      <c r="H3729" s="24">
        <f t="shared" si="2"/>
        <v>40.625</v>
      </c>
      <c r="I3729" s="23">
        <v>61.0</v>
      </c>
      <c r="J3729" s="25">
        <f t="shared" si="3"/>
        <v>27.23214286</v>
      </c>
      <c r="K3729" s="23">
        <v>268.0</v>
      </c>
      <c r="L3729" s="23">
        <v>80.0</v>
      </c>
      <c r="M3729" s="6">
        <f t="shared" si="4"/>
        <v>29.85074627</v>
      </c>
      <c r="N3729" s="23">
        <v>188.0</v>
      </c>
      <c r="O3729" s="25">
        <f t="shared" si="5"/>
        <v>70.14925373</v>
      </c>
      <c r="P3729" s="26"/>
      <c r="Q3729" s="26"/>
      <c r="R3729" s="26"/>
      <c r="S3729" s="26"/>
      <c r="T3729" s="26"/>
      <c r="U3729" s="26"/>
      <c r="V3729" s="26"/>
      <c r="W3729" s="26"/>
      <c r="X3729" s="26"/>
      <c r="Y3729" s="26"/>
      <c r="Z3729" s="26"/>
    </row>
    <row r="3730">
      <c r="A3730" s="21" t="s">
        <v>7487</v>
      </c>
      <c r="B3730" s="21" t="s">
        <v>7065</v>
      </c>
      <c r="C3730" s="22" t="s">
        <v>7488</v>
      </c>
      <c r="D3730" s="23">
        <v>224.0</v>
      </c>
      <c r="E3730" s="23">
        <v>10.0</v>
      </c>
      <c r="F3730" s="24">
        <f t="shared" si="1"/>
        <v>4.464285714</v>
      </c>
      <c r="G3730" s="23">
        <v>20.0</v>
      </c>
      <c r="H3730" s="24">
        <f t="shared" si="2"/>
        <v>8.928571429</v>
      </c>
      <c r="I3730" s="23">
        <v>194.0</v>
      </c>
      <c r="J3730" s="25">
        <f t="shared" si="3"/>
        <v>86.60714286</v>
      </c>
      <c r="K3730" s="23">
        <v>177.0</v>
      </c>
      <c r="L3730" s="23">
        <v>32.0</v>
      </c>
      <c r="M3730" s="6">
        <f t="shared" si="4"/>
        <v>18.07909605</v>
      </c>
      <c r="N3730" s="23">
        <v>145.0</v>
      </c>
      <c r="O3730" s="25">
        <f t="shared" si="5"/>
        <v>81.92090395</v>
      </c>
      <c r="P3730" s="26"/>
      <c r="Q3730" s="26"/>
      <c r="R3730" s="26"/>
      <c r="S3730" s="26"/>
      <c r="T3730" s="26"/>
      <c r="U3730" s="26"/>
      <c r="V3730" s="26"/>
      <c r="W3730" s="26"/>
      <c r="X3730" s="26"/>
      <c r="Y3730" s="26"/>
      <c r="Z3730" s="26"/>
    </row>
    <row r="3731">
      <c r="A3731" s="21" t="s">
        <v>7489</v>
      </c>
      <c r="B3731" s="21" t="s">
        <v>7065</v>
      </c>
      <c r="C3731" s="22" t="s">
        <v>7490</v>
      </c>
      <c r="D3731" s="23">
        <v>222.0</v>
      </c>
      <c r="E3731" s="23">
        <v>123.0</v>
      </c>
      <c r="F3731" s="24">
        <f t="shared" si="1"/>
        <v>55.40540541</v>
      </c>
      <c r="G3731" s="23">
        <v>54.0</v>
      </c>
      <c r="H3731" s="24">
        <f t="shared" si="2"/>
        <v>24.32432432</v>
      </c>
      <c r="I3731" s="23">
        <v>45.0</v>
      </c>
      <c r="J3731" s="25">
        <f t="shared" si="3"/>
        <v>20.27027027</v>
      </c>
      <c r="K3731" s="23">
        <v>171.0</v>
      </c>
      <c r="L3731" s="23">
        <v>150.0</v>
      </c>
      <c r="M3731" s="6">
        <f t="shared" si="4"/>
        <v>87.71929825</v>
      </c>
      <c r="N3731" s="23">
        <v>21.0</v>
      </c>
      <c r="O3731" s="25">
        <f t="shared" si="5"/>
        <v>12.28070175</v>
      </c>
      <c r="P3731" s="26"/>
      <c r="Q3731" s="26"/>
      <c r="R3731" s="26"/>
      <c r="S3731" s="26"/>
      <c r="T3731" s="26"/>
      <c r="U3731" s="26"/>
      <c r="V3731" s="26"/>
      <c r="W3731" s="26"/>
      <c r="X3731" s="26"/>
      <c r="Y3731" s="26"/>
      <c r="Z3731" s="26"/>
    </row>
    <row r="3732">
      <c r="A3732" s="21" t="s">
        <v>7491</v>
      </c>
      <c r="B3732" s="21" t="s">
        <v>7065</v>
      </c>
      <c r="C3732" s="22" t="s">
        <v>7492</v>
      </c>
      <c r="D3732" s="23">
        <v>221.0</v>
      </c>
      <c r="E3732" s="23">
        <v>134.0</v>
      </c>
      <c r="F3732" s="24">
        <f t="shared" si="1"/>
        <v>60.63348416</v>
      </c>
      <c r="G3732" s="23">
        <v>67.0</v>
      </c>
      <c r="H3732" s="24">
        <f t="shared" si="2"/>
        <v>30.31674208</v>
      </c>
      <c r="I3732" s="23">
        <v>23.0</v>
      </c>
      <c r="J3732" s="25">
        <f t="shared" si="3"/>
        <v>10.40723982</v>
      </c>
      <c r="K3732" s="23">
        <v>181.0</v>
      </c>
      <c r="L3732" s="23">
        <v>149.0</v>
      </c>
      <c r="M3732" s="6">
        <f t="shared" si="4"/>
        <v>82.32044199</v>
      </c>
      <c r="N3732" s="23">
        <v>32.0</v>
      </c>
      <c r="O3732" s="25">
        <f t="shared" si="5"/>
        <v>17.67955801</v>
      </c>
      <c r="P3732" s="26"/>
      <c r="Q3732" s="26"/>
      <c r="R3732" s="26"/>
      <c r="S3732" s="26"/>
      <c r="T3732" s="26"/>
      <c r="U3732" s="26"/>
      <c r="V3732" s="26"/>
      <c r="W3732" s="26"/>
      <c r="X3732" s="26"/>
      <c r="Y3732" s="26"/>
      <c r="Z3732" s="26"/>
    </row>
    <row r="3733">
      <c r="A3733" s="21" t="s">
        <v>7493</v>
      </c>
      <c r="B3733" s="21" t="s">
        <v>7065</v>
      </c>
      <c r="C3733" s="22" t="s">
        <v>7494</v>
      </c>
      <c r="D3733" s="23">
        <v>221.0</v>
      </c>
      <c r="E3733" s="23">
        <v>40.0</v>
      </c>
      <c r="F3733" s="24">
        <f t="shared" si="1"/>
        <v>18.09954751</v>
      </c>
      <c r="G3733" s="23">
        <v>95.0</v>
      </c>
      <c r="H3733" s="24">
        <f t="shared" si="2"/>
        <v>42.98642534</v>
      </c>
      <c r="I3733" s="23">
        <v>86.0</v>
      </c>
      <c r="J3733" s="25">
        <f t="shared" si="3"/>
        <v>38.91402715</v>
      </c>
      <c r="K3733" s="23">
        <v>162.0</v>
      </c>
      <c r="L3733" s="23">
        <v>52.0</v>
      </c>
      <c r="M3733" s="6">
        <f t="shared" si="4"/>
        <v>32.09876543</v>
      </c>
      <c r="N3733" s="23">
        <v>110.0</v>
      </c>
      <c r="O3733" s="25">
        <f t="shared" si="5"/>
        <v>67.90123457</v>
      </c>
      <c r="P3733" s="26"/>
      <c r="Q3733" s="26"/>
      <c r="R3733" s="26"/>
      <c r="S3733" s="26"/>
      <c r="T3733" s="26"/>
      <c r="U3733" s="26"/>
      <c r="V3733" s="26"/>
      <c r="W3733" s="26"/>
      <c r="X3733" s="26"/>
      <c r="Y3733" s="26"/>
      <c r="Z3733" s="26"/>
    </row>
    <row r="3734">
      <c r="A3734" s="21" t="s">
        <v>7495</v>
      </c>
      <c r="B3734" s="21" t="s">
        <v>7065</v>
      </c>
      <c r="C3734" s="22" t="s">
        <v>7496</v>
      </c>
      <c r="D3734" s="23">
        <v>220.0</v>
      </c>
      <c r="E3734" s="23">
        <v>6.0</v>
      </c>
      <c r="F3734" s="24">
        <f t="shared" si="1"/>
        <v>2.727272727</v>
      </c>
      <c r="G3734" s="23">
        <v>37.0</v>
      </c>
      <c r="H3734" s="24">
        <f t="shared" si="2"/>
        <v>16.81818182</v>
      </c>
      <c r="I3734" s="23">
        <v>177.0</v>
      </c>
      <c r="J3734" s="25">
        <f t="shared" si="3"/>
        <v>80.45454545</v>
      </c>
      <c r="K3734" s="23">
        <v>163.0</v>
      </c>
      <c r="L3734" s="23">
        <v>14.0</v>
      </c>
      <c r="M3734" s="6">
        <f t="shared" si="4"/>
        <v>8.588957055</v>
      </c>
      <c r="N3734" s="23">
        <v>149.0</v>
      </c>
      <c r="O3734" s="25">
        <f t="shared" si="5"/>
        <v>91.41104294</v>
      </c>
      <c r="P3734" s="26"/>
      <c r="Q3734" s="26"/>
      <c r="R3734" s="26"/>
      <c r="S3734" s="26"/>
      <c r="T3734" s="26"/>
      <c r="U3734" s="26"/>
      <c r="V3734" s="26"/>
      <c r="W3734" s="26"/>
      <c r="X3734" s="26"/>
      <c r="Y3734" s="26"/>
      <c r="Z3734" s="26"/>
    </row>
    <row r="3735">
      <c r="A3735" s="21" t="s">
        <v>7497</v>
      </c>
      <c r="B3735" s="21" t="s">
        <v>7065</v>
      </c>
      <c r="C3735" s="22" t="s">
        <v>7498</v>
      </c>
      <c r="D3735" s="23">
        <v>217.0</v>
      </c>
      <c r="E3735" s="23">
        <v>3.0</v>
      </c>
      <c r="F3735" s="24">
        <f t="shared" si="1"/>
        <v>1.382488479</v>
      </c>
      <c r="G3735" s="23">
        <v>33.0</v>
      </c>
      <c r="H3735" s="24">
        <f t="shared" si="2"/>
        <v>15.20737327</v>
      </c>
      <c r="I3735" s="23">
        <v>181.0</v>
      </c>
      <c r="J3735" s="25">
        <f t="shared" si="3"/>
        <v>83.41013825</v>
      </c>
      <c r="K3735" s="23">
        <v>176.0</v>
      </c>
      <c r="L3735" s="23">
        <v>6.0</v>
      </c>
      <c r="M3735" s="6">
        <f t="shared" si="4"/>
        <v>3.409090909</v>
      </c>
      <c r="N3735" s="23">
        <v>170.0</v>
      </c>
      <c r="O3735" s="25">
        <f t="shared" si="5"/>
        <v>96.59090909</v>
      </c>
      <c r="P3735" s="26"/>
      <c r="Q3735" s="26"/>
      <c r="R3735" s="26"/>
      <c r="S3735" s="26"/>
      <c r="T3735" s="26"/>
      <c r="U3735" s="26"/>
      <c r="V3735" s="26"/>
      <c r="W3735" s="26"/>
      <c r="X3735" s="26"/>
      <c r="Y3735" s="26"/>
      <c r="Z3735" s="26"/>
    </row>
    <row r="3736">
      <c r="A3736" s="21" t="s">
        <v>7499</v>
      </c>
      <c r="B3736" s="21" t="s">
        <v>7065</v>
      </c>
      <c r="C3736" s="22" t="s">
        <v>7500</v>
      </c>
      <c r="D3736" s="23">
        <v>214.0</v>
      </c>
      <c r="E3736" s="23">
        <v>6.0</v>
      </c>
      <c r="F3736" s="24">
        <f t="shared" si="1"/>
        <v>2.803738318</v>
      </c>
      <c r="G3736" s="23">
        <v>33.0</v>
      </c>
      <c r="H3736" s="24">
        <f t="shared" si="2"/>
        <v>15.42056075</v>
      </c>
      <c r="I3736" s="23">
        <v>175.0</v>
      </c>
      <c r="J3736" s="25">
        <f t="shared" si="3"/>
        <v>81.77570093</v>
      </c>
      <c r="K3736" s="23">
        <v>160.0</v>
      </c>
      <c r="L3736" s="23">
        <v>11.0</v>
      </c>
      <c r="M3736" s="6">
        <f t="shared" si="4"/>
        <v>6.875</v>
      </c>
      <c r="N3736" s="23">
        <v>149.0</v>
      </c>
      <c r="O3736" s="25">
        <f t="shared" si="5"/>
        <v>93.125</v>
      </c>
      <c r="P3736" s="26"/>
      <c r="Q3736" s="26"/>
      <c r="R3736" s="26"/>
      <c r="S3736" s="26"/>
      <c r="T3736" s="26"/>
      <c r="U3736" s="26"/>
      <c r="V3736" s="26"/>
      <c r="W3736" s="26"/>
      <c r="X3736" s="26"/>
      <c r="Y3736" s="26"/>
      <c r="Z3736" s="26"/>
    </row>
    <row r="3737">
      <c r="A3737" s="21" t="s">
        <v>7501</v>
      </c>
      <c r="B3737" s="21" t="s">
        <v>7065</v>
      </c>
      <c r="C3737" s="22" t="s">
        <v>7502</v>
      </c>
      <c r="D3737" s="23">
        <v>211.0</v>
      </c>
      <c r="E3737" s="23">
        <v>13.0</v>
      </c>
      <c r="F3737" s="24">
        <f t="shared" si="1"/>
        <v>6.161137441</v>
      </c>
      <c r="G3737" s="23">
        <v>43.0</v>
      </c>
      <c r="H3737" s="24">
        <f t="shared" si="2"/>
        <v>20.37914692</v>
      </c>
      <c r="I3737" s="23">
        <v>155.0</v>
      </c>
      <c r="J3737" s="25">
        <f t="shared" si="3"/>
        <v>73.45971564</v>
      </c>
      <c r="K3737" s="23">
        <v>104.0</v>
      </c>
      <c r="L3737" s="23">
        <v>53.0</v>
      </c>
      <c r="M3737" s="6">
        <f t="shared" si="4"/>
        <v>50.96153846</v>
      </c>
      <c r="N3737" s="23">
        <v>51.0</v>
      </c>
      <c r="O3737" s="25">
        <f t="shared" si="5"/>
        <v>49.03846154</v>
      </c>
      <c r="P3737" s="26"/>
      <c r="Q3737" s="26"/>
      <c r="R3737" s="26"/>
      <c r="S3737" s="26"/>
      <c r="T3737" s="26"/>
      <c r="U3737" s="26"/>
      <c r="V3737" s="26"/>
      <c r="W3737" s="26"/>
      <c r="X3737" s="26"/>
      <c r="Y3737" s="26"/>
      <c r="Z3737" s="26"/>
    </row>
    <row r="3738">
      <c r="A3738" s="21" t="s">
        <v>7503</v>
      </c>
      <c r="B3738" s="21" t="s">
        <v>7065</v>
      </c>
      <c r="C3738" s="22" t="s">
        <v>7504</v>
      </c>
      <c r="D3738" s="23">
        <v>208.0</v>
      </c>
      <c r="E3738" s="23">
        <v>36.0</v>
      </c>
      <c r="F3738" s="24">
        <f t="shared" si="1"/>
        <v>17.30769231</v>
      </c>
      <c r="G3738" s="23">
        <v>41.0</v>
      </c>
      <c r="H3738" s="24">
        <f t="shared" si="2"/>
        <v>19.71153846</v>
      </c>
      <c r="I3738" s="23">
        <v>131.0</v>
      </c>
      <c r="J3738" s="25">
        <f t="shared" si="3"/>
        <v>62.98076923</v>
      </c>
      <c r="K3738" s="23">
        <v>122.0</v>
      </c>
      <c r="L3738" s="23">
        <v>42.0</v>
      </c>
      <c r="M3738" s="6">
        <f t="shared" si="4"/>
        <v>34.42622951</v>
      </c>
      <c r="N3738" s="23">
        <v>80.0</v>
      </c>
      <c r="O3738" s="25">
        <f t="shared" si="5"/>
        <v>65.57377049</v>
      </c>
      <c r="P3738" s="26"/>
      <c r="Q3738" s="26"/>
      <c r="R3738" s="26"/>
      <c r="S3738" s="26"/>
      <c r="T3738" s="26"/>
      <c r="U3738" s="26"/>
      <c r="V3738" s="26"/>
      <c r="W3738" s="26"/>
      <c r="X3738" s="26"/>
      <c r="Y3738" s="26"/>
      <c r="Z3738" s="26"/>
    </row>
    <row r="3739">
      <c r="A3739" s="21" t="s">
        <v>7505</v>
      </c>
      <c r="B3739" s="21" t="s">
        <v>7065</v>
      </c>
      <c r="C3739" s="22" t="s">
        <v>7506</v>
      </c>
      <c r="D3739" s="23">
        <v>203.0</v>
      </c>
      <c r="E3739" s="23">
        <v>23.0</v>
      </c>
      <c r="F3739" s="24">
        <f t="shared" si="1"/>
        <v>11.33004926</v>
      </c>
      <c r="G3739" s="23">
        <v>93.0</v>
      </c>
      <c r="H3739" s="24">
        <f t="shared" si="2"/>
        <v>45.81280788</v>
      </c>
      <c r="I3739" s="23">
        <v>87.0</v>
      </c>
      <c r="J3739" s="25">
        <f t="shared" si="3"/>
        <v>42.85714286</v>
      </c>
      <c r="K3739" s="23">
        <v>181.0</v>
      </c>
      <c r="L3739" s="23">
        <v>40.0</v>
      </c>
      <c r="M3739" s="6">
        <f t="shared" si="4"/>
        <v>22.09944751</v>
      </c>
      <c r="N3739" s="23">
        <v>141.0</v>
      </c>
      <c r="O3739" s="25">
        <f t="shared" si="5"/>
        <v>77.90055249</v>
      </c>
      <c r="P3739" s="26"/>
      <c r="Q3739" s="26"/>
      <c r="R3739" s="26"/>
      <c r="S3739" s="26"/>
      <c r="T3739" s="26"/>
      <c r="U3739" s="26"/>
      <c r="V3739" s="26"/>
      <c r="W3739" s="26"/>
      <c r="X3739" s="26"/>
      <c r="Y3739" s="26"/>
      <c r="Z3739" s="26"/>
    </row>
    <row r="3740">
      <c r="A3740" s="21" t="s">
        <v>7507</v>
      </c>
      <c r="B3740" s="21" t="s">
        <v>7065</v>
      </c>
      <c r="C3740" s="22" t="s">
        <v>7508</v>
      </c>
      <c r="D3740" s="23">
        <v>202.0</v>
      </c>
      <c r="E3740" s="23">
        <v>31.0</v>
      </c>
      <c r="F3740" s="24">
        <f t="shared" si="1"/>
        <v>15.34653465</v>
      </c>
      <c r="G3740" s="23">
        <v>40.0</v>
      </c>
      <c r="H3740" s="24">
        <f t="shared" si="2"/>
        <v>19.8019802</v>
      </c>
      <c r="I3740" s="23">
        <v>131.0</v>
      </c>
      <c r="J3740" s="25">
        <f t="shared" si="3"/>
        <v>64.85148515</v>
      </c>
      <c r="K3740" s="23">
        <v>171.0</v>
      </c>
      <c r="L3740" s="23">
        <v>35.0</v>
      </c>
      <c r="M3740" s="6">
        <f t="shared" si="4"/>
        <v>20.46783626</v>
      </c>
      <c r="N3740" s="23">
        <v>136.0</v>
      </c>
      <c r="O3740" s="25">
        <f t="shared" si="5"/>
        <v>79.53216374</v>
      </c>
      <c r="P3740" s="26"/>
      <c r="Q3740" s="26"/>
      <c r="R3740" s="26"/>
      <c r="S3740" s="26"/>
      <c r="T3740" s="26"/>
      <c r="U3740" s="26"/>
      <c r="V3740" s="26"/>
      <c r="W3740" s="26"/>
      <c r="X3740" s="26"/>
      <c r="Y3740" s="26"/>
      <c r="Z3740" s="26"/>
    </row>
    <row r="3741">
      <c r="A3741" s="21" t="s">
        <v>7509</v>
      </c>
      <c r="B3741" s="21" t="s">
        <v>7065</v>
      </c>
      <c r="C3741" s="22" t="s">
        <v>7510</v>
      </c>
      <c r="D3741" s="23">
        <v>202.0</v>
      </c>
      <c r="E3741" s="23">
        <v>20.0</v>
      </c>
      <c r="F3741" s="24">
        <f t="shared" si="1"/>
        <v>9.900990099</v>
      </c>
      <c r="G3741" s="23">
        <v>116.0</v>
      </c>
      <c r="H3741" s="24">
        <f t="shared" si="2"/>
        <v>57.42574257</v>
      </c>
      <c r="I3741" s="23">
        <v>66.0</v>
      </c>
      <c r="J3741" s="25">
        <f t="shared" si="3"/>
        <v>32.67326733</v>
      </c>
      <c r="K3741" s="23">
        <v>151.0</v>
      </c>
      <c r="L3741" s="23">
        <v>24.0</v>
      </c>
      <c r="M3741" s="6">
        <f t="shared" si="4"/>
        <v>15.89403974</v>
      </c>
      <c r="N3741" s="23">
        <v>127.0</v>
      </c>
      <c r="O3741" s="25">
        <f t="shared" si="5"/>
        <v>84.10596026</v>
      </c>
      <c r="P3741" s="26"/>
      <c r="Q3741" s="26"/>
      <c r="R3741" s="26"/>
      <c r="S3741" s="26"/>
      <c r="T3741" s="26"/>
      <c r="U3741" s="26"/>
      <c r="V3741" s="26"/>
      <c r="W3741" s="26"/>
      <c r="X3741" s="26"/>
      <c r="Y3741" s="26"/>
      <c r="Z3741" s="26"/>
    </row>
    <row r="3742">
      <c r="A3742" s="21" t="s">
        <v>7511</v>
      </c>
      <c r="B3742" s="21" t="s">
        <v>7065</v>
      </c>
      <c r="C3742" s="22" t="s">
        <v>7512</v>
      </c>
      <c r="D3742" s="23">
        <v>201.0</v>
      </c>
      <c r="E3742" s="23">
        <v>21.0</v>
      </c>
      <c r="F3742" s="24">
        <f t="shared" si="1"/>
        <v>10.44776119</v>
      </c>
      <c r="G3742" s="23">
        <v>67.0</v>
      </c>
      <c r="H3742" s="24">
        <f t="shared" si="2"/>
        <v>33.33333333</v>
      </c>
      <c r="I3742" s="23">
        <v>113.0</v>
      </c>
      <c r="J3742" s="25">
        <f t="shared" si="3"/>
        <v>56.21890547</v>
      </c>
      <c r="K3742" s="23">
        <v>302.0</v>
      </c>
      <c r="L3742" s="23">
        <v>29.0</v>
      </c>
      <c r="M3742" s="6">
        <f t="shared" si="4"/>
        <v>9.602649007</v>
      </c>
      <c r="N3742" s="23">
        <v>273.0</v>
      </c>
      <c r="O3742" s="25">
        <f t="shared" si="5"/>
        <v>90.39735099</v>
      </c>
      <c r="P3742" s="26"/>
      <c r="Q3742" s="26"/>
      <c r="R3742" s="26"/>
      <c r="S3742" s="26"/>
      <c r="T3742" s="26"/>
      <c r="U3742" s="26"/>
      <c r="V3742" s="26"/>
      <c r="W3742" s="26"/>
      <c r="X3742" s="26"/>
      <c r="Y3742" s="26"/>
      <c r="Z3742" s="26"/>
    </row>
    <row r="3743">
      <c r="A3743" s="21" t="s">
        <v>7513</v>
      </c>
      <c r="B3743" s="21" t="s">
        <v>7065</v>
      </c>
      <c r="C3743" s="22" t="s">
        <v>7514</v>
      </c>
      <c r="D3743" s="23">
        <v>201.0</v>
      </c>
      <c r="E3743" s="23">
        <v>6.0</v>
      </c>
      <c r="F3743" s="24">
        <f t="shared" si="1"/>
        <v>2.985074627</v>
      </c>
      <c r="G3743" s="23">
        <v>61.0</v>
      </c>
      <c r="H3743" s="24">
        <f t="shared" si="2"/>
        <v>30.34825871</v>
      </c>
      <c r="I3743" s="23">
        <v>134.0</v>
      </c>
      <c r="J3743" s="25">
        <f t="shared" si="3"/>
        <v>66.66666667</v>
      </c>
      <c r="K3743" s="23">
        <v>63.0</v>
      </c>
      <c r="L3743" s="23">
        <v>3.0</v>
      </c>
      <c r="M3743" s="6">
        <f t="shared" si="4"/>
        <v>4.761904762</v>
      </c>
      <c r="N3743" s="23">
        <v>60.0</v>
      </c>
      <c r="O3743" s="25">
        <f t="shared" si="5"/>
        <v>95.23809524</v>
      </c>
      <c r="P3743" s="26"/>
      <c r="Q3743" s="26"/>
      <c r="R3743" s="26"/>
      <c r="S3743" s="26"/>
      <c r="T3743" s="26"/>
      <c r="U3743" s="26"/>
      <c r="V3743" s="26"/>
      <c r="W3743" s="26"/>
      <c r="X3743" s="26"/>
      <c r="Y3743" s="26"/>
      <c r="Z3743" s="26"/>
    </row>
    <row r="3744">
      <c r="A3744" s="21" t="s">
        <v>7515</v>
      </c>
      <c r="B3744" s="21" t="s">
        <v>7065</v>
      </c>
      <c r="C3744" s="22" t="s">
        <v>7516</v>
      </c>
      <c r="D3744" s="23">
        <v>200.0</v>
      </c>
      <c r="E3744" s="23">
        <v>94.0</v>
      </c>
      <c r="F3744" s="24">
        <f t="shared" si="1"/>
        <v>47</v>
      </c>
      <c r="G3744" s="23">
        <v>56.0</v>
      </c>
      <c r="H3744" s="24">
        <f t="shared" si="2"/>
        <v>28</v>
      </c>
      <c r="I3744" s="23">
        <v>50.0</v>
      </c>
      <c r="J3744" s="25">
        <f t="shared" si="3"/>
        <v>25</v>
      </c>
      <c r="K3744" s="23">
        <v>146.0</v>
      </c>
      <c r="L3744" s="23">
        <v>107.0</v>
      </c>
      <c r="M3744" s="6">
        <f t="shared" si="4"/>
        <v>73.28767123</v>
      </c>
      <c r="N3744" s="23">
        <v>39.0</v>
      </c>
      <c r="O3744" s="25">
        <f t="shared" si="5"/>
        <v>26.71232877</v>
      </c>
      <c r="P3744" s="26"/>
      <c r="Q3744" s="26"/>
      <c r="R3744" s="26"/>
      <c r="S3744" s="26"/>
      <c r="T3744" s="26"/>
      <c r="U3744" s="26"/>
      <c r="V3744" s="26"/>
      <c r="W3744" s="26"/>
      <c r="X3744" s="26"/>
      <c r="Y3744" s="26"/>
      <c r="Z3744" s="26"/>
    </row>
    <row r="3745">
      <c r="A3745" s="21" t="s">
        <v>7517</v>
      </c>
      <c r="B3745" s="21" t="s">
        <v>7065</v>
      </c>
      <c r="C3745" s="22" t="s">
        <v>7518</v>
      </c>
      <c r="D3745" s="23">
        <v>200.0</v>
      </c>
      <c r="E3745" s="23">
        <v>68.0</v>
      </c>
      <c r="F3745" s="24">
        <f t="shared" si="1"/>
        <v>34</v>
      </c>
      <c r="G3745" s="23">
        <v>73.0</v>
      </c>
      <c r="H3745" s="24">
        <f t="shared" si="2"/>
        <v>36.5</v>
      </c>
      <c r="I3745" s="23">
        <v>59.0</v>
      </c>
      <c r="J3745" s="25">
        <f t="shared" si="3"/>
        <v>29.5</v>
      </c>
      <c r="K3745" s="23">
        <v>227.0</v>
      </c>
      <c r="L3745" s="23">
        <v>78.0</v>
      </c>
      <c r="M3745" s="6">
        <f t="shared" si="4"/>
        <v>34.36123348</v>
      </c>
      <c r="N3745" s="23">
        <v>149.0</v>
      </c>
      <c r="O3745" s="25">
        <f t="shared" si="5"/>
        <v>65.63876652</v>
      </c>
      <c r="P3745" s="26"/>
      <c r="Q3745" s="26"/>
      <c r="R3745" s="26"/>
      <c r="S3745" s="26"/>
      <c r="T3745" s="26"/>
      <c r="U3745" s="26"/>
      <c r="V3745" s="26"/>
      <c r="W3745" s="26"/>
      <c r="X3745" s="26"/>
      <c r="Y3745" s="26"/>
      <c r="Z3745" s="26"/>
    </row>
    <row r="3746">
      <c r="A3746" s="21" t="s">
        <v>7519</v>
      </c>
      <c r="B3746" s="21" t="s">
        <v>7065</v>
      </c>
      <c r="C3746" s="22" t="s">
        <v>7520</v>
      </c>
      <c r="D3746" s="23">
        <v>200.0</v>
      </c>
      <c r="E3746" s="23">
        <v>15.0</v>
      </c>
      <c r="F3746" s="24">
        <f t="shared" si="1"/>
        <v>7.5</v>
      </c>
      <c r="G3746" s="23">
        <v>122.0</v>
      </c>
      <c r="H3746" s="24">
        <f t="shared" si="2"/>
        <v>61</v>
      </c>
      <c r="I3746" s="23">
        <v>63.0</v>
      </c>
      <c r="J3746" s="25">
        <f t="shared" si="3"/>
        <v>31.5</v>
      </c>
      <c r="K3746" s="23">
        <v>115.0</v>
      </c>
      <c r="L3746" s="23">
        <v>19.0</v>
      </c>
      <c r="M3746" s="6">
        <f t="shared" si="4"/>
        <v>16.52173913</v>
      </c>
      <c r="N3746" s="23">
        <v>96.0</v>
      </c>
      <c r="O3746" s="25">
        <f t="shared" si="5"/>
        <v>83.47826087</v>
      </c>
      <c r="P3746" s="26"/>
      <c r="Q3746" s="26"/>
      <c r="R3746" s="26"/>
      <c r="S3746" s="26"/>
      <c r="T3746" s="26"/>
      <c r="U3746" s="26"/>
      <c r="V3746" s="26"/>
      <c r="W3746" s="26"/>
      <c r="X3746" s="26"/>
      <c r="Y3746" s="26"/>
      <c r="Z3746" s="26"/>
    </row>
    <row r="3747">
      <c r="A3747" s="21" t="s">
        <v>7521</v>
      </c>
      <c r="B3747" s="21" t="s">
        <v>7065</v>
      </c>
      <c r="C3747" s="22" t="s">
        <v>7522</v>
      </c>
      <c r="D3747" s="23">
        <v>199.0</v>
      </c>
      <c r="E3747" s="23">
        <v>13.0</v>
      </c>
      <c r="F3747" s="24">
        <f t="shared" si="1"/>
        <v>6.532663317</v>
      </c>
      <c r="G3747" s="23">
        <v>30.0</v>
      </c>
      <c r="H3747" s="24">
        <f t="shared" si="2"/>
        <v>15.07537688</v>
      </c>
      <c r="I3747" s="23">
        <v>156.0</v>
      </c>
      <c r="J3747" s="25">
        <f t="shared" si="3"/>
        <v>78.3919598</v>
      </c>
      <c r="K3747" s="23">
        <v>141.0</v>
      </c>
      <c r="L3747" s="23">
        <v>34.0</v>
      </c>
      <c r="M3747" s="6">
        <f t="shared" si="4"/>
        <v>24.11347518</v>
      </c>
      <c r="N3747" s="23">
        <v>107.0</v>
      </c>
      <c r="O3747" s="25">
        <f t="shared" si="5"/>
        <v>75.88652482</v>
      </c>
      <c r="P3747" s="26"/>
      <c r="Q3747" s="26"/>
      <c r="R3747" s="26"/>
      <c r="S3747" s="26"/>
      <c r="T3747" s="26"/>
      <c r="U3747" s="26"/>
      <c r="V3747" s="26"/>
      <c r="W3747" s="26"/>
      <c r="X3747" s="26"/>
      <c r="Y3747" s="26"/>
      <c r="Z3747" s="26"/>
    </row>
    <row r="3748">
      <c r="A3748" s="21" t="s">
        <v>7523</v>
      </c>
      <c r="B3748" s="21" t="s">
        <v>7065</v>
      </c>
      <c r="C3748" s="22" t="s">
        <v>7524</v>
      </c>
      <c r="D3748" s="23">
        <v>198.0</v>
      </c>
      <c r="E3748" s="23">
        <v>17.0</v>
      </c>
      <c r="F3748" s="24">
        <f t="shared" si="1"/>
        <v>8.585858586</v>
      </c>
      <c r="G3748" s="23">
        <v>27.0</v>
      </c>
      <c r="H3748" s="24">
        <f t="shared" si="2"/>
        <v>13.63636364</v>
      </c>
      <c r="I3748" s="23">
        <v>154.0</v>
      </c>
      <c r="J3748" s="25">
        <f t="shared" si="3"/>
        <v>77.77777778</v>
      </c>
      <c r="K3748" s="23">
        <v>146.0</v>
      </c>
      <c r="L3748" s="23">
        <v>20.0</v>
      </c>
      <c r="M3748" s="6">
        <f t="shared" si="4"/>
        <v>13.69863014</v>
      </c>
      <c r="N3748" s="23">
        <v>126.0</v>
      </c>
      <c r="O3748" s="25">
        <f t="shared" si="5"/>
        <v>86.30136986</v>
      </c>
      <c r="P3748" s="26"/>
      <c r="Q3748" s="26"/>
      <c r="R3748" s="26"/>
      <c r="S3748" s="26"/>
      <c r="T3748" s="26"/>
      <c r="U3748" s="26"/>
      <c r="V3748" s="26"/>
      <c r="W3748" s="26"/>
      <c r="X3748" s="26"/>
      <c r="Y3748" s="26"/>
      <c r="Z3748" s="26"/>
    </row>
    <row r="3749">
      <c r="A3749" s="21" t="s">
        <v>7525</v>
      </c>
      <c r="B3749" s="21" t="s">
        <v>7065</v>
      </c>
      <c r="C3749" s="22" t="s">
        <v>7526</v>
      </c>
      <c r="D3749" s="23">
        <v>196.0</v>
      </c>
      <c r="E3749" s="23">
        <v>79.0</v>
      </c>
      <c r="F3749" s="24">
        <f t="shared" si="1"/>
        <v>40.30612245</v>
      </c>
      <c r="G3749" s="23">
        <v>56.0</v>
      </c>
      <c r="H3749" s="24">
        <f t="shared" si="2"/>
        <v>28.57142857</v>
      </c>
      <c r="I3749" s="23">
        <v>61.0</v>
      </c>
      <c r="J3749" s="25">
        <f t="shared" si="3"/>
        <v>31.12244898</v>
      </c>
      <c r="K3749" s="23">
        <v>231.0</v>
      </c>
      <c r="L3749" s="23">
        <v>81.0</v>
      </c>
      <c r="M3749" s="6">
        <f t="shared" si="4"/>
        <v>35.06493506</v>
      </c>
      <c r="N3749" s="23">
        <v>150.0</v>
      </c>
      <c r="O3749" s="25">
        <f t="shared" si="5"/>
        <v>64.93506494</v>
      </c>
      <c r="P3749" s="26"/>
      <c r="Q3749" s="26"/>
      <c r="R3749" s="26"/>
      <c r="S3749" s="26"/>
      <c r="T3749" s="26"/>
      <c r="U3749" s="26"/>
      <c r="V3749" s="26"/>
      <c r="W3749" s="26"/>
      <c r="X3749" s="26"/>
      <c r="Y3749" s="26"/>
      <c r="Z3749" s="26"/>
    </row>
    <row r="3750">
      <c r="A3750" s="21" t="s">
        <v>7527</v>
      </c>
      <c r="B3750" s="21" t="s">
        <v>7065</v>
      </c>
      <c r="C3750" s="22" t="s">
        <v>7528</v>
      </c>
      <c r="D3750" s="23">
        <v>196.0</v>
      </c>
      <c r="E3750" s="23">
        <v>11.0</v>
      </c>
      <c r="F3750" s="24">
        <f t="shared" si="1"/>
        <v>5.612244898</v>
      </c>
      <c r="G3750" s="23">
        <v>55.0</v>
      </c>
      <c r="H3750" s="24">
        <f t="shared" si="2"/>
        <v>28.06122449</v>
      </c>
      <c r="I3750" s="23">
        <v>130.0</v>
      </c>
      <c r="J3750" s="25">
        <f t="shared" si="3"/>
        <v>66.32653061</v>
      </c>
      <c r="K3750" s="23">
        <v>154.0</v>
      </c>
      <c r="L3750" s="23">
        <v>23.0</v>
      </c>
      <c r="M3750" s="6">
        <f t="shared" si="4"/>
        <v>14.93506494</v>
      </c>
      <c r="N3750" s="23">
        <v>131.0</v>
      </c>
      <c r="O3750" s="25">
        <f t="shared" si="5"/>
        <v>85.06493506</v>
      </c>
      <c r="P3750" s="26"/>
      <c r="Q3750" s="26"/>
      <c r="R3750" s="26"/>
      <c r="S3750" s="26"/>
      <c r="T3750" s="26"/>
      <c r="U3750" s="26"/>
      <c r="V3750" s="26"/>
      <c r="W3750" s="26"/>
      <c r="X3750" s="26"/>
      <c r="Y3750" s="26"/>
      <c r="Z3750" s="26"/>
    </row>
    <row r="3751">
      <c r="A3751" s="21" t="s">
        <v>7529</v>
      </c>
      <c r="B3751" s="21" t="s">
        <v>7065</v>
      </c>
      <c r="C3751" s="22" t="s">
        <v>7530</v>
      </c>
      <c r="D3751" s="23">
        <v>195.0</v>
      </c>
      <c r="E3751" s="23">
        <v>30.0</v>
      </c>
      <c r="F3751" s="24">
        <f t="shared" si="1"/>
        <v>15.38461538</v>
      </c>
      <c r="G3751" s="23">
        <v>34.0</v>
      </c>
      <c r="H3751" s="24">
        <f t="shared" si="2"/>
        <v>17.43589744</v>
      </c>
      <c r="I3751" s="23">
        <v>131.0</v>
      </c>
      <c r="J3751" s="25">
        <f t="shared" si="3"/>
        <v>67.17948718</v>
      </c>
      <c r="K3751" s="23">
        <v>114.0</v>
      </c>
      <c r="L3751" s="23">
        <v>34.0</v>
      </c>
      <c r="M3751" s="6">
        <f t="shared" si="4"/>
        <v>29.8245614</v>
      </c>
      <c r="N3751" s="23">
        <v>80.0</v>
      </c>
      <c r="O3751" s="25">
        <f t="shared" si="5"/>
        <v>70.1754386</v>
      </c>
      <c r="P3751" s="26"/>
      <c r="Q3751" s="26"/>
      <c r="R3751" s="26"/>
      <c r="S3751" s="26"/>
      <c r="T3751" s="26"/>
      <c r="U3751" s="26"/>
      <c r="V3751" s="26"/>
      <c r="W3751" s="26"/>
      <c r="X3751" s="26"/>
      <c r="Y3751" s="26"/>
      <c r="Z3751" s="26"/>
    </row>
    <row r="3752">
      <c r="A3752" s="21" t="s">
        <v>7531</v>
      </c>
      <c r="B3752" s="21" t="s">
        <v>7065</v>
      </c>
      <c r="C3752" s="22" t="s">
        <v>7532</v>
      </c>
      <c r="D3752" s="23">
        <v>195.0</v>
      </c>
      <c r="E3752" s="23">
        <v>24.0</v>
      </c>
      <c r="F3752" s="24">
        <f t="shared" si="1"/>
        <v>12.30769231</v>
      </c>
      <c r="G3752" s="23">
        <v>101.0</v>
      </c>
      <c r="H3752" s="24">
        <f t="shared" si="2"/>
        <v>51.79487179</v>
      </c>
      <c r="I3752" s="23">
        <v>70.0</v>
      </c>
      <c r="J3752" s="25">
        <f t="shared" si="3"/>
        <v>35.8974359</v>
      </c>
      <c r="K3752" s="23">
        <v>233.0</v>
      </c>
      <c r="L3752" s="23">
        <v>38.0</v>
      </c>
      <c r="M3752" s="6">
        <f t="shared" si="4"/>
        <v>16.30901288</v>
      </c>
      <c r="N3752" s="23">
        <v>195.0</v>
      </c>
      <c r="O3752" s="25">
        <f t="shared" si="5"/>
        <v>83.69098712</v>
      </c>
      <c r="P3752" s="26"/>
      <c r="Q3752" s="26"/>
      <c r="R3752" s="26"/>
      <c r="S3752" s="26"/>
      <c r="T3752" s="26"/>
      <c r="U3752" s="26"/>
      <c r="V3752" s="26"/>
      <c r="W3752" s="26"/>
      <c r="X3752" s="26"/>
      <c r="Y3752" s="26"/>
      <c r="Z3752" s="26"/>
    </row>
    <row r="3753">
      <c r="A3753" s="21" t="s">
        <v>7533</v>
      </c>
      <c r="B3753" s="21" t="s">
        <v>7065</v>
      </c>
      <c r="C3753" s="22" t="s">
        <v>7534</v>
      </c>
      <c r="D3753" s="23">
        <v>192.0</v>
      </c>
      <c r="E3753" s="23">
        <v>5.0</v>
      </c>
      <c r="F3753" s="24">
        <f t="shared" si="1"/>
        <v>2.604166667</v>
      </c>
      <c r="G3753" s="23">
        <v>17.0</v>
      </c>
      <c r="H3753" s="24">
        <f t="shared" si="2"/>
        <v>8.854166667</v>
      </c>
      <c r="I3753" s="23">
        <v>170.0</v>
      </c>
      <c r="J3753" s="25">
        <f t="shared" si="3"/>
        <v>88.54166667</v>
      </c>
      <c r="K3753" s="23">
        <v>116.0</v>
      </c>
      <c r="L3753" s="23">
        <v>14.0</v>
      </c>
      <c r="M3753" s="6">
        <f t="shared" si="4"/>
        <v>12.06896552</v>
      </c>
      <c r="N3753" s="23">
        <v>102.0</v>
      </c>
      <c r="O3753" s="25">
        <f t="shared" si="5"/>
        <v>87.93103448</v>
      </c>
      <c r="P3753" s="26"/>
      <c r="Q3753" s="26"/>
      <c r="R3753" s="26"/>
      <c r="S3753" s="26"/>
      <c r="T3753" s="26"/>
      <c r="U3753" s="26"/>
      <c r="V3753" s="26"/>
      <c r="W3753" s="26"/>
      <c r="X3753" s="26"/>
      <c r="Y3753" s="26"/>
      <c r="Z3753" s="26"/>
    </row>
    <row r="3754">
      <c r="A3754" s="21" t="s">
        <v>7535</v>
      </c>
      <c r="B3754" s="21" t="s">
        <v>7065</v>
      </c>
      <c r="C3754" s="22" t="s">
        <v>7536</v>
      </c>
      <c r="D3754" s="23">
        <v>191.0</v>
      </c>
      <c r="E3754" s="23">
        <v>16.0</v>
      </c>
      <c r="F3754" s="24">
        <f t="shared" si="1"/>
        <v>8.376963351</v>
      </c>
      <c r="G3754" s="23">
        <v>109.0</v>
      </c>
      <c r="H3754" s="24">
        <f t="shared" si="2"/>
        <v>57.06806283</v>
      </c>
      <c r="I3754" s="23">
        <v>66.0</v>
      </c>
      <c r="J3754" s="25">
        <f t="shared" si="3"/>
        <v>34.55497382</v>
      </c>
      <c r="K3754" s="23">
        <v>211.0</v>
      </c>
      <c r="L3754" s="23">
        <v>20.0</v>
      </c>
      <c r="M3754" s="6">
        <f t="shared" si="4"/>
        <v>9.478672986</v>
      </c>
      <c r="N3754" s="23">
        <v>191.0</v>
      </c>
      <c r="O3754" s="25">
        <f t="shared" si="5"/>
        <v>90.52132701</v>
      </c>
      <c r="P3754" s="26"/>
      <c r="Q3754" s="26"/>
      <c r="R3754" s="26"/>
      <c r="S3754" s="26"/>
      <c r="T3754" s="26"/>
      <c r="U3754" s="26"/>
      <c r="V3754" s="26"/>
      <c r="W3754" s="26"/>
      <c r="X3754" s="26"/>
      <c r="Y3754" s="26"/>
      <c r="Z3754" s="26"/>
    </row>
    <row r="3755">
      <c r="A3755" s="21" t="s">
        <v>7537</v>
      </c>
      <c r="B3755" s="21" t="s">
        <v>7065</v>
      </c>
      <c r="C3755" s="22" t="s">
        <v>7538</v>
      </c>
      <c r="D3755" s="23">
        <v>190.0</v>
      </c>
      <c r="E3755" s="23">
        <v>14.0</v>
      </c>
      <c r="F3755" s="24">
        <f t="shared" si="1"/>
        <v>7.368421053</v>
      </c>
      <c r="G3755" s="23">
        <v>25.0</v>
      </c>
      <c r="H3755" s="24">
        <f t="shared" si="2"/>
        <v>13.15789474</v>
      </c>
      <c r="I3755" s="23">
        <v>151.0</v>
      </c>
      <c r="J3755" s="25">
        <f t="shared" si="3"/>
        <v>79.47368421</v>
      </c>
      <c r="K3755" s="23">
        <v>144.0</v>
      </c>
      <c r="L3755" s="23">
        <v>32.0</v>
      </c>
      <c r="M3755" s="6">
        <f t="shared" si="4"/>
        <v>22.22222222</v>
      </c>
      <c r="N3755" s="23">
        <v>112.0</v>
      </c>
      <c r="O3755" s="25">
        <f t="shared" si="5"/>
        <v>77.77777778</v>
      </c>
      <c r="P3755" s="26"/>
      <c r="Q3755" s="26"/>
      <c r="R3755" s="26"/>
      <c r="S3755" s="26"/>
      <c r="T3755" s="26"/>
      <c r="U3755" s="26"/>
      <c r="V3755" s="26"/>
      <c r="W3755" s="26"/>
      <c r="X3755" s="26"/>
      <c r="Y3755" s="26"/>
      <c r="Z3755" s="26"/>
    </row>
    <row r="3756">
      <c r="A3756" s="21" t="s">
        <v>7539</v>
      </c>
      <c r="B3756" s="21" t="s">
        <v>7065</v>
      </c>
      <c r="C3756" s="22" t="s">
        <v>7540</v>
      </c>
      <c r="D3756" s="23">
        <v>189.0</v>
      </c>
      <c r="E3756" s="23">
        <v>16.0</v>
      </c>
      <c r="F3756" s="24">
        <f t="shared" si="1"/>
        <v>8.465608466</v>
      </c>
      <c r="G3756" s="23">
        <v>72.0</v>
      </c>
      <c r="H3756" s="24">
        <f t="shared" si="2"/>
        <v>38.0952381</v>
      </c>
      <c r="I3756" s="23">
        <v>101.0</v>
      </c>
      <c r="J3756" s="25">
        <f t="shared" si="3"/>
        <v>53.43915344</v>
      </c>
      <c r="K3756" s="23">
        <v>190.0</v>
      </c>
      <c r="L3756" s="23">
        <v>26.0</v>
      </c>
      <c r="M3756" s="6">
        <f t="shared" si="4"/>
        <v>13.68421053</v>
      </c>
      <c r="N3756" s="23">
        <v>164.0</v>
      </c>
      <c r="O3756" s="25">
        <f t="shared" si="5"/>
        <v>86.31578947</v>
      </c>
      <c r="P3756" s="26"/>
      <c r="Q3756" s="26"/>
      <c r="R3756" s="26"/>
      <c r="S3756" s="26"/>
      <c r="T3756" s="26"/>
      <c r="U3756" s="26"/>
      <c r="V3756" s="26"/>
      <c r="W3756" s="26"/>
      <c r="X3756" s="26"/>
      <c r="Y3756" s="26"/>
      <c r="Z3756" s="26"/>
    </row>
    <row r="3757">
      <c r="A3757" s="21" t="s">
        <v>7541</v>
      </c>
      <c r="B3757" s="21" t="s">
        <v>7065</v>
      </c>
      <c r="C3757" s="22" t="s">
        <v>7542</v>
      </c>
      <c r="D3757" s="23">
        <v>189.0</v>
      </c>
      <c r="E3757" s="23">
        <v>9.0</v>
      </c>
      <c r="F3757" s="24">
        <f t="shared" si="1"/>
        <v>4.761904762</v>
      </c>
      <c r="G3757" s="23">
        <v>2.0</v>
      </c>
      <c r="H3757" s="24">
        <f t="shared" si="2"/>
        <v>1.058201058</v>
      </c>
      <c r="I3757" s="23">
        <v>178.0</v>
      </c>
      <c r="J3757" s="25">
        <f t="shared" si="3"/>
        <v>94.17989418</v>
      </c>
      <c r="K3757" s="23">
        <v>111.0</v>
      </c>
      <c r="L3757" s="23">
        <v>14.0</v>
      </c>
      <c r="M3757" s="6">
        <f t="shared" si="4"/>
        <v>12.61261261</v>
      </c>
      <c r="N3757" s="23">
        <v>97.0</v>
      </c>
      <c r="O3757" s="25">
        <f t="shared" si="5"/>
        <v>87.38738739</v>
      </c>
      <c r="P3757" s="26"/>
      <c r="Q3757" s="26"/>
      <c r="R3757" s="26"/>
      <c r="S3757" s="26"/>
      <c r="T3757" s="26"/>
      <c r="U3757" s="26"/>
      <c r="V3757" s="26"/>
      <c r="W3757" s="26"/>
      <c r="X3757" s="26"/>
      <c r="Y3757" s="26"/>
      <c r="Z3757" s="26"/>
    </row>
    <row r="3758">
      <c r="A3758" s="21" t="s">
        <v>7543</v>
      </c>
      <c r="B3758" s="21" t="s">
        <v>7065</v>
      </c>
      <c r="C3758" s="22" t="s">
        <v>7544</v>
      </c>
      <c r="D3758" s="23">
        <v>189.0</v>
      </c>
      <c r="E3758" s="23">
        <v>4.0</v>
      </c>
      <c r="F3758" s="24">
        <f t="shared" si="1"/>
        <v>2.116402116</v>
      </c>
      <c r="G3758" s="23">
        <v>16.0</v>
      </c>
      <c r="H3758" s="24">
        <f t="shared" si="2"/>
        <v>8.465608466</v>
      </c>
      <c r="I3758" s="23">
        <v>169.0</v>
      </c>
      <c r="J3758" s="25">
        <f t="shared" si="3"/>
        <v>89.41798942</v>
      </c>
      <c r="K3758" s="23">
        <v>235.0</v>
      </c>
      <c r="L3758" s="23">
        <v>6.0</v>
      </c>
      <c r="M3758" s="6">
        <f t="shared" si="4"/>
        <v>2.553191489</v>
      </c>
      <c r="N3758" s="23">
        <v>229.0</v>
      </c>
      <c r="O3758" s="25">
        <f t="shared" si="5"/>
        <v>97.44680851</v>
      </c>
      <c r="P3758" s="26"/>
      <c r="Q3758" s="26"/>
      <c r="R3758" s="26"/>
      <c r="S3758" s="26"/>
      <c r="T3758" s="26"/>
      <c r="U3758" s="26"/>
      <c r="V3758" s="26"/>
      <c r="W3758" s="26"/>
      <c r="X3758" s="26"/>
      <c r="Y3758" s="26"/>
      <c r="Z3758" s="26"/>
    </row>
    <row r="3759">
      <c r="A3759" s="21" t="s">
        <v>7545</v>
      </c>
      <c r="B3759" s="21" t="s">
        <v>7065</v>
      </c>
      <c r="C3759" s="22" t="s">
        <v>7546</v>
      </c>
      <c r="D3759" s="23">
        <v>179.0</v>
      </c>
      <c r="E3759" s="23">
        <v>21.0</v>
      </c>
      <c r="F3759" s="24">
        <f t="shared" si="1"/>
        <v>11.73184358</v>
      </c>
      <c r="G3759" s="23">
        <v>73.0</v>
      </c>
      <c r="H3759" s="24">
        <f t="shared" si="2"/>
        <v>40.78212291</v>
      </c>
      <c r="I3759" s="23">
        <v>85.0</v>
      </c>
      <c r="J3759" s="25">
        <f t="shared" si="3"/>
        <v>47.48603352</v>
      </c>
      <c r="K3759" s="23">
        <v>153.0</v>
      </c>
      <c r="L3759" s="23">
        <v>57.0</v>
      </c>
      <c r="M3759" s="6">
        <f t="shared" si="4"/>
        <v>37.25490196</v>
      </c>
      <c r="N3759" s="23">
        <v>96.0</v>
      </c>
      <c r="O3759" s="25">
        <f t="shared" si="5"/>
        <v>62.74509804</v>
      </c>
      <c r="P3759" s="26"/>
      <c r="Q3759" s="26"/>
      <c r="R3759" s="26"/>
      <c r="S3759" s="26"/>
      <c r="T3759" s="26"/>
      <c r="U3759" s="26"/>
      <c r="V3759" s="26"/>
      <c r="W3759" s="26"/>
      <c r="X3759" s="26"/>
      <c r="Y3759" s="26"/>
      <c r="Z3759" s="26"/>
    </row>
    <row r="3760">
      <c r="A3760" s="21" t="s">
        <v>7547</v>
      </c>
      <c r="B3760" s="21" t="s">
        <v>7065</v>
      </c>
      <c r="C3760" s="22" t="s">
        <v>7548</v>
      </c>
      <c r="D3760" s="23">
        <v>179.0</v>
      </c>
      <c r="E3760" s="23">
        <v>24.0</v>
      </c>
      <c r="F3760" s="24">
        <f t="shared" si="1"/>
        <v>13.40782123</v>
      </c>
      <c r="G3760" s="23">
        <v>23.0</v>
      </c>
      <c r="H3760" s="24">
        <f t="shared" si="2"/>
        <v>12.84916201</v>
      </c>
      <c r="I3760" s="23">
        <v>132.0</v>
      </c>
      <c r="J3760" s="25">
        <f t="shared" si="3"/>
        <v>73.74301676</v>
      </c>
      <c r="K3760" s="23">
        <v>172.0</v>
      </c>
      <c r="L3760" s="23">
        <v>29.0</v>
      </c>
      <c r="M3760" s="6">
        <f t="shared" si="4"/>
        <v>16.86046512</v>
      </c>
      <c r="N3760" s="23">
        <v>143.0</v>
      </c>
      <c r="O3760" s="25">
        <f t="shared" si="5"/>
        <v>83.13953488</v>
      </c>
      <c r="P3760" s="26"/>
      <c r="Q3760" s="26"/>
      <c r="R3760" s="26"/>
      <c r="S3760" s="26"/>
      <c r="T3760" s="26"/>
      <c r="U3760" s="26"/>
      <c r="V3760" s="26"/>
      <c r="W3760" s="26"/>
      <c r="X3760" s="26"/>
      <c r="Y3760" s="26"/>
      <c r="Z3760" s="26"/>
    </row>
    <row r="3761">
      <c r="A3761" s="21" t="s">
        <v>7549</v>
      </c>
      <c r="B3761" s="21" t="s">
        <v>7065</v>
      </c>
      <c r="C3761" s="22" t="s">
        <v>7550</v>
      </c>
      <c r="D3761" s="23">
        <v>178.0</v>
      </c>
      <c r="E3761" s="23">
        <v>75.0</v>
      </c>
      <c r="F3761" s="24">
        <f t="shared" si="1"/>
        <v>42.13483146</v>
      </c>
      <c r="G3761" s="23">
        <v>51.0</v>
      </c>
      <c r="H3761" s="24">
        <f t="shared" si="2"/>
        <v>28.65168539</v>
      </c>
      <c r="I3761" s="23">
        <v>52.0</v>
      </c>
      <c r="J3761" s="25">
        <f t="shared" si="3"/>
        <v>29.21348315</v>
      </c>
      <c r="K3761" s="23">
        <v>215.0</v>
      </c>
      <c r="L3761" s="23">
        <v>73.0</v>
      </c>
      <c r="M3761" s="6">
        <f t="shared" si="4"/>
        <v>33.95348837</v>
      </c>
      <c r="N3761" s="23">
        <v>142.0</v>
      </c>
      <c r="O3761" s="25">
        <f t="shared" si="5"/>
        <v>66.04651163</v>
      </c>
      <c r="P3761" s="26"/>
      <c r="Q3761" s="26"/>
      <c r="R3761" s="26"/>
      <c r="S3761" s="26"/>
      <c r="T3761" s="26"/>
      <c r="U3761" s="26"/>
      <c r="V3761" s="26"/>
      <c r="W3761" s="26"/>
      <c r="X3761" s="26"/>
      <c r="Y3761" s="26"/>
      <c r="Z3761" s="26"/>
    </row>
    <row r="3762">
      <c r="A3762" s="21" t="s">
        <v>7551</v>
      </c>
      <c r="B3762" s="21" t="s">
        <v>7065</v>
      </c>
      <c r="C3762" s="22" t="s">
        <v>7552</v>
      </c>
      <c r="D3762" s="23">
        <v>177.0</v>
      </c>
      <c r="E3762" s="23">
        <v>81.0</v>
      </c>
      <c r="F3762" s="24">
        <f t="shared" si="1"/>
        <v>45.76271186</v>
      </c>
      <c r="G3762" s="23">
        <v>42.0</v>
      </c>
      <c r="H3762" s="24">
        <f t="shared" si="2"/>
        <v>23.72881356</v>
      </c>
      <c r="I3762" s="23">
        <v>54.0</v>
      </c>
      <c r="J3762" s="25">
        <f t="shared" si="3"/>
        <v>30.50847458</v>
      </c>
      <c r="K3762" s="23">
        <v>142.0</v>
      </c>
      <c r="L3762" s="23">
        <v>85.0</v>
      </c>
      <c r="M3762" s="6">
        <f t="shared" si="4"/>
        <v>59.85915493</v>
      </c>
      <c r="N3762" s="23">
        <v>57.0</v>
      </c>
      <c r="O3762" s="25">
        <f t="shared" si="5"/>
        <v>40.14084507</v>
      </c>
      <c r="P3762" s="26"/>
      <c r="Q3762" s="26"/>
      <c r="R3762" s="26"/>
      <c r="S3762" s="26"/>
      <c r="T3762" s="26"/>
      <c r="U3762" s="26"/>
      <c r="V3762" s="26"/>
      <c r="W3762" s="26"/>
      <c r="X3762" s="26"/>
      <c r="Y3762" s="26"/>
      <c r="Z3762" s="26"/>
    </row>
    <row r="3763">
      <c r="A3763" s="21" t="s">
        <v>7553</v>
      </c>
      <c r="B3763" s="21" t="s">
        <v>7065</v>
      </c>
      <c r="C3763" s="22" t="s">
        <v>7554</v>
      </c>
      <c r="D3763" s="23">
        <v>176.0</v>
      </c>
      <c r="E3763" s="23">
        <v>38.0</v>
      </c>
      <c r="F3763" s="24">
        <f t="shared" si="1"/>
        <v>21.59090909</v>
      </c>
      <c r="G3763" s="23">
        <v>57.0</v>
      </c>
      <c r="H3763" s="24">
        <f t="shared" si="2"/>
        <v>32.38636364</v>
      </c>
      <c r="I3763" s="23">
        <v>81.0</v>
      </c>
      <c r="J3763" s="25">
        <f t="shared" si="3"/>
        <v>46.02272727</v>
      </c>
      <c r="K3763" s="23">
        <v>78.0</v>
      </c>
      <c r="L3763" s="23">
        <v>59.0</v>
      </c>
      <c r="M3763" s="6">
        <f t="shared" si="4"/>
        <v>75.64102564</v>
      </c>
      <c r="N3763" s="23">
        <v>19.0</v>
      </c>
      <c r="O3763" s="25">
        <f t="shared" si="5"/>
        <v>24.35897436</v>
      </c>
      <c r="P3763" s="26"/>
      <c r="Q3763" s="26"/>
      <c r="R3763" s="26"/>
      <c r="S3763" s="26"/>
      <c r="T3763" s="26"/>
      <c r="U3763" s="26"/>
      <c r="V3763" s="26"/>
      <c r="W3763" s="26"/>
      <c r="X3763" s="26"/>
      <c r="Y3763" s="26"/>
      <c r="Z3763" s="26"/>
    </row>
    <row r="3764">
      <c r="A3764" s="21" t="s">
        <v>7555</v>
      </c>
      <c r="B3764" s="21" t="s">
        <v>7065</v>
      </c>
      <c r="C3764" s="22" t="s">
        <v>7556</v>
      </c>
      <c r="D3764" s="23">
        <v>175.0</v>
      </c>
      <c r="E3764" s="23">
        <v>5.0</v>
      </c>
      <c r="F3764" s="24">
        <f t="shared" si="1"/>
        <v>2.857142857</v>
      </c>
      <c r="G3764" s="23">
        <v>9.0</v>
      </c>
      <c r="H3764" s="24">
        <f t="shared" si="2"/>
        <v>5.142857143</v>
      </c>
      <c r="I3764" s="23">
        <v>161.0</v>
      </c>
      <c r="J3764" s="25">
        <f t="shared" si="3"/>
        <v>92</v>
      </c>
      <c r="K3764" s="23">
        <v>104.0</v>
      </c>
      <c r="L3764" s="23">
        <v>21.0</v>
      </c>
      <c r="M3764" s="6">
        <f t="shared" si="4"/>
        <v>20.19230769</v>
      </c>
      <c r="N3764" s="23">
        <v>83.0</v>
      </c>
      <c r="O3764" s="25">
        <f t="shared" si="5"/>
        <v>79.80769231</v>
      </c>
      <c r="P3764" s="26"/>
      <c r="Q3764" s="26"/>
      <c r="R3764" s="26"/>
      <c r="S3764" s="26"/>
      <c r="T3764" s="26"/>
      <c r="U3764" s="26"/>
      <c r="V3764" s="26"/>
      <c r="W3764" s="26"/>
      <c r="X3764" s="26"/>
      <c r="Y3764" s="26"/>
      <c r="Z3764" s="26"/>
    </row>
    <row r="3765">
      <c r="A3765" s="21" t="s">
        <v>7557</v>
      </c>
      <c r="B3765" s="21" t="s">
        <v>7065</v>
      </c>
      <c r="C3765" s="22" t="s">
        <v>7558</v>
      </c>
      <c r="D3765" s="23">
        <v>174.0</v>
      </c>
      <c r="E3765" s="23">
        <v>10.0</v>
      </c>
      <c r="F3765" s="24">
        <f t="shared" si="1"/>
        <v>5.747126437</v>
      </c>
      <c r="G3765" s="23">
        <v>40.0</v>
      </c>
      <c r="H3765" s="24">
        <f t="shared" si="2"/>
        <v>22.98850575</v>
      </c>
      <c r="I3765" s="23">
        <v>124.0</v>
      </c>
      <c r="J3765" s="25">
        <f t="shared" si="3"/>
        <v>71.26436782</v>
      </c>
      <c r="K3765" s="23">
        <v>134.0</v>
      </c>
      <c r="L3765" s="23">
        <v>23.0</v>
      </c>
      <c r="M3765" s="6">
        <f t="shared" si="4"/>
        <v>17.1641791</v>
      </c>
      <c r="N3765" s="23">
        <v>111.0</v>
      </c>
      <c r="O3765" s="25">
        <f t="shared" si="5"/>
        <v>82.8358209</v>
      </c>
      <c r="P3765" s="26"/>
      <c r="Q3765" s="26"/>
      <c r="R3765" s="26"/>
      <c r="S3765" s="26"/>
      <c r="T3765" s="26"/>
      <c r="U3765" s="26"/>
      <c r="V3765" s="26"/>
      <c r="W3765" s="26"/>
      <c r="X3765" s="26"/>
      <c r="Y3765" s="26"/>
      <c r="Z3765" s="26"/>
    </row>
    <row r="3766">
      <c r="A3766" s="21" t="s">
        <v>7559</v>
      </c>
      <c r="B3766" s="21" t="s">
        <v>7065</v>
      </c>
      <c r="C3766" s="22" t="s">
        <v>7560</v>
      </c>
      <c r="D3766" s="23">
        <v>172.0</v>
      </c>
      <c r="E3766" s="23">
        <v>87.0</v>
      </c>
      <c r="F3766" s="24">
        <f t="shared" si="1"/>
        <v>50.58139535</v>
      </c>
      <c r="G3766" s="23">
        <v>57.0</v>
      </c>
      <c r="H3766" s="24">
        <f t="shared" si="2"/>
        <v>33.13953488</v>
      </c>
      <c r="I3766" s="23">
        <v>28.0</v>
      </c>
      <c r="J3766" s="25">
        <f t="shared" si="3"/>
        <v>16.27906977</v>
      </c>
      <c r="K3766" s="23">
        <v>118.0</v>
      </c>
      <c r="L3766" s="23">
        <v>89.0</v>
      </c>
      <c r="M3766" s="6">
        <f t="shared" si="4"/>
        <v>75.42372881</v>
      </c>
      <c r="N3766" s="23">
        <v>29.0</v>
      </c>
      <c r="O3766" s="25">
        <f t="shared" si="5"/>
        <v>24.57627119</v>
      </c>
      <c r="P3766" s="26"/>
      <c r="Q3766" s="26"/>
      <c r="R3766" s="26"/>
      <c r="S3766" s="26"/>
      <c r="T3766" s="26"/>
      <c r="U3766" s="26"/>
      <c r="V3766" s="26"/>
      <c r="W3766" s="26"/>
      <c r="X3766" s="26"/>
      <c r="Y3766" s="26"/>
      <c r="Z3766" s="26"/>
    </row>
    <row r="3767">
      <c r="A3767" s="21" t="s">
        <v>7561</v>
      </c>
      <c r="B3767" s="21" t="s">
        <v>7065</v>
      </c>
      <c r="C3767" s="22" t="s">
        <v>7562</v>
      </c>
      <c r="D3767" s="23">
        <v>172.0</v>
      </c>
      <c r="E3767" s="23">
        <v>40.0</v>
      </c>
      <c r="F3767" s="24">
        <f t="shared" si="1"/>
        <v>23.25581395</v>
      </c>
      <c r="G3767" s="23">
        <v>46.0</v>
      </c>
      <c r="H3767" s="24">
        <f t="shared" si="2"/>
        <v>26.74418605</v>
      </c>
      <c r="I3767" s="23">
        <v>86.0</v>
      </c>
      <c r="J3767" s="25">
        <f t="shared" si="3"/>
        <v>50</v>
      </c>
      <c r="K3767" s="23">
        <v>157.0</v>
      </c>
      <c r="L3767" s="23">
        <v>63.0</v>
      </c>
      <c r="M3767" s="6">
        <f t="shared" si="4"/>
        <v>40.12738854</v>
      </c>
      <c r="N3767" s="23">
        <v>94.0</v>
      </c>
      <c r="O3767" s="25">
        <f t="shared" si="5"/>
        <v>59.87261146</v>
      </c>
      <c r="P3767" s="26"/>
      <c r="Q3767" s="26"/>
      <c r="R3767" s="26"/>
      <c r="S3767" s="26"/>
      <c r="T3767" s="26"/>
      <c r="U3767" s="26"/>
      <c r="V3767" s="26"/>
      <c r="W3767" s="26"/>
      <c r="X3767" s="26"/>
      <c r="Y3767" s="26"/>
      <c r="Z3767" s="26"/>
    </row>
    <row r="3768">
      <c r="A3768" s="21" t="s">
        <v>7563</v>
      </c>
      <c r="B3768" s="21" t="s">
        <v>7065</v>
      </c>
      <c r="C3768" s="22" t="s">
        <v>7564</v>
      </c>
      <c r="D3768" s="23">
        <v>171.0</v>
      </c>
      <c r="E3768" s="23">
        <v>34.0</v>
      </c>
      <c r="F3768" s="24">
        <f t="shared" si="1"/>
        <v>19.88304094</v>
      </c>
      <c r="G3768" s="23">
        <v>98.0</v>
      </c>
      <c r="H3768" s="24">
        <f t="shared" si="2"/>
        <v>57.30994152</v>
      </c>
      <c r="I3768" s="23">
        <v>39.0</v>
      </c>
      <c r="J3768" s="25">
        <f t="shared" si="3"/>
        <v>22.80701754</v>
      </c>
      <c r="K3768" s="23">
        <v>132.0</v>
      </c>
      <c r="L3768" s="23">
        <v>53.0</v>
      </c>
      <c r="M3768" s="6">
        <f t="shared" si="4"/>
        <v>40.15151515</v>
      </c>
      <c r="N3768" s="23">
        <v>79.0</v>
      </c>
      <c r="O3768" s="25">
        <f t="shared" si="5"/>
        <v>59.84848485</v>
      </c>
      <c r="P3768" s="26"/>
      <c r="Q3768" s="26"/>
      <c r="R3768" s="26"/>
      <c r="S3768" s="26"/>
      <c r="T3768" s="26"/>
      <c r="U3768" s="26"/>
      <c r="V3768" s="26"/>
      <c r="W3768" s="26"/>
      <c r="X3768" s="26"/>
      <c r="Y3768" s="26"/>
      <c r="Z3768" s="26"/>
    </row>
    <row r="3769">
      <c r="A3769" s="21" t="s">
        <v>7565</v>
      </c>
      <c r="B3769" s="21" t="s">
        <v>7065</v>
      </c>
      <c r="C3769" s="22" t="s">
        <v>7566</v>
      </c>
      <c r="D3769" s="23">
        <v>170.0</v>
      </c>
      <c r="E3769" s="23">
        <v>34.0</v>
      </c>
      <c r="F3769" s="24">
        <f t="shared" si="1"/>
        <v>20</v>
      </c>
      <c r="G3769" s="23">
        <v>23.0</v>
      </c>
      <c r="H3769" s="24">
        <f t="shared" si="2"/>
        <v>13.52941176</v>
      </c>
      <c r="I3769" s="23">
        <v>113.0</v>
      </c>
      <c r="J3769" s="25">
        <f t="shared" si="3"/>
        <v>66.47058824</v>
      </c>
      <c r="K3769" s="23">
        <v>121.0</v>
      </c>
      <c r="L3769" s="23">
        <v>51.0</v>
      </c>
      <c r="M3769" s="6">
        <f t="shared" si="4"/>
        <v>42.14876033</v>
      </c>
      <c r="N3769" s="23">
        <v>70.0</v>
      </c>
      <c r="O3769" s="25">
        <f t="shared" si="5"/>
        <v>57.85123967</v>
      </c>
      <c r="P3769" s="26"/>
      <c r="Q3769" s="26"/>
      <c r="R3769" s="26"/>
      <c r="S3769" s="26"/>
      <c r="T3769" s="26"/>
      <c r="U3769" s="26"/>
      <c r="V3769" s="26"/>
      <c r="W3769" s="26"/>
      <c r="X3769" s="26"/>
      <c r="Y3769" s="26"/>
      <c r="Z3769" s="26"/>
    </row>
    <row r="3770">
      <c r="A3770" s="21" t="s">
        <v>7567</v>
      </c>
      <c r="B3770" s="21" t="s">
        <v>7065</v>
      </c>
      <c r="C3770" s="22" t="s">
        <v>7568</v>
      </c>
      <c r="D3770" s="23">
        <v>170.0</v>
      </c>
      <c r="E3770" s="23">
        <v>34.0</v>
      </c>
      <c r="F3770" s="24">
        <f t="shared" si="1"/>
        <v>20</v>
      </c>
      <c r="G3770" s="23">
        <v>23.0</v>
      </c>
      <c r="H3770" s="24">
        <f t="shared" si="2"/>
        <v>13.52941176</v>
      </c>
      <c r="I3770" s="23">
        <v>113.0</v>
      </c>
      <c r="J3770" s="25">
        <f t="shared" si="3"/>
        <v>66.47058824</v>
      </c>
      <c r="K3770" s="23">
        <v>121.0</v>
      </c>
      <c r="L3770" s="23">
        <v>51.0</v>
      </c>
      <c r="M3770" s="6">
        <f t="shared" si="4"/>
        <v>42.14876033</v>
      </c>
      <c r="N3770" s="23">
        <v>70.0</v>
      </c>
      <c r="O3770" s="25">
        <f t="shared" si="5"/>
        <v>57.85123967</v>
      </c>
      <c r="P3770" s="26"/>
      <c r="Q3770" s="26"/>
      <c r="R3770" s="26"/>
      <c r="S3770" s="26"/>
      <c r="T3770" s="26"/>
      <c r="U3770" s="26"/>
      <c r="V3770" s="26"/>
      <c r="W3770" s="26"/>
      <c r="X3770" s="26"/>
      <c r="Y3770" s="26"/>
      <c r="Z3770" s="26"/>
    </row>
    <row r="3771">
      <c r="A3771" s="21" t="s">
        <v>7569</v>
      </c>
      <c r="B3771" s="21" t="s">
        <v>7065</v>
      </c>
      <c r="C3771" s="22" t="s">
        <v>7570</v>
      </c>
      <c r="D3771" s="23">
        <v>170.0</v>
      </c>
      <c r="E3771" s="23">
        <v>17.0</v>
      </c>
      <c r="F3771" s="24">
        <f t="shared" si="1"/>
        <v>10</v>
      </c>
      <c r="G3771" s="23">
        <v>96.0</v>
      </c>
      <c r="H3771" s="24">
        <f t="shared" si="2"/>
        <v>56.47058824</v>
      </c>
      <c r="I3771" s="23">
        <v>57.0</v>
      </c>
      <c r="J3771" s="25">
        <f t="shared" si="3"/>
        <v>33.52941176</v>
      </c>
      <c r="K3771" s="23">
        <v>194.0</v>
      </c>
      <c r="L3771" s="23">
        <v>15.0</v>
      </c>
      <c r="M3771" s="6">
        <f t="shared" si="4"/>
        <v>7.731958763</v>
      </c>
      <c r="N3771" s="23">
        <v>179.0</v>
      </c>
      <c r="O3771" s="25">
        <f t="shared" si="5"/>
        <v>92.26804124</v>
      </c>
      <c r="P3771" s="26"/>
      <c r="Q3771" s="26"/>
      <c r="R3771" s="26"/>
      <c r="S3771" s="26"/>
      <c r="T3771" s="26"/>
      <c r="U3771" s="26"/>
      <c r="V3771" s="26"/>
      <c r="W3771" s="26"/>
      <c r="X3771" s="26"/>
      <c r="Y3771" s="26"/>
      <c r="Z3771" s="26"/>
    </row>
    <row r="3772">
      <c r="A3772" s="21" t="s">
        <v>7571</v>
      </c>
      <c r="B3772" s="21" t="s">
        <v>7065</v>
      </c>
      <c r="C3772" s="22" t="s">
        <v>7572</v>
      </c>
      <c r="D3772" s="23">
        <v>169.0</v>
      </c>
      <c r="E3772" s="23">
        <v>20.0</v>
      </c>
      <c r="F3772" s="24">
        <f t="shared" si="1"/>
        <v>11.83431953</v>
      </c>
      <c r="G3772" s="23">
        <v>42.0</v>
      </c>
      <c r="H3772" s="24">
        <f t="shared" si="2"/>
        <v>24.85207101</v>
      </c>
      <c r="I3772" s="23">
        <v>107.0</v>
      </c>
      <c r="J3772" s="25">
        <f t="shared" si="3"/>
        <v>63.31360947</v>
      </c>
      <c r="K3772" s="23">
        <v>143.0</v>
      </c>
      <c r="L3772" s="23">
        <v>42.0</v>
      </c>
      <c r="M3772" s="6">
        <f t="shared" si="4"/>
        <v>29.37062937</v>
      </c>
      <c r="N3772" s="23">
        <v>101.0</v>
      </c>
      <c r="O3772" s="25">
        <f t="shared" si="5"/>
        <v>70.62937063</v>
      </c>
      <c r="P3772" s="26"/>
      <c r="Q3772" s="26"/>
      <c r="R3772" s="26"/>
      <c r="S3772" s="26"/>
      <c r="T3772" s="26"/>
      <c r="U3772" s="26"/>
      <c r="V3772" s="26"/>
      <c r="W3772" s="26"/>
      <c r="X3772" s="26"/>
      <c r="Y3772" s="26"/>
      <c r="Z3772" s="26"/>
    </row>
    <row r="3773">
      <c r="A3773" s="21" t="s">
        <v>7573</v>
      </c>
      <c r="B3773" s="21" t="s">
        <v>7065</v>
      </c>
      <c r="C3773" s="22" t="s">
        <v>7574</v>
      </c>
      <c r="D3773" s="23">
        <v>167.0</v>
      </c>
      <c r="E3773" s="23">
        <v>12.0</v>
      </c>
      <c r="F3773" s="24">
        <f t="shared" si="1"/>
        <v>7.185628743</v>
      </c>
      <c r="G3773" s="23">
        <v>37.0</v>
      </c>
      <c r="H3773" s="24">
        <f t="shared" si="2"/>
        <v>22.15568862</v>
      </c>
      <c r="I3773" s="23">
        <v>118.0</v>
      </c>
      <c r="J3773" s="25">
        <f t="shared" si="3"/>
        <v>70.65868263</v>
      </c>
      <c r="K3773" s="23">
        <v>125.0</v>
      </c>
      <c r="L3773" s="23">
        <v>26.0</v>
      </c>
      <c r="M3773" s="6">
        <f t="shared" si="4"/>
        <v>20.8</v>
      </c>
      <c r="N3773" s="23">
        <v>99.0</v>
      </c>
      <c r="O3773" s="25">
        <f t="shared" si="5"/>
        <v>79.2</v>
      </c>
      <c r="P3773" s="26"/>
      <c r="Q3773" s="26"/>
      <c r="R3773" s="26"/>
      <c r="S3773" s="26"/>
      <c r="T3773" s="26"/>
      <c r="U3773" s="26"/>
      <c r="V3773" s="26"/>
      <c r="W3773" s="26"/>
      <c r="X3773" s="26"/>
      <c r="Y3773" s="26"/>
      <c r="Z3773" s="26"/>
    </row>
    <row r="3774">
      <c r="A3774" s="21" t="s">
        <v>7575</v>
      </c>
      <c r="B3774" s="21" t="s">
        <v>7065</v>
      </c>
      <c r="C3774" s="22" t="s">
        <v>7576</v>
      </c>
      <c r="D3774" s="23">
        <v>167.0</v>
      </c>
      <c r="E3774" s="23">
        <v>9.0</v>
      </c>
      <c r="F3774" s="24">
        <f t="shared" si="1"/>
        <v>5.389221557</v>
      </c>
      <c r="G3774" s="23">
        <v>12.0</v>
      </c>
      <c r="H3774" s="24">
        <f t="shared" si="2"/>
        <v>7.185628743</v>
      </c>
      <c r="I3774" s="23">
        <v>146.0</v>
      </c>
      <c r="J3774" s="25">
        <f t="shared" si="3"/>
        <v>87.4251497</v>
      </c>
      <c r="K3774" s="23">
        <v>160.0</v>
      </c>
      <c r="L3774" s="23">
        <v>28.0</v>
      </c>
      <c r="M3774" s="6">
        <f t="shared" si="4"/>
        <v>17.5</v>
      </c>
      <c r="N3774" s="23">
        <v>132.0</v>
      </c>
      <c r="O3774" s="25">
        <f t="shared" si="5"/>
        <v>82.5</v>
      </c>
      <c r="P3774" s="26"/>
      <c r="Q3774" s="26"/>
      <c r="R3774" s="26"/>
      <c r="S3774" s="26"/>
      <c r="T3774" s="26"/>
      <c r="U3774" s="26"/>
      <c r="V3774" s="26"/>
      <c r="W3774" s="26"/>
      <c r="X3774" s="26"/>
      <c r="Y3774" s="26"/>
      <c r="Z3774" s="26"/>
    </row>
    <row r="3775">
      <c r="A3775" s="21" t="s">
        <v>7577</v>
      </c>
      <c r="B3775" s="21" t="s">
        <v>7065</v>
      </c>
      <c r="C3775" s="22" t="s">
        <v>7578</v>
      </c>
      <c r="D3775" s="23">
        <v>167.0</v>
      </c>
      <c r="E3775" s="23">
        <v>30.0</v>
      </c>
      <c r="F3775" s="24">
        <f t="shared" si="1"/>
        <v>17.96407186</v>
      </c>
      <c r="G3775" s="23">
        <v>57.0</v>
      </c>
      <c r="H3775" s="24">
        <f t="shared" si="2"/>
        <v>34.13173653</v>
      </c>
      <c r="I3775" s="23">
        <v>80.0</v>
      </c>
      <c r="J3775" s="25">
        <f t="shared" si="3"/>
        <v>47.90419162</v>
      </c>
      <c r="K3775" s="23">
        <v>221.0</v>
      </c>
      <c r="L3775" s="23">
        <v>26.0</v>
      </c>
      <c r="M3775" s="6">
        <f t="shared" si="4"/>
        <v>11.76470588</v>
      </c>
      <c r="N3775" s="23">
        <v>195.0</v>
      </c>
      <c r="O3775" s="25">
        <f t="shared" si="5"/>
        <v>88.23529412</v>
      </c>
      <c r="P3775" s="26"/>
      <c r="Q3775" s="26"/>
      <c r="R3775" s="26"/>
      <c r="S3775" s="26"/>
      <c r="T3775" s="26"/>
      <c r="U3775" s="26"/>
      <c r="V3775" s="26"/>
      <c r="W3775" s="26"/>
      <c r="X3775" s="26"/>
      <c r="Y3775" s="26"/>
      <c r="Z3775" s="26"/>
    </row>
    <row r="3776">
      <c r="A3776" s="21" t="s">
        <v>7579</v>
      </c>
      <c r="B3776" s="21" t="s">
        <v>7065</v>
      </c>
      <c r="C3776" s="22" t="s">
        <v>7580</v>
      </c>
      <c r="D3776" s="23">
        <v>165.0</v>
      </c>
      <c r="E3776" s="23">
        <v>85.0</v>
      </c>
      <c r="F3776" s="24">
        <f t="shared" si="1"/>
        <v>51.51515152</v>
      </c>
      <c r="G3776" s="23">
        <v>52.0</v>
      </c>
      <c r="H3776" s="24">
        <f t="shared" si="2"/>
        <v>31.51515152</v>
      </c>
      <c r="I3776" s="23">
        <v>28.0</v>
      </c>
      <c r="J3776" s="25">
        <f t="shared" si="3"/>
        <v>16.96969697</v>
      </c>
      <c r="K3776" s="23">
        <v>130.0</v>
      </c>
      <c r="L3776" s="23">
        <v>99.0</v>
      </c>
      <c r="M3776" s="6">
        <f t="shared" si="4"/>
        <v>76.15384615</v>
      </c>
      <c r="N3776" s="23">
        <v>31.0</v>
      </c>
      <c r="O3776" s="25">
        <f t="shared" si="5"/>
        <v>23.84615385</v>
      </c>
      <c r="P3776" s="26"/>
      <c r="Q3776" s="26"/>
      <c r="R3776" s="26"/>
      <c r="S3776" s="26"/>
      <c r="T3776" s="26"/>
      <c r="U3776" s="26"/>
      <c r="V3776" s="26"/>
      <c r="W3776" s="26"/>
      <c r="X3776" s="26"/>
      <c r="Y3776" s="26"/>
      <c r="Z3776" s="26"/>
    </row>
    <row r="3777">
      <c r="A3777" s="21" t="s">
        <v>7581</v>
      </c>
      <c r="B3777" s="21" t="s">
        <v>7065</v>
      </c>
      <c r="C3777" s="22" t="s">
        <v>7582</v>
      </c>
      <c r="D3777" s="23">
        <v>165.0</v>
      </c>
      <c r="E3777" s="23">
        <v>35.0</v>
      </c>
      <c r="F3777" s="24">
        <f t="shared" si="1"/>
        <v>21.21212121</v>
      </c>
      <c r="G3777" s="23">
        <v>80.0</v>
      </c>
      <c r="H3777" s="24">
        <f t="shared" si="2"/>
        <v>48.48484848</v>
      </c>
      <c r="I3777" s="23">
        <v>50.0</v>
      </c>
      <c r="J3777" s="25">
        <f t="shared" si="3"/>
        <v>30.3030303</v>
      </c>
      <c r="K3777" s="23">
        <v>111.0</v>
      </c>
      <c r="L3777" s="23">
        <v>42.0</v>
      </c>
      <c r="M3777" s="6">
        <f t="shared" si="4"/>
        <v>37.83783784</v>
      </c>
      <c r="N3777" s="23">
        <v>69.0</v>
      </c>
      <c r="O3777" s="25">
        <f t="shared" si="5"/>
        <v>62.16216216</v>
      </c>
      <c r="P3777" s="26"/>
      <c r="Q3777" s="26"/>
      <c r="R3777" s="26"/>
      <c r="S3777" s="26"/>
      <c r="T3777" s="26"/>
      <c r="U3777" s="26"/>
      <c r="V3777" s="26"/>
      <c r="W3777" s="26"/>
      <c r="X3777" s="26"/>
      <c r="Y3777" s="26"/>
      <c r="Z3777" s="26"/>
    </row>
    <row r="3778">
      <c r="A3778" s="21" t="s">
        <v>7583</v>
      </c>
      <c r="B3778" s="21" t="s">
        <v>7065</v>
      </c>
      <c r="C3778" s="22" t="s">
        <v>7584</v>
      </c>
      <c r="D3778" s="23">
        <v>164.0</v>
      </c>
      <c r="E3778" s="23">
        <v>37.0</v>
      </c>
      <c r="F3778" s="24">
        <f t="shared" si="1"/>
        <v>22.56097561</v>
      </c>
      <c r="G3778" s="23">
        <v>93.0</v>
      </c>
      <c r="H3778" s="24">
        <f t="shared" si="2"/>
        <v>56.70731707</v>
      </c>
      <c r="I3778" s="23">
        <v>34.0</v>
      </c>
      <c r="J3778" s="25">
        <f t="shared" si="3"/>
        <v>20.73170732</v>
      </c>
      <c r="K3778" s="23">
        <v>144.0</v>
      </c>
      <c r="L3778" s="23">
        <v>47.0</v>
      </c>
      <c r="M3778" s="6">
        <f t="shared" si="4"/>
        <v>32.63888889</v>
      </c>
      <c r="N3778" s="23">
        <v>97.0</v>
      </c>
      <c r="O3778" s="25">
        <f t="shared" si="5"/>
        <v>67.36111111</v>
      </c>
      <c r="P3778" s="26"/>
      <c r="Q3778" s="26"/>
      <c r="R3778" s="26"/>
      <c r="S3778" s="26"/>
      <c r="T3778" s="26"/>
      <c r="U3778" s="26"/>
      <c r="V3778" s="26"/>
      <c r="W3778" s="26"/>
      <c r="X3778" s="26"/>
      <c r="Y3778" s="26"/>
      <c r="Z3778" s="26"/>
    </row>
    <row r="3779">
      <c r="A3779" s="21" t="s">
        <v>7585</v>
      </c>
      <c r="B3779" s="21" t="s">
        <v>7065</v>
      </c>
      <c r="C3779" s="22" t="s">
        <v>7586</v>
      </c>
      <c r="D3779" s="23">
        <v>163.0</v>
      </c>
      <c r="E3779" s="23">
        <v>11.0</v>
      </c>
      <c r="F3779" s="24">
        <f t="shared" si="1"/>
        <v>6.748466258</v>
      </c>
      <c r="G3779" s="23">
        <v>8.0</v>
      </c>
      <c r="H3779" s="24">
        <f t="shared" si="2"/>
        <v>4.90797546</v>
      </c>
      <c r="I3779" s="23">
        <v>144.0</v>
      </c>
      <c r="J3779" s="25">
        <f t="shared" si="3"/>
        <v>88.34355828</v>
      </c>
      <c r="K3779" s="23">
        <v>118.0</v>
      </c>
      <c r="L3779" s="23">
        <v>17.0</v>
      </c>
      <c r="M3779" s="6">
        <f t="shared" si="4"/>
        <v>14.40677966</v>
      </c>
      <c r="N3779" s="23">
        <v>101.0</v>
      </c>
      <c r="O3779" s="25">
        <f t="shared" si="5"/>
        <v>85.59322034</v>
      </c>
      <c r="P3779" s="26"/>
      <c r="Q3779" s="26"/>
      <c r="R3779" s="26"/>
      <c r="S3779" s="26"/>
      <c r="T3779" s="26"/>
      <c r="U3779" s="26"/>
      <c r="V3779" s="26"/>
      <c r="W3779" s="26"/>
      <c r="X3779" s="26"/>
      <c r="Y3779" s="26"/>
      <c r="Z3779" s="26"/>
    </row>
    <row r="3780">
      <c r="A3780" s="21" t="s">
        <v>7587</v>
      </c>
      <c r="B3780" s="21" t="s">
        <v>7065</v>
      </c>
      <c r="C3780" s="22" t="s">
        <v>7588</v>
      </c>
      <c r="D3780" s="23">
        <v>162.0</v>
      </c>
      <c r="E3780" s="23">
        <v>13.0</v>
      </c>
      <c r="F3780" s="24">
        <f t="shared" si="1"/>
        <v>8.024691358</v>
      </c>
      <c r="G3780" s="23">
        <v>23.0</v>
      </c>
      <c r="H3780" s="24">
        <f t="shared" si="2"/>
        <v>14.19753086</v>
      </c>
      <c r="I3780" s="23">
        <v>126.0</v>
      </c>
      <c r="J3780" s="25">
        <f t="shared" si="3"/>
        <v>77.77777778</v>
      </c>
      <c r="K3780" s="23">
        <v>92.0</v>
      </c>
      <c r="L3780" s="23">
        <v>23.0</v>
      </c>
      <c r="M3780" s="6">
        <f t="shared" si="4"/>
        <v>25</v>
      </c>
      <c r="N3780" s="23">
        <v>69.0</v>
      </c>
      <c r="O3780" s="25">
        <f t="shared" si="5"/>
        <v>75</v>
      </c>
      <c r="P3780" s="26"/>
      <c r="Q3780" s="26"/>
      <c r="R3780" s="26"/>
      <c r="S3780" s="26"/>
      <c r="T3780" s="26"/>
      <c r="U3780" s="26"/>
      <c r="V3780" s="26"/>
      <c r="W3780" s="26"/>
      <c r="X3780" s="26"/>
      <c r="Y3780" s="26"/>
      <c r="Z3780" s="26"/>
    </row>
    <row r="3781">
      <c r="A3781" s="21" t="s">
        <v>7589</v>
      </c>
      <c r="B3781" s="21" t="s">
        <v>7065</v>
      </c>
      <c r="C3781" s="22" t="s">
        <v>7590</v>
      </c>
      <c r="D3781" s="23">
        <v>161.0</v>
      </c>
      <c r="E3781" s="23">
        <v>79.0</v>
      </c>
      <c r="F3781" s="24">
        <f t="shared" si="1"/>
        <v>49.06832298</v>
      </c>
      <c r="G3781" s="23">
        <v>44.0</v>
      </c>
      <c r="H3781" s="24">
        <f t="shared" si="2"/>
        <v>27.32919255</v>
      </c>
      <c r="I3781" s="23">
        <v>38.0</v>
      </c>
      <c r="J3781" s="25">
        <f t="shared" si="3"/>
        <v>23.60248447</v>
      </c>
      <c r="K3781" s="23">
        <v>109.0</v>
      </c>
      <c r="L3781" s="23">
        <v>89.0</v>
      </c>
      <c r="M3781" s="6">
        <f t="shared" si="4"/>
        <v>81.65137615</v>
      </c>
      <c r="N3781" s="23">
        <v>20.0</v>
      </c>
      <c r="O3781" s="25">
        <f t="shared" si="5"/>
        <v>18.34862385</v>
      </c>
      <c r="P3781" s="26"/>
      <c r="Q3781" s="26"/>
      <c r="R3781" s="26"/>
      <c r="S3781" s="26"/>
      <c r="T3781" s="26"/>
      <c r="U3781" s="26"/>
      <c r="V3781" s="26"/>
      <c r="W3781" s="26"/>
      <c r="X3781" s="26"/>
      <c r="Y3781" s="26"/>
      <c r="Z3781" s="26"/>
    </row>
    <row r="3782">
      <c r="A3782" s="21" t="s">
        <v>7591</v>
      </c>
      <c r="B3782" s="21" t="s">
        <v>7065</v>
      </c>
      <c r="C3782" s="22" t="s">
        <v>7592</v>
      </c>
      <c r="D3782" s="23">
        <v>161.0</v>
      </c>
      <c r="E3782" s="23">
        <v>10.0</v>
      </c>
      <c r="F3782" s="24">
        <f t="shared" si="1"/>
        <v>6.211180124</v>
      </c>
      <c r="G3782" s="23">
        <v>16.0</v>
      </c>
      <c r="H3782" s="24">
        <f t="shared" si="2"/>
        <v>9.937888199</v>
      </c>
      <c r="I3782" s="23">
        <v>135.0</v>
      </c>
      <c r="J3782" s="25">
        <f t="shared" si="3"/>
        <v>83.85093168</v>
      </c>
      <c r="K3782" s="23">
        <v>83.0</v>
      </c>
      <c r="L3782" s="23">
        <v>22.0</v>
      </c>
      <c r="M3782" s="6">
        <f t="shared" si="4"/>
        <v>26.5060241</v>
      </c>
      <c r="N3782" s="23">
        <v>61.0</v>
      </c>
      <c r="O3782" s="25">
        <f t="shared" si="5"/>
        <v>73.4939759</v>
      </c>
      <c r="P3782" s="26"/>
      <c r="Q3782" s="26"/>
      <c r="R3782" s="26"/>
      <c r="S3782" s="26"/>
      <c r="T3782" s="26"/>
      <c r="U3782" s="26"/>
      <c r="V3782" s="26"/>
      <c r="W3782" s="26"/>
      <c r="X3782" s="26"/>
      <c r="Y3782" s="26"/>
      <c r="Z3782" s="26"/>
    </row>
    <row r="3783">
      <c r="A3783" s="21" t="s">
        <v>7593</v>
      </c>
      <c r="B3783" s="21" t="s">
        <v>7065</v>
      </c>
      <c r="C3783" s="22" t="s">
        <v>7594</v>
      </c>
      <c r="D3783" s="23">
        <v>161.0</v>
      </c>
      <c r="E3783" s="23">
        <v>11.0</v>
      </c>
      <c r="F3783" s="24">
        <f t="shared" si="1"/>
        <v>6.832298137</v>
      </c>
      <c r="G3783" s="23">
        <v>14.0</v>
      </c>
      <c r="H3783" s="24">
        <f t="shared" si="2"/>
        <v>8.695652174</v>
      </c>
      <c r="I3783" s="23">
        <v>136.0</v>
      </c>
      <c r="J3783" s="25">
        <f t="shared" si="3"/>
        <v>84.47204969</v>
      </c>
      <c r="K3783" s="23">
        <v>74.0</v>
      </c>
      <c r="L3783" s="23">
        <v>13.0</v>
      </c>
      <c r="M3783" s="6">
        <f t="shared" si="4"/>
        <v>17.56756757</v>
      </c>
      <c r="N3783" s="23">
        <v>61.0</v>
      </c>
      <c r="O3783" s="25">
        <f t="shared" si="5"/>
        <v>82.43243243</v>
      </c>
      <c r="P3783" s="26"/>
      <c r="Q3783" s="26"/>
      <c r="R3783" s="26"/>
      <c r="S3783" s="26"/>
      <c r="T3783" s="26"/>
      <c r="U3783" s="26"/>
      <c r="V3783" s="26"/>
      <c r="W3783" s="26"/>
      <c r="X3783" s="26"/>
      <c r="Y3783" s="26"/>
      <c r="Z3783" s="26"/>
    </row>
    <row r="3784">
      <c r="A3784" s="21" t="s">
        <v>7595</v>
      </c>
      <c r="B3784" s="21" t="s">
        <v>7065</v>
      </c>
      <c r="C3784" s="22" t="s">
        <v>7596</v>
      </c>
      <c r="D3784" s="23">
        <v>161.0</v>
      </c>
      <c r="E3784" s="23">
        <v>9.0</v>
      </c>
      <c r="F3784" s="24">
        <f t="shared" si="1"/>
        <v>5.590062112</v>
      </c>
      <c r="G3784" s="23">
        <v>12.0</v>
      </c>
      <c r="H3784" s="24">
        <f t="shared" si="2"/>
        <v>7.453416149</v>
      </c>
      <c r="I3784" s="23">
        <v>140.0</v>
      </c>
      <c r="J3784" s="25">
        <f t="shared" si="3"/>
        <v>86.95652174</v>
      </c>
      <c r="K3784" s="23">
        <v>146.0</v>
      </c>
      <c r="L3784" s="23">
        <v>25.0</v>
      </c>
      <c r="M3784" s="6">
        <f t="shared" si="4"/>
        <v>17.12328767</v>
      </c>
      <c r="N3784" s="23">
        <v>121.0</v>
      </c>
      <c r="O3784" s="25">
        <f t="shared" si="5"/>
        <v>82.87671233</v>
      </c>
      <c r="P3784" s="26"/>
      <c r="Q3784" s="26"/>
      <c r="R3784" s="26"/>
      <c r="S3784" s="26"/>
      <c r="T3784" s="26"/>
      <c r="U3784" s="26"/>
      <c r="V3784" s="26"/>
      <c r="W3784" s="26"/>
      <c r="X3784" s="26"/>
      <c r="Y3784" s="26"/>
      <c r="Z3784" s="26"/>
    </row>
    <row r="3785">
      <c r="A3785" s="21" t="s">
        <v>7597</v>
      </c>
      <c r="B3785" s="21" t="s">
        <v>7065</v>
      </c>
      <c r="C3785" s="22" t="s">
        <v>7598</v>
      </c>
      <c r="D3785" s="23">
        <v>160.0</v>
      </c>
      <c r="E3785" s="23">
        <v>10.0</v>
      </c>
      <c r="F3785" s="24">
        <f t="shared" si="1"/>
        <v>6.25</v>
      </c>
      <c r="G3785" s="23">
        <v>63.0</v>
      </c>
      <c r="H3785" s="24">
        <f t="shared" si="2"/>
        <v>39.375</v>
      </c>
      <c r="I3785" s="23">
        <v>87.0</v>
      </c>
      <c r="J3785" s="25">
        <f t="shared" si="3"/>
        <v>54.375</v>
      </c>
      <c r="K3785" s="23">
        <v>63.0</v>
      </c>
      <c r="L3785" s="23">
        <v>22.0</v>
      </c>
      <c r="M3785" s="6">
        <f t="shared" si="4"/>
        <v>34.92063492</v>
      </c>
      <c r="N3785" s="23">
        <v>41.0</v>
      </c>
      <c r="O3785" s="25">
        <f t="shared" si="5"/>
        <v>65.07936508</v>
      </c>
      <c r="P3785" s="26"/>
      <c r="Q3785" s="26"/>
      <c r="R3785" s="26"/>
      <c r="S3785" s="26"/>
      <c r="T3785" s="26"/>
      <c r="U3785" s="26"/>
      <c r="V3785" s="26"/>
      <c r="W3785" s="26"/>
      <c r="X3785" s="26"/>
      <c r="Y3785" s="26"/>
      <c r="Z3785" s="26"/>
    </row>
    <row r="3786">
      <c r="A3786" s="21" t="s">
        <v>7599</v>
      </c>
      <c r="B3786" s="21" t="s">
        <v>7065</v>
      </c>
      <c r="C3786" s="22" t="s">
        <v>7600</v>
      </c>
      <c r="D3786" s="23">
        <v>159.0</v>
      </c>
      <c r="E3786" s="23">
        <v>14.0</v>
      </c>
      <c r="F3786" s="24">
        <f t="shared" si="1"/>
        <v>8.805031447</v>
      </c>
      <c r="G3786" s="23">
        <v>41.0</v>
      </c>
      <c r="H3786" s="24">
        <f t="shared" si="2"/>
        <v>25.78616352</v>
      </c>
      <c r="I3786" s="23">
        <v>104.0</v>
      </c>
      <c r="J3786" s="25">
        <f t="shared" si="3"/>
        <v>65.40880503</v>
      </c>
      <c r="K3786" s="23">
        <v>92.0</v>
      </c>
      <c r="L3786" s="23">
        <v>41.0</v>
      </c>
      <c r="M3786" s="6">
        <f t="shared" si="4"/>
        <v>44.56521739</v>
      </c>
      <c r="N3786" s="23">
        <v>51.0</v>
      </c>
      <c r="O3786" s="25">
        <f t="shared" si="5"/>
        <v>55.43478261</v>
      </c>
      <c r="P3786" s="26"/>
      <c r="Q3786" s="26"/>
      <c r="R3786" s="26"/>
      <c r="S3786" s="26"/>
      <c r="T3786" s="26"/>
      <c r="U3786" s="26"/>
      <c r="V3786" s="26"/>
      <c r="W3786" s="26"/>
      <c r="X3786" s="26"/>
      <c r="Y3786" s="26"/>
      <c r="Z3786" s="26"/>
    </row>
    <row r="3787">
      <c r="A3787" s="21" t="s">
        <v>7601</v>
      </c>
      <c r="B3787" s="21" t="s">
        <v>7065</v>
      </c>
      <c r="C3787" s="22" t="s">
        <v>7602</v>
      </c>
      <c r="D3787" s="23">
        <v>159.0</v>
      </c>
      <c r="E3787" s="23">
        <v>14.0</v>
      </c>
      <c r="F3787" s="24">
        <f t="shared" si="1"/>
        <v>8.805031447</v>
      </c>
      <c r="G3787" s="23">
        <v>84.0</v>
      </c>
      <c r="H3787" s="24">
        <f t="shared" si="2"/>
        <v>52.83018868</v>
      </c>
      <c r="I3787" s="23">
        <v>61.0</v>
      </c>
      <c r="J3787" s="25">
        <f t="shared" si="3"/>
        <v>38.36477987</v>
      </c>
      <c r="K3787" s="23">
        <v>213.0</v>
      </c>
      <c r="L3787" s="23">
        <v>19.0</v>
      </c>
      <c r="M3787" s="6">
        <f t="shared" si="4"/>
        <v>8.920187793</v>
      </c>
      <c r="N3787" s="23">
        <v>194.0</v>
      </c>
      <c r="O3787" s="25">
        <f t="shared" si="5"/>
        <v>91.07981221</v>
      </c>
      <c r="P3787" s="26"/>
      <c r="Q3787" s="26"/>
      <c r="R3787" s="26"/>
      <c r="S3787" s="26"/>
      <c r="T3787" s="26"/>
      <c r="U3787" s="26"/>
      <c r="V3787" s="26"/>
      <c r="W3787" s="26"/>
      <c r="X3787" s="26"/>
      <c r="Y3787" s="26"/>
      <c r="Z3787" s="26"/>
    </row>
    <row r="3788">
      <c r="A3788" s="21" t="s">
        <v>7603</v>
      </c>
      <c r="B3788" s="21" t="s">
        <v>7065</v>
      </c>
      <c r="C3788" s="22" t="s">
        <v>7604</v>
      </c>
      <c r="D3788" s="23">
        <v>158.0</v>
      </c>
      <c r="E3788" s="23">
        <v>37.0</v>
      </c>
      <c r="F3788" s="24">
        <f t="shared" si="1"/>
        <v>23.41772152</v>
      </c>
      <c r="G3788" s="23">
        <v>33.0</v>
      </c>
      <c r="H3788" s="24">
        <f t="shared" si="2"/>
        <v>20.88607595</v>
      </c>
      <c r="I3788" s="23">
        <v>88.0</v>
      </c>
      <c r="J3788" s="25">
        <f t="shared" si="3"/>
        <v>55.69620253</v>
      </c>
      <c r="K3788" s="23">
        <v>98.0</v>
      </c>
      <c r="L3788" s="23">
        <v>40.0</v>
      </c>
      <c r="M3788" s="6">
        <f t="shared" si="4"/>
        <v>40.81632653</v>
      </c>
      <c r="N3788" s="23">
        <v>58.0</v>
      </c>
      <c r="O3788" s="25">
        <f t="shared" si="5"/>
        <v>59.18367347</v>
      </c>
      <c r="P3788" s="26"/>
      <c r="Q3788" s="26"/>
      <c r="R3788" s="26"/>
      <c r="S3788" s="26"/>
      <c r="T3788" s="26"/>
      <c r="U3788" s="26"/>
      <c r="V3788" s="26"/>
      <c r="W3788" s="26"/>
      <c r="X3788" s="26"/>
      <c r="Y3788" s="26"/>
      <c r="Z3788" s="26"/>
    </row>
    <row r="3789">
      <c r="A3789" s="21" t="s">
        <v>7605</v>
      </c>
      <c r="B3789" s="21" t="s">
        <v>7065</v>
      </c>
      <c r="C3789" s="22" t="s">
        <v>7606</v>
      </c>
      <c r="D3789" s="23">
        <v>158.0</v>
      </c>
      <c r="E3789" s="23">
        <v>5.0</v>
      </c>
      <c r="F3789" s="24">
        <f t="shared" si="1"/>
        <v>3.164556962</v>
      </c>
      <c r="G3789" s="23">
        <v>5.0</v>
      </c>
      <c r="H3789" s="24">
        <f t="shared" si="2"/>
        <v>3.164556962</v>
      </c>
      <c r="I3789" s="23">
        <v>148.0</v>
      </c>
      <c r="J3789" s="25">
        <f t="shared" si="3"/>
        <v>93.67088608</v>
      </c>
      <c r="K3789" s="23">
        <v>97.0</v>
      </c>
      <c r="L3789" s="23">
        <v>16.0</v>
      </c>
      <c r="M3789" s="6">
        <f t="shared" si="4"/>
        <v>16.49484536</v>
      </c>
      <c r="N3789" s="23">
        <v>81.0</v>
      </c>
      <c r="O3789" s="25">
        <f t="shared" si="5"/>
        <v>83.50515464</v>
      </c>
      <c r="P3789" s="26"/>
      <c r="Q3789" s="26"/>
      <c r="R3789" s="26"/>
      <c r="S3789" s="26"/>
      <c r="T3789" s="26"/>
      <c r="U3789" s="26"/>
      <c r="V3789" s="26"/>
      <c r="W3789" s="26"/>
      <c r="X3789" s="26"/>
      <c r="Y3789" s="26"/>
      <c r="Z3789" s="26"/>
    </row>
    <row r="3790">
      <c r="A3790" s="21" t="s">
        <v>7607</v>
      </c>
      <c r="B3790" s="21" t="s">
        <v>7065</v>
      </c>
      <c r="C3790" s="22" t="s">
        <v>7608</v>
      </c>
      <c r="D3790" s="23">
        <v>157.0</v>
      </c>
      <c r="E3790" s="23">
        <v>20.0</v>
      </c>
      <c r="F3790" s="24">
        <f t="shared" si="1"/>
        <v>12.7388535</v>
      </c>
      <c r="G3790" s="23">
        <v>85.0</v>
      </c>
      <c r="H3790" s="24">
        <f t="shared" si="2"/>
        <v>54.14012739</v>
      </c>
      <c r="I3790" s="23">
        <v>52.0</v>
      </c>
      <c r="J3790" s="25">
        <f t="shared" si="3"/>
        <v>33.12101911</v>
      </c>
      <c r="K3790" s="23">
        <v>133.0</v>
      </c>
      <c r="L3790" s="23">
        <v>23.0</v>
      </c>
      <c r="M3790" s="6">
        <f t="shared" si="4"/>
        <v>17.29323308</v>
      </c>
      <c r="N3790" s="23">
        <v>110.0</v>
      </c>
      <c r="O3790" s="25">
        <f t="shared" si="5"/>
        <v>82.70676692</v>
      </c>
      <c r="P3790" s="26"/>
      <c r="Q3790" s="26"/>
      <c r="R3790" s="26"/>
      <c r="S3790" s="26"/>
      <c r="T3790" s="26"/>
      <c r="U3790" s="26"/>
      <c r="V3790" s="26"/>
      <c r="W3790" s="26"/>
      <c r="X3790" s="26"/>
      <c r="Y3790" s="26"/>
      <c r="Z3790" s="26"/>
    </row>
    <row r="3791">
      <c r="A3791" s="21" t="s">
        <v>7609</v>
      </c>
      <c r="B3791" s="21" t="s">
        <v>7065</v>
      </c>
      <c r="C3791" s="22" t="s">
        <v>7610</v>
      </c>
      <c r="D3791" s="23">
        <v>157.0</v>
      </c>
      <c r="E3791" s="23">
        <v>9.0</v>
      </c>
      <c r="F3791" s="24">
        <f t="shared" si="1"/>
        <v>5.732484076</v>
      </c>
      <c r="G3791" s="23">
        <v>20.0</v>
      </c>
      <c r="H3791" s="24">
        <f t="shared" si="2"/>
        <v>12.7388535</v>
      </c>
      <c r="I3791" s="23">
        <v>128.0</v>
      </c>
      <c r="J3791" s="25">
        <f t="shared" si="3"/>
        <v>81.52866242</v>
      </c>
      <c r="K3791" s="23">
        <v>214.0</v>
      </c>
      <c r="L3791" s="23">
        <v>15.0</v>
      </c>
      <c r="M3791" s="6">
        <f t="shared" si="4"/>
        <v>7.009345794</v>
      </c>
      <c r="N3791" s="23">
        <v>199.0</v>
      </c>
      <c r="O3791" s="25">
        <f t="shared" si="5"/>
        <v>92.99065421</v>
      </c>
      <c r="P3791" s="26"/>
      <c r="Q3791" s="26"/>
      <c r="R3791" s="26"/>
      <c r="S3791" s="26"/>
      <c r="T3791" s="26"/>
      <c r="U3791" s="26"/>
      <c r="V3791" s="26"/>
      <c r="W3791" s="26"/>
      <c r="X3791" s="26"/>
      <c r="Y3791" s="26"/>
      <c r="Z3791" s="26"/>
    </row>
    <row r="3792">
      <c r="A3792" s="21" t="s">
        <v>7611</v>
      </c>
      <c r="B3792" s="21" t="s">
        <v>7065</v>
      </c>
      <c r="C3792" s="22" t="s">
        <v>7612</v>
      </c>
      <c r="D3792" s="23">
        <v>156.0</v>
      </c>
      <c r="E3792" s="23">
        <v>14.0</v>
      </c>
      <c r="F3792" s="24">
        <f t="shared" si="1"/>
        <v>8.974358974</v>
      </c>
      <c r="G3792" s="23">
        <v>31.0</v>
      </c>
      <c r="H3792" s="24">
        <f t="shared" si="2"/>
        <v>19.87179487</v>
      </c>
      <c r="I3792" s="23">
        <v>111.0</v>
      </c>
      <c r="J3792" s="25">
        <f t="shared" si="3"/>
        <v>71.15384615</v>
      </c>
      <c r="K3792" s="23">
        <v>157.0</v>
      </c>
      <c r="L3792" s="23">
        <v>40.0</v>
      </c>
      <c r="M3792" s="6">
        <f t="shared" si="4"/>
        <v>25.47770701</v>
      </c>
      <c r="N3792" s="23">
        <v>117.0</v>
      </c>
      <c r="O3792" s="25">
        <f t="shared" si="5"/>
        <v>74.52229299</v>
      </c>
      <c r="P3792" s="26"/>
      <c r="Q3792" s="26"/>
      <c r="R3792" s="26"/>
      <c r="S3792" s="26"/>
      <c r="T3792" s="26"/>
      <c r="U3792" s="26"/>
      <c r="V3792" s="26"/>
      <c r="W3792" s="26"/>
      <c r="X3792" s="26"/>
      <c r="Y3792" s="26"/>
      <c r="Z3792" s="26"/>
    </row>
    <row r="3793">
      <c r="A3793" s="21" t="s">
        <v>7613</v>
      </c>
      <c r="B3793" s="21" t="s">
        <v>7065</v>
      </c>
      <c r="C3793" s="22" t="s">
        <v>7614</v>
      </c>
      <c r="D3793" s="23">
        <v>156.0</v>
      </c>
      <c r="E3793" s="23">
        <v>14.0</v>
      </c>
      <c r="F3793" s="24">
        <f t="shared" si="1"/>
        <v>8.974358974</v>
      </c>
      <c r="G3793" s="23">
        <v>31.0</v>
      </c>
      <c r="H3793" s="24">
        <f t="shared" si="2"/>
        <v>19.87179487</v>
      </c>
      <c r="I3793" s="23">
        <v>111.0</v>
      </c>
      <c r="J3793" s="25">
        <f t="shared" si="3"/>
        <v>71.15384615</v>
      </c>
      <c r="K3793" s="23">
        <v>157.0</v>
      </c>
      <c r="L3793" s="23">
        <v>40.0</v>
      </c>
      <c r="M3793" s="6">
        <f t="shared" si="4"/>
        <v>25.47770701</v>
      </c>
      <c r="N3793" s="23">
        <v>117.0</v>
      </c>
      <c r="O3793" s="25">
        <f t="shared" si="5"/>
        <v>74.52229299</v>
      </c>
      <c r="P3793" s="26"/>
      <c r="Q3793" s="26"/>
      <c r="R3793" s="26"/>
      <c r="S3793" s="26"/>
      <c r="T3793" s="26"/>
      <c r="U3793" s="26"/>
      <c r="V3793" s="26"/>
      <c r="W3793" s="26"/>
      <c r="X3793" s="26"/>
      <c r="Y3793" s="26"/>
      <c r="Z3793" s="26"/>
    </row>
    <row r="3794">
      <c r="A3794" s="21" t="s">
        <v>7615</v>
      </c>
      <c r="B3794" s="21" t="s">
        <v>7065</v>
      </c>
      <c r="C3794" s="22" t="s">
        <v>7616</v>
      </c>
      <c r="D3794" s="23">
        <v>156.0</v>
      </c>
      <c r="E3794" s="23">
        <v>9.0</v>
      </c>
      <c r="F3794" s="24">
        <f t="shared" si="1"/>
        <v>5.769230769</v>
      </c>
      <c r="G3794" s="23">
        <v>33.0</v>
      </c>
      <c r="H3794" s="24">
        <f t="shared" si="2"/>
        <v>21.15384615</v>
      </c>
      <c r="I3794" s="23">
        <v>114.0</v>
      </c>
      <c r="J3794" s="25">
        <f t="shared" si="3"/>
        <v>73.07692308</v>
      </c>
      <c r="K3794" s="23">
        <v>104.0</v>
      </c>
      <c r="L3794" s="23">
        <v>21.0</v>
      </c>
      <c r="M3794" s="6">
        <f t="shared" si="4"/>
        <v>20.19230769</v>
      </c>
      <c r="N3794" s="23">
        <v>83.0</v>
      </c>
      <c r="O3794" s="25">
        <f t="shared" si="5"/>
        <v>79.80769231</v>
      </c>
      <c r="P3794" s="26"/>
      <c r="Q3794" s="26"/>
      <c r="R3794" s="26"/>
      <c r="S3794" s="26"/>
      <c r="T3794" s="26"/>
      <c r="U3794" s="26"/>
      <c r="V3794" s="26"/>
      <c r="W3794" s="26"/>
      <c r="X3794" s="26"/>
      <c r="Y3794" s="26"/>
      <c r="Z3794" s="26"/>
    </row>
    <row r="3795">
      <c r="A3795" s="21" t="s">
        <v>7617</v>
      </c>
      <c r="B3795" s="21" t="s">
        <v>7065</v>
      </c>
      <c r="C3795" s="22" t="s">
        <v>7618</v>
      </c>
      <c r="D3795" s="23">
        <v>156.0</v>
      </c>
      <c r="E3795" s="23">
        <v>2.0</v>
      </c>
      <c r="F3795" s="24">
        <f t="shared" si="1"/>
        <v>1.282051282</v>
      </c>
      <c r="G3795" s="23">
        <v>6.0</v>
      </c>
      <c r="H3795" s="24">
        <f t="shared" si="2"/>
        <v>3.846153846</v>
      </c>
      <c r="I3795" s="23">
        <v>148.0</v>
      </c>
      <c r="J3795" s="25">
        <f t="shared" si="3"/>
        <v>94.87179487</v>
      </c>
      <c r="K3795" s="23">
        <v>67.0</v>
      </c>
      <c r="L3795" s="23">
        <v>7.0</v>
      </c>
      <c r="M3795" s="6">
        <f t="shared" si="4"/>
        <v>10.44776119</v>
      </c>
      <c r="N3795" s="23">
        <v>60.0</v>
      </c>
      <c r="O3795" s="25">
        <f t="shared" si="5"/>
        <v>89.55223881</v>
      </c>
      <c r="P3795" s="26"/>
      <c r="Q3795" s="26"/>
      <c r="R3795" s="26"/>
      <c r="S3795" s="26"/>
      <c r="T3795" s="26"/>
      <c r="U3795" s="26"/>
      <c r="V3795" s="26"/>
      <c r="W3795" s="26"/>
      <c r="X3795" s="26"/>
      <c r="Y3795" s="26"/>
      <c r="Z3795" s="26"/>
    </row>
    <row r="3796">
      <c r="A3796" s="21" t="s">
        <v>7619</v>
      </c>
      <c r="B3796" s="21" t="s">
        <v>7065</v>
      </c>
      <c r="C3796" s="22" t="s">
        <v>7620</v>
      </c>
      <c r="D3796" s="23">
        <v>152.0</v>
      </c>
      <c r="E3796" s="23">
        <v>59.0</v>
      </c>
      <c r="F3796" s="24">
        <f t="shared" si="1"/>
        <v>38.81578947</v>
      </c>
      <c r="G3796" s="23">
        <v>39.0</v>
      </c>
      <c r="H3796" s="24">
        <f t="shared" si="2"/>
        <v>25.65789474</v>
      </c>
      <c r="I3796" s="23">
        <v>54.0</v>
      </c>
      <c r="J3796" s="25">
        <f t="shared" si="3"/>
        <v>35.52631579</v>
      </c>
      <c r="K3796" s="23">
        <v>96.0</v>
      </c>
      <c r="L3796" s="23">
        <v>66.0</v>
      </c>
      <c r="M3796" s="6">
        <f t="shared" si="4"/>
        <v>68.75</v>
      </c>
      <c r="N3796" s="23">
        <v>30.0</v>
      </c>
      <c r="O3796" s="25">
        <f t="shared" si="5"/>
        <v>31.25</v>
      </c>
      <c r="P3796" s="26"/>
      <c r="Q3796" s="26"/>
      <c r="R3796" s="26"/>
      <c r="S3796" s="26"/>
      <c r="T3796" s="26"/>
      <c r="U3796" s="26"/>
      <c r="V3796" s="26"/>
      <c r="W3796" s="26"/>
      <c r="X3796" s="26"/>
      <c r="Y3796" s="26"/>
      <c r="Z3796" s="26"/>
    </row>
    <row r="3797">
      <c r="A3797" s="21" t="s">
        <v>7621</v>
      </c>
      <c r="B3797" s="21" t="s">
        <v>7065</v>
      </c>
      <c r="C3797" s="22" t="s">
        <v>7622</v>
      </c>
      <c r="D3797" s="23">
        <v>152.0</v>
      </c>
      <c r="E3797" s="23">
        <v>1.0</v>
      </c>
      <c r="F3797" s="24">
        <f t="shared" si="1"/>
        <v>0.6578947368</v>
      </c>
      <c r="G3797" s="23">
        <v>5.0</v>
      </c>
      <c r="H3797" s="24">
        <f t="shared" si="2"/>
        <v>3.289473684</v>
      </c>
      <c r="I3797" s="23">
        <v>146.0</v>
      </c>
      <c r="J3797" s="25">
        <f t="shared" si="3"/>
        <v>96.05263158</v>
      </c>
      <c r="K3797" s="23">
        <v>64.0</v>
      </c>
      <c r="L3797" s="23">
        <v>6.0</v>
      </c>
      <c r="M3797" s="6">
        <f t="shared" si="4"/>
        <v>9.375</v>
      </c>
      <c r="N3797" s="23">
        <v>58.0</v>
      </c>
      <c r="O3797" s="25">
        <f t="shared" si="5"/>
        <v>90.625</v>
      </c>
      <c r="P3797" s="26"/>
      <c r="Q3797" s="26"/>
      <c r="R3797" s="26"/>
      <c r="S3797" s="26"/>
      <c r="T3797" s="26"/>
      <c r="U3797" s="26"/>
      <c r="V3797" s="26"/>
      <c r="W3797" s="26"/>
      <c r="X3797" s="26"/>
      <c r="Y3797" s="26"/>
      <c r="Z3797" s="26"/>
    </row>
    <row r="3798">
      <c r="A3798" s="21" t="s">
        <v>7623</v>
      </c>
      <c r="B3798" s="21" t="s">
        <v>7065</v>
      </c>
      <c r="C3798" s="22" t="s">
        <v>7624</v>
      </c>
      <c r="D3798" s="23">
        <v>150.0</v>
      </c>
      <c r="E3798" s="23">
        <v>8.0</v>
      </c>
      <c r="F3798" s="24">
        <f t="shared" si="1"/>
        <v>5.333333333</v>
      </c>
      <c r="G3798" s="23">
        <v>10.0</v>
      </c>
      <c r="H3798" s="24">
        <f t="shared" si="2"/>
        <v>6.666666667</v>
      </c>
      <c r="I3798" s="23">
        <v>132.0</v>
      </c>
      <c r="J3798" s="25">
        <f t="shared" si="3"/>
        <v>88</v>
      </c>
      <c r="K3798" s="23">
        <v>140.0</v>
      </c>
      <c r="L3798" s="23">
        <v>23.0</v>
      </c>
      <c r="M3798" s="6">
        <f t="shared" si="4"/>
        <v>16.42857143</v>
      </c>
      <c r="N3798" s="23">
        <v>117.0</v>
      </c>
      <c r="O3798" s="25">
        <f t="shared" si="5"/>
        <v>83.57142857</v>
      </c>
      <c r="P3798" s="26"/>
      <c r="Q3798" s="26"/>
      <c r="R3798" s="26"/>
      <c r="S3798" s="26"/>
      <c r="T3798" s="26"/>
      <c r="U3798" s="26"/>
      <c r="V3798" s="26"/>
      <c r="W3798" s="26"/>
      <c r="X3798" s="26"/>
      <c r="Y3798" s="26"/>
      <c r="Z3798" s="26"/>
    </row>
    <row r="3799">
      <c r="A3799" s="21" t="s">
        <v>7625</v>
      </c>
      <c r="B3799" s="21" t="s">
        <v>7065</v>
      </c>
      <c r="C3799" s="22" t="s">
        <v>7626</v>
      </c>
      <c r="D3799" s="23">
        <v>150.0</v>
      </c>
      <c r="E3799" s="23">
        <v>8.0</v>
      </c>
      <c r="F3799" s="24">
        <f t="shared" si="1"/>
        <v>5.333333333</v>
      </c>
      <c r="G3799" s="23">
        <v>10.0</v>
      </c>
      <c r="H3799" s="24">
        <f t="shared" si="2"/>
        <v>6.666666667</v>
      </c>
      <c r="I3799" s="23">
        <v>132.0</v>
      </c>
      <c r="J3799" s="25">
        <f t="shared" si="3"/>
        <v>88</v>
      </c>
      <c r="K3799" s="23">
        <v>140.0</v>
      </c>
      <c r="L3799" s="23">
        <v>23.0</v>
      </c>
      <c r="M3799" s="6">
        <f t="shared" si="4"/>
        <v>16.42857143</v>
      </c>
      <c r="N3799" s="23">
        <v>117.0</v>
      </c>
      <c r="O3799" s="25">
        <f t="shared" si="5"/>
        <v>83.57142857</v>
      </c>
      <c r="P3799" s="26"/>
      <c r="Q3799" s="26"/>
      <c r="R3799" s="26"/>
      <c r="S3799" s="26"/>
      <c r="T3799" s="26"/>
      <c r="U3799" s="26"/>
      <c r="V3799" s="26"/>
      <c r="W3799" s="26"/>
      <c r="X3799" s="26"/>
      <c r="Y3799" s="26"/>
      <c r="Z3799" s="26"/>
    </row>
    <row r="3800">
      <c r="A3800" s="21" t="s">
        <v>7627</v>
      </c>
      <c r="B3800" s="21" t="s">
        <v>7065</v>
      </c>
      <c r="C3800" s="22" t="s">
        <v>7628</v>
      </c>
      <c r="D3800" s="23">
        <v>150.0</v>
      </c>
      <c r="E3800" s="23">
        <v>20.0</v>
      </c>
      <c r="F3800" s="24">
        <f t="shared" si="1"/>
        <v>13.33333333</v>
      </c>
      <c r="G3800" s="23">
        <v>29.0</v>
      </c>
      <c r="H3800" s="24">
        <f t="shared" si="2"/>
        <v>19.33333333</v>
      </c>
      <c r="I3800" s="23">
        <v>101.0</v>
      </c>
      <c r="J3800" s="25">
        <f t="shared" si="3"/>
        <v>67.33333333</v>
      </c>
      <c r="K3800" s="23">
        <v>150.0</v>
      </c>
      <c r="L3800" s="23">
        <v>19.0</v>
      </c>
      <c r="M3800" s="6">
        <f t="shared" si="4"/>
        <v>12.66666667</v>
      </c>
      <c r="N3800" s="23">
        <v>131.0</v>
      </c>
      <c r="O3800" s="25">
        <f t="shared" si="5"/>
        <v>87.33333333</v>
      </c>
      <c r="P3800" s="26"/>
      <c r="Q3800" s="26"/>
      <c r="R3800" s="26"/>
      <c r="S3800" s="26"/>
      <c r="T3800" s="26"/>
      <c r="U3800" s="26"/>
      <c r="V3800" s="26"/>
      <c r="W3800" s="26"/>
      <c r="X3800" s="26"/>
      <c r="Y3800" s="26"/>
      <c r="Z3800" s="26"/>
    </row>
    <row r="3801">
      <c r="A3801" s="21" t="s">
        <v>7629</v>
      </c>
      <c r="B3801" s="21" t="s">
        <v>7065</v>
      </c>
      <c r="C3801" s="22" t="s">
        <v>7630</v>
      </c>
      <c r="D3801" s="23">
        <v>149.0</v>
      </c>
      <c r="E3801" s="23">
        <v>20.0</v>
      </c>
      <c r="F3801" s="24">
        <f t="shared" si="1"/>
        <v>13.42281879</v>
      </c>
      <c r="G3801" s="23">
        <v>62.0</v>
      </c>
      <c r="H3801" s="24">
        <f t="shared" si="2"/>
        <v>41.61073826</v>
      </c>
      <c r="I3801" s="23">
        <v>67.0</v>
      </c>
      <c r="J3801" s="25">
        <f t="shared" si="3"/>
        <v>44.96644295</v>
      </c>
      <c r="K3801" s="23">
        <v>64.0</v>
      </c>
      <c r="L3801" s="23">
        <v>26.0</v>
      </c>
      <c r="M3801" s="6">
        <f t="shared" si="4"/>
        <v>40.625</v>
      </c>
      <c r="N3801" s="23">
        <v>38.0</v>
      </c>
      <c r="O3801" s="25">
        <f t="shared" si="5"/>
        <v>59.375</v>
      </c>
      <c r="P3801" s="26"/>
      <c r="Q3801" s="26"/>
      <c r="R3801" s="26"/>
      <c r="S3801" s="26"/>
      <c r="T3801" s="26"/>
      <c r="U3801" s="26"/>
      <c r="V3801" s="26"/>
      <c r="W3801" s="26"/>
      <c r="X3801" s="26"/>
      <c r="Y3801" s="26"/>
      <c r="Z3801" s="26"/>
    </row>
    <row r="3802">
      <c r="A3802" s="21" t="s">
        <v>7631</v>
      </c>
      <c r="B3802" s="21" t="s">
        <v>7065</v>
      </c>
      <c r="C3802" s="22" t="s">
        <v>7632</v>
      </c>
      <c r="D3802" s="23">
        <v>147.0</v>
      </c>
      <c r="E3802" s="23">
        <v>29.0</v>
      </c>
      <c r="F3802" s="24">
        <f t="shared" si="1"/>
        <v>19.72789116</v>
      </c>
      <c r="G3802" s="23">
        <v>52.0</v>
      </c>
      <c r="H3802" s="24">
        <f t="shared" si="2"/>
        <v>35.37414966</v>
      </c>
      <c r="I3802" s="23">
        <v>66.0</v>
      </c>
      <c r="J3802" s="25">
        <f t="shared" si="3"/>
        <v>44.89795918</v>
      </c>
      <c r="K3802" s="23">
        <v>106.0</v>
      </c>
      <c r="L3802" s="23">
        <v>35.0</v>
      </c>
      <c r="M3802" s="6">
        <f t="shared" si="4"/>
        <v>33.01886792</v>
      </c>
      <c r="N3802" s="23">
        <v>71.0</v>
      </c>
      <c r="O3802" s="25">
        <f t="shared" si="5"/>
        <v>66.98113208</v>
      </c>
      <c r="P3802" s="26"/>
      <c r="Q3802" s="26"/>
      <c r="R3802" s="26"/>
      <c r="S3802" s="26"/>
      <c r="T3802" s="26"/>
      <c r="U3802" s="26"/>
      <c r="V3802" s="26"/>
      <c r="W3802" s="26"/>
      <c r="X3802" s="26"/>
      <c r="Y3802" s="26"/>
      <c r="Z3802" s="26"/>
    </row>
    <row r="3803">
      <c r="A3803" s="21" t="s">
        <v>7633</v>
      </c>
      <c r="B3803" s="21" t="s">
        <v>7065</v>
      </c>
      <c r="C3803" s="22" t="s">
        <v>7634</v>
      </c>
      <c r="D3803" s="23">
        <v>146.0</v>
      </c>
      <c r="E3803" s="23">
        <v>12.0</v>
      </c>
      <c r="F3803" s="24">
        <f t="shared" si="1"/>
        <v>8.219178082</v>
      </c>
      <c r="G3803" s="23">
        <v>18.0</v>
      </c>
      <c r="H3803" s="24">
        <f t="shared" si="2"/>
        <v>12.32876712</v>
      </c>
      <c r="I3803" s="23">
        <v>116.0</v>
      </c>
      <c r="J3803" s="25">
        <f t="shared" si="3"/>
        <v>79.45205479</v>
      </c>
      <c r="K3803" s="23">
        <v>92.0</v>
      </c>
      <c r="L3803" s="23">
        <v>12.0</v>
      </c>
      <c r="M3803" s="6">
        <f t="shared" si="4"/>
        <v>13.04347826</v>
      </c>
      <c r="N3803" s="23">
        <v>80.0</v>
      </c>
      <c r="O3803" s="25">
        <f t="shared" si="5"/>
        <v>86.95652174</v>
      </c>
      <c r="P3803" s="26"/>
      <c r="Q3803" s="26"/>
      <c r="R3803" s="26"/>
      <c r="S3803" s="26"/>
      <c r="T3803" s="26"/>
      <c r="U3803" s="26"/>
      <c r="V3803" s="26"/>
      <c r="W3803" s="26"/>
      <c r="X3803" s="26"/>
      <c r="Y3803" s="26"/>
      <c r="Z3803" s="26"/>
    </row>
    <row r="3804">
      <c r="A3804" s="21" t="s">
        <v>7635</v>
      </c>
      <c r="B3804" s="21" t="s">
        <v>7065</v>
      </c>
      <c r="C3804" s="22" t="s">
        <v>7636</v>
      </c>
      <c r="D3804" s="23">
        <v>146.0</v>
      </c>
      <c r="E3804" s="23">
        <v>4.0</v>
      </c>
      <c r="F3804" s="24">
        <f t="shared" si="1"/>
        <v>2.739726027</v>
      </c>
      <c r="G3804" s="23">
        <v>66.0</v>
      </c>
      <c r="H3804" s="24">
        <f t="shared" si="2"/>
        <v>45.20547945</v>
      </c>
      <c r="I3804" s="23">
        <v>76.0</v>
      </c>
      <c r="J3804" s="25">
        <f t="shared" si="3"/>
        <v>52.05479452</v>
      </c>
      <c r="K3804" s="23">
        <v>66.0</v>
      </c>
      <c r="L3804" s="23">
        <v>1.0</v>
      </c>
      <c r="M3804" s="6">
        <f t="shared" si="4"/>
        <v>1.515151515</v>
      </c>
      <c r="N3804" s="23">
        <v>65.0</v>
      </c>
      <c r="O3804" s="25">
        <f t="shared" si="5"/>
        <v>98.48484848</v>
      </c>
      <c r="P3804" s="26"/>
      <c r="Q3804" s="26"/>
      <c r="R3804" s="26"/>
      <c r="S3804" s="26"/>
      <c r="T3804" s="26"/>
      <c r="U3804" s="26"/>
      <c r="V3804" s="26"/>
      <c r="W3804" s="26"/>
      <c r="X3804" s="26"/>
      <c r="Y3804" s="26"/>
      <c r="Z3804" s="26"/>
    </row>
    <row r="3805">
      <c r="A3805" s="21" t="s">
        <v>7637</v>
      </c>
      <c r="B3805" s="21" t="s">
        <v>7065</v>
      </c>
      <c r="C3805" s="22" t="s">
        <v>7638</v>
      </c>
      <c r="D3805" s="23">
        <v>145.0</v>
      </c>
      <c r="E3805" s="23">
        <v>63.0</v>
      </c>
      <c r="F3805" s="24">
        <f t="shared" si="1"/>
        <v>43.44827586</v>
      </c>
      <c r="G3805" s="23">
        <v>43.0</v>
      </c>
      <c r="H3805" s="24">
        <f t="shared" si="2"/>
        <v>29.65517241</v>
      </c>
      <c r="I3805" s="23">
        <v>39.0</v>
      </c>
      <c r="J3805" s="25">
        <f t="shared" si="3"/>
        <v>26.89655172</v>
      </c>
      <c r="K3805" s="23">
        <v>104.0</v>
      </c>
      <c r="L3805" s="23">
        <v>83.0</v>
      </c>
      <c r="M3805" s="6">
        <f t="shared" si="4"/>
        <v>79.80769231</v>
      </c>
      <c r="N3805" s="23">
        <v>21.0</v>
      </c>
      <c r="O3805" s="25">
        <f t="shared" si="5"/>
        <v>20.19230769</v>
      </c>
      <c r="P3805" s="26"/>
      <c r="Q3805" s="26"/>
      <c r="R3805" s="26"/>
      <c r="S3805" s="26"/>
      <c r="T3805" s="26"/>
      <c r="U3805" s="26"/>
      <c r="V3805" s="26"/>
      <c r="W3805" s="26"/>
      <c r="X3805" s="26"/>
      <c r="Y3805" s="26"/>
      <c r="Z3805" s="26"/>
    </row>
    <row r="3806">
      <c r="A3806" s="21" t="s">
        <v>7639</v>
      </c>
      <c r="B3806" s="21" t="s">
        <v>7065</v>
      </c>
      <c r="C3806" s="22" t="s">
        <v>7640</v>
      </c>
      <c r="D3806" s="23">
        <v>144.0</v>
      </c>
      <c r="E3806" s="23">
        <v>29.0</v>
      </c>
      <c r="F3806" s="24">
        <f t="shared" si="1"/>
        <v>20.13888889</v>
      </c>
      <c r="G3806" s="23">
        <v>50.0</v>
      </c>
      <c r="H3806" s="24">
        <f t="shared" si="2"/>
        <v>34.72222222</v>
      </c>
      <c r="I3806" s="23">
        <v>65.0</v>
      </c>
      <c r="J3806" s="25">
        <f t="shared" si="3"/>
        <v>45.13888889</v>
      </c>
      <c r="K3806" s="23">
        <v>125.0</v>
      </c>
      <c r="L3806" s="23">
        <v>53.0</v>
      </c>
      <c r="M3806" s="6">
        <f t="shared" si="4"/>
        <v>42.4</v>
      </c>
      <c r="N3806" s="23">
        <v>72.0</v>
      </c>
      <c r="O3806" s="25">
        <f t="shared" si="5"/>
        <v>57.6</v>
      </c>
      <c r="P3806" s="26"/>
      <c r="Q3806" s="26"/>
      <c r="R3806" s="26"/>
      <c r="S3806" s="26"/>
      <c r="T3806" s="26"/>
      <c r="U3806" s="26"/>
      <c r="V3806" s="26"/>
      <c r="W3806" s="26"/>
      <c r="X3806" s="26"/>
      <c r="Y3806" s="26"/>
      <c r="Z3806" s="26"/>
    </row>
    <row r="3807">
      <c r="A3807" s="21" t="s">
        <v>7641</v>
      </c>
      <c r="B3807" s="21" t="s">
        <v>7065</v>
      </c>
      <c r="C3807" s="22" t="s">
        <v>7642</v>
      </c>
      <c r="D3807" s="23">
        <v>138.0</v>
      </c>
      <c r="E3807" s="23">
        <v>36.0</v>
      </c>
      <c r="F3807" s="24">
        <f t="shared" si="1"/>
        <v>26.08695652</v>
      </c>
      <c r="G3807" s="23">
        <v>52.0</v>
      </c>
      <c r="H3807" s="24">
        <f t="shared" si="2"/>
        <v>37.68115942</v>
      </c>
      <c r="I3807" s="23">
        <v>50.0</v>
      </c>
      <c r="J3807" s="25">
        <f t="shared" si="3"/>
        <v>36.23188406</v>
      </c>
      <c r="K3807" s="23">
        <v>78.0</v>
      </c>
      <c r="L3807" s="23">
        <v>48.0</v>
      </c>
      <c r="M3807" s="6">
        <f t="shared" si="4"/>
        <v>61.53846154</v>
      </c>
      <c r="N3807" s="23">
        <v>30.0</v>
      </c>
      <c r="O3807" s="25">
        <f t="shared" si="5"/>
        <v>38.46153846</v>
      </c>
      <c r="P3807" s="26"/>
      <c r="Q3807" s="26"/>
      <c r="R3807" s="26"/>
      <c r="S3807" s="26"/>
      <c r="T3807" s="26"/>
      <c r="U3807" s="26"/>
      <c r="V3807" s="26"/>
      <c r="W3807" s="26"/>
      <c r="X3807" s="26"/>
      <c r="Y3807" s="26"/>
      <c r="Z3807" s="26"/>
    </row>
    <row r="3808">
      <c r="A3808" s="21" t="s">
        <v>7643</v>
      </c>
      <c r="B3808" s="21" t="s">
        <v>7065</v>
      </c>
      <c r="C3808" s="22" t="s">
        <v>7644</v>
      </c>
      <c r="D3808" s="23">
        <v>138.0</v>
      </c>
      <c r="E3808" s="23">
        <v>24.0</v>
      </c>
      <c r="F3808" s="24">
        <f t="shared" si="1"/>
        <v>17.39130435</v>
      </c>
      <c r="G3808" s="23">
        <v>45.0</v>
      </c>
      <c r="H3808" s="24">
        <f t="shared" si="2"/>
        <v>32.60869565</v>
      </c>
      <c r="I3808" s="23">
        <v>69.0</v>
      </c>
      <c r="J3808" s="25">
        <f t="shared" si="3"/>
        <v>50</v>
      </c>
      <c r="K3808" s="23">
        <v>126.0</v>
      </c>
      <c r="L3808" s="23">
        <v>30.0</v>
      </c>
      <c r="M3808" s="6">
        <f t="shared" si="4"/>
        <v>23.80952381</v>
      </c>
      <c r="N3808" s="23">
        <v>96.0</v>
      </c>
      <c r="O3808" s="25">
        <f t="shared" si="5"/>
        <v>76.19047619</v>
      </c>
      <c r="P3808" s="26"/>
      <c r="Q3808" s="26"/>
      <c r="R3808" s="26"/>
      <c r="S3808" s="26"/>
      <c r="T3808" s="26"/>
      <c r="U3808" s="26"/>
      <c r="V3808" s="26"/>
      <c r="W3808" s="26"/>
      <c r="X3808" s="26"/>
      <c r="Y3808" s="26"/>
      <c r="Z3808" s="26"/>
    </row>
    <row r="3809">
      <c r="A3809" s="21" t="s">
        <v>7645</v>
      </c>
      <c r="B3809" s="21" t="s">
        <v>7065</v>
      </c>
      <c r="C3809" s="22" t="s">
        <v>7646</v>
      </c>
      <c r="D3809" s="23">
        <v>137.0</v>
      </c>
      <c r="E3809" s="23">
        <v>14.0</v>
      </c>
      <c r="F3809" s="24">
        <f t="shared" si="1"/>
        <v>10.2189781</v>
      </c>
      <c r="G3809" s="23">
        <v>35.0</v>
      </c>
      <c r="H3809" s="24">
        <f t="shared" si="2"/>
        <v>25.54744526</v>
      </c>
      <c r="I3809" s="23">
        <v>88.0</v>
      </c>
      <c r="J3809" s="25">
        <f t="shared" si="3"/>
        <v>64.23357664</v>
      </c>
      <c r="K3809" s="23">
        <v>115.0</v>
      </c>
      <c r="L3809" s="23">
        <v>31.0</v>
      </c>
      <c r="M3809" s="6">
        <f t="shared" si="4"/>
        <v>26.95652174</v>
      </c>
      <c r="N3809" s="23">
        <v>84.0</v>
      </c>
      <c r="O3809" s="25">
        <f t="shared" si="5"/>
        <v>73.04347826</v>
      </c>
      <c r="P3809" s="26"/>
      <c r="Q3809" s="26"/>
      <c r="R3809" s="26"/>
      <c r="S3809" s="26"/>
      <c r="T3809" s="26"/>
      <c r="U3809" s="26"/>
      <c r="V3809" s="26"/>
      <c r="W3809" s="26"/>
      <c r="X3809" s="26"/>
      <c r="Y3809" s="26"/>
      <c r="Z3809" s="26"/>
    </row>
    <row r="3810">
      <c r="A3810" s="21" t="s">
        <v>7647</v>
      </c>
      <c r="B3810" s="21" t="s">
        <v>7065</v>
      </c>
      <c r="C3810" s="22" t="s">
        <v>7648</v>
      </c>
      <c r="D3810" s="23">
        <v>137.0</v>
      </c>
      <c r="E3810" s="23">
        <v>9.0</v>
      </c>
      <c r="F3810" s="24">
        <f t="shared" si="1"/>
        <v>6.569343066</v>
      </c>
      <c r="G3810" s="23">
        <v>25.0</v>
      </c>
      <c r="H3810" s="24">
        <f t="shared" si="2"/>
        <v>18.24817518</v>
      </c>
      <c r="I3810" s="23">
        <v>103.0</v>
      </c>
      <c r="J3810" s="25">
        <f t="shared" si="3"/>
        <v>75.18248175</v>
      </c>
      <c r="K3810" s="23">
        <v>71.0</v>
      </c>
      <c r="L3810" s="23">
        <v>11.0</v>
      </c>
      <c r="M3810" s="6">
        <f t="shared" si="4"/>
        <v>15.49295775</v>
      </c>
      <c r="N3810" s="23">
        <v>60.0</v>
      </c>
      <c r="O3810" s="25">
        <f t="shared" si="5"/>
        <v>84.50704225</v>
      </c>
      <c r="P3810" s="26"/>
      <c r="Q3810" s="26"/>
      <c r="R3810" s="26"/>
      <c r="S3810" s="26"/>
      <c r="T3810" s="26"/>
      <c r="U3810" s="26"/>
      <c r="V3810" s="26"/>
      <c r="W3810" s="26"/>
      <c r="X3810" s="26"/>
      <c r="Y3810" s="26"/>
      <c r="Z3810" s="26"/>
    </row>
    <row r="3811">
      <c r="A3811" s="21" t="s">
        <v>7649</v>
      </c>
      <c r="B3811" s="21" t="s">
        <v>7065</v>
      </c>
      <c r="C3811" s="22" t="s">
        <v>7650</v>
      </c>
      <c r="D3811" s="23">
        <v>136.0</v>
      </c>
      <c r="E3811" s="23">
        <v>30.0</v>
      </c>
      <c r="F3811" s="24">
        <f t="shared" si="1"/>
        <v>22.05882353</v>
      </c>
      <c r="G3811" s="23">
        <v>92.0</v>
      </c>
      <c r="H3811" s="24">
        <f t="shared" si="2"/>
        <v>67.64705882</v>
      </c>
      <c r="I3811" s="23">
        <v>14.0</v>
      </c>
      <c r="J3811" s="25">
        <f t="shared" si="3"/>
        <v>10.29411765</v>
      </c>
      <c r="K3811" s="23">
        <v>95.0</v>
      </c>
      <c r="L3811" s="23">
        <v>39.0</v>
      </c>
      <c r="M3811" s="6">
        <f t="shared" si="4"/>
        <v>41.05263158</v>
      </c>
      <c r="N3811" s="23">
        <v>56.0</v>
      </c>
      <c r="O3811" s="25">
        <f t="shared" si="5"/>
        <v>58.94736842</v>
      </c>
      <c r="P3811" s="26"/>
      <c r="Q3811" s="26"/>
      <c r="R3811" s="26"/>
      <c r="S3811" s="26"/>
      <c r="T3811" s="26"/>
      <c r="U3811" s="26"/>
      <c r="V3811" s="26"/>
      <c r="W3811" s="26"/>
      <c r="X3811" s="26"/>
      <c r="Y3811" s="26"/>
      <c r="Z3811" s="26"/>
    </row>
    <row r="3812">
      <c r="A3812" s="21" t="s">
        <v>7651</v>
      </c>
      <c r="B3812" s="21" t="s">
        <v>7065</v>
      </c>
      <c r="C3812" s="22" t="s">
        <v>7652</v>
      </c>
      <c r="D3812" s="23">
        <v>136.0</v>
      </c>
      <c r="E3812" s="23">
        <v>54.0</v>
      </c>
      <c r="F3812" s="24">
        <f t="shared" si="1"/>
        <v>39.70588235</v>
      </c>
      <c r="G3812" s="23">
        <v>40.0</v>
      </c>
      <c r="H3812" s="24">
        <f t="shared" si="2"/>
        <v>29.41176471</v>
      </c>
      <c r="I3812" s="23">
        <v>42.0</v>
      </c>
      <c r="J3812" s="25">
        <f t="shared" si="3"/>
        <v>30.88235294</v>
      </c>
      <c r="K3812" s="23">
        <v>180.0</v>
      </c>
      <c r="L3812" s="23">
        <v>57.0</v>
      </c>
      <c r="M3812" s="6">
        <f t="shared" si="4"/>
        <v>31.66666667</v>
      </c>
      <c r="N3812" s="23">
        <v>123.0</v>
      </c>
      <c r="O3812" s="25">
        <f t="shared" si="5"/>
        <v>68.33333333</v>
      </c>
      <c r="P3812" s="26"/>
      <c r="Q3812" s="26"/>
      <c r="R3812" s="26"/>
      <c r="S3812" s="26"/>
      <c r="T3812" s="26"/>
      <c r="U3812" s="26"/>
      <c r="V3812" s="26"/>
      <c r="W3812" s="26"/>
      <c r="X3812" s="26"/>
      <c r="Y3812" s="26"/>
      <c r="Z3812" s="26"/>
    </row>
    <row r="3813">
      <c r="A3813" s="21" t="s">
        <v>7653</v>
      </c>
      <c r="B3813" s="21" t="s">
        <v>7065</v>
      </c>
      <c r="C3813" s="22" t="s">
        <v>7654</v>
      </c>
      <c r="D3813" s="23">
        <v>136.0</v>
      </c>
      <c r="E3813" s="23">
        <v>25.0</v>
      </c>
      <c r="F3813" s="24">
        <f t="shared" si="1"/>
        <v>18.38235294</v>
      </c>
      <c r="G3813" s="23">
        <v>49.0</v>
      </c>
      <c r="H3813" s="24">
        <f t="shared" si="2"/>
        <v>36.02941176</v>
      </c>
      <c r="I3813" s="23">
        <v>62.0</v>
      </c>
      <c r="J3813" s="25">
        <f t="shared" si="3"/>
        <v>45.58823529</v>
      </c>
      <c r="K3813" s="23">
        <v>130.0</v>
      </c>
      <c r="L3813" s="23">
        <v>38.0</v>
      </c>
      <c r="M3813" s="6">
        <f t="shared" si="4"/>
        <v>29.23076923</v>
      </c>
      <c r="N3813" s="23">
        <v>92.0</v>
      </c>
      <c r="O3813" s="25">
        <f t="shared" si="5"/>
        <v>70.76923077</v>
      </c>
      <c r="P3813" s="26"/>
      <c r="Q3813" s="26"/>
      <c r="R3813" s="26"/>
      <c r="S3813" s="26"/>
      <c r="T3813" s="26"/>
      <c r="U3813" s="26"/>
      <c r="V3813" s="26"/>
      <c r="W3813" s="26"/>
      <c r="X3813" s="26"/>
      <c r="Y3813" s="26"/>
      <c r="Z3813" s="26"/>
    </row>
    <row r="3814">
      <c r="A3814" s="21" t="s">
        <v>7655</v>
      </c>
      <c r="B3814" s="21" t="s">
        <v>7065</v>
      </c>
      <c r="C3814" s="22" t="s">
        <v>7656</v>
      </c>
      <c r="D3814" s="23">
        <v>135.0</v>
      </c>
      <c r="E3814" s="23">
        <v>18.0</v>
      </c>
      <c r="F3814" s="24">
        <f t="shared" si="1"/>
        <v>13.33333333</v>
      </c>
      <c r="G3814" s="23">
        <v>27.0</v>
      </c>
      <c r="H3814" s="24">
        <f t="shared" si="2"/>
        <v>20</v>
      </c>
      <c r="I3814" s="23">
        <v>90.0</v>
      </c>
      <c r="J3814" s="25">
        <f t="shared" si="3"/>
        <v>66.66666667</v>
      </c>
      <c r="K3814" s="23">
        <v>119.0</v>
      </c>
      <c r="L3814" s="23">
        <v>16.0</v>
      </c>
      <c r="M3814" s="6">
        <f t="shared" si="4"/>
        <v>13.44537815</v>
      </c>
      <c r="N3814" s="23">
        <v>103.0</v>
      </c>
      <c r="O3814" s="25">
        <f t="shared" si="5"/>
        <v>86.55462185</v>
      </c>
      <c r="P3814" s="26"/>
      <c r="Q3814" s="26"/>
      <c r="R3814" s="26"/>
      <c r="S3814" s="26"/>
      <c r="T3814" s="26"/>
      <c r="U3814" s="26"/>
      <c r="V3814" s="26"/>
      <c r="W3814" s="26"/>
      <c r="X3814" s="26"/>
      <c r="Y3814" s="26"/>
      <c r="Z3814" s="26"/>
    </row>
    <row r="3815">
      <c r="A3815" s="21" t="s">
        <v>7657</v>
      </c>
      <c r="B3815" s="21" t="s">
        <v>7065</v>
      </c>
      <c r="C3815" s="22" t="s">
        <v>7658</v>
      </c>
      <c r="D3815" s="23">
        <v>134.0</v>
      </c>
      <c r="E3815" s="23">
        <v>72.0</v>
      </c>
      <c r="F3815" s="24">
        <f t="shared" si="1"/>
        <v>53.73134328</v>
      </c>
      <c r="G3815" s="23">
        <v>35.0</v>
      </c>
      <c r="H3815" s="24">
        <f t="shared" si="2"/>
        <v>26.11940299</v>
      </c>
      <c r="I3815" s="23">
        <v>27.0</v>
      </c>
      <c r="J3815" s="25">
        <f t="shared" si="3"/>
        <v>20.14925373</v>
      </c>
      <c r="K3815" s="23">
        <v>90.0</v>
      </c>
      <c r="L3815" s="23">
        <v>73.0</v>
      </c>
      <c r="M3815" s="6">
        <f t="shared" si="4"/>
        <v>81.11111111</v>
      </c>
      <c r="N3815" s="23">
        <v>17.0</v>
      </c>
      <c r="O3815" s="25">
        <f t="shared" si="5"/>
        <v>18.88888889</v>
      </c>
      <c r="P3815" s="26"/>
      <c r="Q3815" s="26"/>
      <c r="R3815" s="26"/>
      <c r="S3815" s="26"/>
      <c r="T3815" s="26"/>
      <c r="U3815" s="26"/>
      <c r="V3815" s="26"/>
      <c r="W3815" s="26"/>
      <c r="X3815" s="26"/>
      <c r="Y3815" s="26"/>
      <c r="Z3815" s="26"/>
    </row>
    <row r="3816">
      <c r="A3816" s="21" t="s">
        <v>7659</v>
      </c>
      <c r="B3816" s="21" t="s">
        <v>7065</v>
      </c>
      <c r="C3816" s="22" t="s">
        <v>7660</v>
      </c>
      <c r="D3816" s="23">
        <v>133.0</v>
      </c>
      <c r="E3816" s="23">
        <v>19.0</v>
      </c>
      <c r="F3816" s="24">
        <f t="shared" si="1"/>
        <v>14.28571429</v>
      </c>
      <c r="G3816" s="23">
        <v>48.0</v>
      </c>
      <c r="H3816" s="24">
        <f t="shared" si="2"/>
        <v>36.09022556</v>
      </c>
      <c r="I3816" s="23">
        <v>66.0</v>
      </c>
      <c r="J3816" s="25">
        <f t="shared" si="3"/>
        <v>49.62406015</v>
      </c>
      <c r="K3816" s="23">
        <v>101.0</v>
      </c>
      <c r="L3816" s="23">
        <v>36.0</v>
      </c>
      <c r="M3816" s="6">
        <f t="shared" si="4"/>
        <v>35.64356436</v>
      </c>
      <c r="N3816" s="23">
        <v>65.0</v>
      </c>
      <c r="O3816" s="25">
        <f t="shared" si="5"/>
        <v>64.35643564</v>
      </c>
      <c r="P3816" s="26"/>
      <c r="Q3816" s="26"/>
      <c r="R3816" s="26"/>
      <c r="S3816" s="26"/>
      <c r="T3816" s="26"/>
      <c r="U3816" s="26"/>
      <c r="V3816" s="26"/>
      <c r="W3816" s="26"/>
      <c r="X3816" s="26"/>
      <c r="Y3816" s="26"/>
      <c r="Z3816" s="26"/>
    </row>
    <row r="3817">
      <c r="A3817" s="21" t="s">
        <v>7661</v>
      </c>
      <c r="B3817" s="21" t="s">
        <v>7065</v>
      </c>
      <c r="C3817" s="22" t="s">
        <v>7662</v>
      </c>
      <c r="D3817" s="23">
        <v>133.0</v>
      </c>
      <c r="E3817" s="23">
        <v>10.0</v>
      </c>
      <c r="F3817" s="24">
        <f t="shared" si="1"/>
        <v>7.518796992</v>
      </c>
      <c r="G3817" s="23">
        <v>3.0</v>
      </c>
      <c r="H3817" s="24">
        <f t="shared" si="2"/>
        <v>2.255639098</v>
      </c>
      <c r="I3817" s="23">
        <v>120.0</v>
      </c>
      <c r="J3817" s="25">
        <f t="shared" si="3"/>
        <v>90.22556391</v>
      </c>
      <c r="K3817" s="23">
        <v>66.0</v>
      </c>
      <c r="L3817" s="23">
        <v>9.0</v>
      </c>
      <c r="M3817" s="6">
        <f t="shared" si="4"/>
        <v>13.63636364</v>
      </c>
      <c r="N3817" s="23">
        <v>57.0</v>
      </c>
      <c r="O3817" s="25">
        <f t="shared" si="5"/>
        <v>86.36363636</v>
      </c>
      <c r="P3817" s="26"/>
      <c r="Q3817" s="26"/>
      <c r="R3817" s="26"/>
      <c r="S3817" s="26"/>
      <c r="T3817" s="26"/>
      <c r="U3817" s="26"/>
      <c r="V3817" s="26"/>
      <c r="W3817" s="26"/>
      <c r="X3817" s="26"/>
      <c r="Y3817" s="26"/>
      <c r="Z3817" s="26"/>
    </row>
    <row r="3818">
      <c r="A3818" s="21" t="s">
        <v>7663</v>
      </c>
      <c r="B3818" s="21" t="s">
        <v>7065</v>
      </c>
      <c r="C3818" s="22" t="s">
        <v>7664</v>
      </c>
      <c r="D3818" s="23">
        <v>133.0</v>
      </c>
      <c r="E3818" s="23">
        <v>4.0</v>
      </c>
      <c r="F3818" s="24">
        <f t="shared" si="1"/>
        <v>3.007518797</v>
      </c>
      <c r="G3818" s="23">
        <v>9.0</v>
      </c>
      <c r="H3818" s="24">
        <f t="shared" si="2"/>
        <v>6.766917293</v>
      </c>
      <c r="I3818" s="23">
        <v>120.0</v>
      </c>
      <c r="J3818" s="25">
        <f t="shared" si="3"/>
        <v>90.22556391</v>
      </c>
      <c r="K3818" s="23">
        <v>87.0</v>
      </c>
      <c r="L3818" s="23">
        <v>3.0</v>
      </c>
      <c r="M3818" s="6">
        <f t="shared" si="4"/>
        <v>3.448275862</v>
      </c>
      <c r="N3818" s="23">
        <v>84.0</v>
      </c>
      <c r="O3818" s="25">
        <f t="shared" si="5"/>
        <v>96.55172414</v>
      </c>
      <c r="P3818" s="26"/>
      <c r="Q3818" s="26"/>
      <c r="R3818" s="26"/>
      <c r="S3818" s="26"/>
      <c r="T3818" s="26"/>
      <c r="U3818" s="26"/>
      <c r="V3818" s="26"/>
      <c r="W3818" s="26"/>
      <c r="X3818" s="26"/>
      <c r="Y3818" s="26"/>
      <c r="Z3818" s="26"/>
    </row>
    <row r="3819">
      <c r="A3819" s="21" t="s">
        <v>7665</v>
      </c>
      <c r="B3819" s="21" t="s">
        <v>7065</v>
      </c>
      <c r="C3819" s="22" t="s">
        <v>7666</v>
      </c>
      <c r="D3819" s="23">
        <v>131.0</v>
      </c>
      <c r="E3819" s="23">
        <v>38.0</v>
      </c>
      <c r="F3819" s="24">
        <f t="shared" si="1"/>
        <v>29.00763359</v>
      </c>
      <c r="G3819" s="23">
        <v>46.0</v>
      </c>
      <c r="H3819" s="24">
        <f t="shared" si="2"/>
        <v>35.11450382</v>
      </c>
      <c r="I3819" s="23">
        <v>47.0</v>
      </c>
      <c r="J3819" s="25">
        <f t="shared" si="3"/>
        <v>35.8778626</v>
      </c>
      <c r="K3819" s="23">
        <v>95.0</v>
      </c>
      <c r="L3819" s="23">
        <v>58.0</v>
      </c>
      <c r="M3819" s="6">
        <f t="shared" si="4"/>
        <v>61.05263158</v>
      </c>
      <c r="N3819" s="23">
        <v>37.0</v>
      </c>
      <c r="O3819" s="25">
        <f t="shared" si="5"/>
        <v>38.94736842</v>
      </c>
      <c r="P3819" s="26"/>
      <c r="Q3819" s="26"/>
      <c r="R3819" s="26"/>
      <c r="S3819" s="26"/>
      <c r="T3819" s="26"/>
      <c r="U3819" s="26"/>
      <c r="V3819" s="26"/>
      <c r="W3819" s="26"/>
      <c r="X3819" s="26"/>
      <c r="Y3819" s="26"/>
      <c r="Z3819" s="26"/>
    </row>
    <row r="3820">
      <c r="A3820" s="21" t="s">
        <v>7667</v>
      </c>
      <c r="B3820" s="21" t="s">
        <v>7065</v>
      </c>
      <c r="C3820" s="22" t="s">
        <v>7668</v>
      </c>
      <c r="D3820" s="23">
        <v>130.0</v>
      </c>
      <c r="E3820" s="23">
        <v>23.0</v>
      </c>
      <c r="F3820" s="24">
        <f t="shared" si="1"/>
        <v>17.69230769</v>
      </c>
      <c r="G3820" s="23">
        <v>95.0</v>
      </c>
      <c r="H3820" s="24">
        <f t="shared" si="2"/>
        <v>73.07692308</v>
      </c>
      <c r="I3820" s="23">
        <v>12.0</v>
      </c>
      <c r="J3820" s="25">
        <f t="shared" si="3"/>
        <v>9.230769231</v>
      </c>
      <c r="K3820" s="23">
        <v>89.0</v>
      </c>
      <c r="L3820" s="23">
        <v>35.0</v>
      </c>
      <c r="M3820" s="6">
        <f t="shared" si="4"/>
        <v>39.3258427</v>
      </c>
      <c r="N3820" s="23">
        <v>54.0</v>
      </c>
      <c r="O3820" s="25">
        <f t="shared" si="5"/>
        <v>60.6741573</v>
      </c>
      <c r="P3820" s="26"/>
      <c r="Q3820" s="26"/>
      <c r="R3820" s="26"/>
      <c r="S3820" s="26"/>
      <c r="T3820" s="26"/>
      <c r="U3820" s="26"/>
      <c r="V3820" s="26"/>
      <c r="W3820" s="26"/>
      <c r="X3820" s="26"/>
      <c r="Y3820" s="26"/>
      <c r="Z3820" s="26"/>
    </row>
    <row r="3821">
      <c r="A3821" s="21" t="s">
        <v>7669</v>
      </c>
      <c r="B3821" s="21" t="s">
        <v>7065</v>
      </c>
      <c r="C3821" s="22" t="s">
        <v>7670</v>
      </c>
      <c r="D3821" s="23">
        <v>129.0</v>
      </c>
      <c r="E3821" s="23">
        <v>26.0</v>
      </c>
      <c r="F3821" s="24">
        <f t="shared" si="1"/>
        <v>20.15503876</v>
      </c>
      <c r="G3821" s="23">
        <v>47.0</v>
      </c>
      <c r="H3821" s="24">
        <f t="shared" si="2"/>
        <v>36.43410853</v>
      </c>
      <c r="I3821" s="23">
        <v>56.0</v>
      </c>
      <c r="J3821" s="25">
        <f t="shared" si="3"/>
        <v>43.41085271</v>
      </c>
      <c r="K3821" s="23">
        <v>117.0</v>
      </c>
      <c r="L3821" s="23">
        <v>32.0</v>
      </c>
      <c r="M3821" s="6">
        <f t="shared" si="4"/>
        <v>27.35042735</v>
      </c>
      <c r="N3821" s="23">
        <v>85.0</v>
      </c>
      <c r="O3821" s="25">
        <f t="shared" si="5"/>
        <v>72.64957265</v>
      </c>
      <c r="P3821" s="26"/>
      <c r="Q3821" s="26"/>
      <c r="R3821" s="26"/>
      <c r="S3821" s="26"/>
      <c r="T3821" s="26"/>
      <c r="U3821" s="26"/>
      <c r="V3821" s="26"/>
      <c r="W3821" s="26"/>
      <c r="X3821" s="26"/>
      <c r="Y3821" s="26"/>
      <c r="Z3821" s="26"/>
    </row>
    <row r="3822">
      <c r="A3822" s="21" t="s">
        <v>7671</v>
      </c>
      <c r="B3822" s="21" t="s">
        <v>7065</v>
      </c>
      <c r="C3822" s="22" t="s">
        <v>7672</v>
      </c>
      <c r="D3822" s="23">
        <v>128.0</v>
      </c>
      <c r="E3822" s="23">
        <v>84.0</v>
      </c>
      <c r="F3822" s="24">
        <f t="shared" si="1"/>
        <v>65.625</v>
      </c>
      <c r="G3822" s="23">
        <v>31.0</v>
      </c>
      <c r="H3822" s="24">
        <f t="shared" si="2"/>
        <v>24.21875</v>
      </c>
      <c r="I3822" s="23">
        <v>13.0</v>
      </c>
      <c r="J3822" s="25">
        <f t="shared" si="3"/>
        <v>10.15625</v>
      </c>
      <c r="K3822" s="23">
        <v>116.0</v>
      </c>
      <c r="L3822" s="23">
        <v>94.0</v>
      </c>
      <c r="M3822" s="6">
        <f t="shared" si="4"/>
        <v>81.03448276</v>
      </c>
      <c r="N3822" s="23">
        <v>22.0</v>
      </c>
      <c r="O3822" s="25">
        <f t="shared" si="5"/>
        <v>18.96551724</v>
      </c>
      <c r="P3822" s="26"/>
      <c r="Q3822" s="26"/>
      <c r="R3822" s="26"/>
      <c r="S3822" s="26"/>
      <c r="T3822" s="26"/>
      <c r="U3822" s="26"/>
      <c r="V3822" s="26"/>
      <c r="W3822" s="26"/>
      <c r="X3822" s="26"/>
      <c r="Y3822" s="26"/>
      <c r="Z3822" s="26"/>
    </row>
    <row r="3823">
      <c r="A3823" s="21" t="s">
        <v>7673</v>
      </c>
      <c r="B3823" s="21" t="s">
        <v>7065</v>
      </c>
      <c r="C3823" s="22" t="s">
        <v>7674</v>
      </c>
      <c r="D3823" s="23">
        <v>128.0</v>
      </c>
      <c r="E3823" s="23">
        <v>5.0</v>
      </c>
      <c r="F3823" s="24">
        <f t="shared" si="1"/>
        <v>3.90625</v>
      </c>
      <c r="G3823" s="23">
        <v>6.0</v>
      </c>
      <c r="H3823" s="24">
        <f t="shared" si="2"/>
        <v>4.6875</v>
      </c>
      <c r="I3823" s="23">
        <v>117.0</v>
      </c>
      <c r="J3823" s="25">
        <f t="shared" si="3"/>
        <v>91.40625</v>
      </c>
      <c r="K3823" s="23">
        <v>55.0</v>
      </c>
      <c r="L3823" s="23">
        <v>7.0</v>
      </c>
      <c r="M3823" s="6">
        <f t="shared" si="4"/>
        <v>12.72727273</v>
      </c>
      <c r="N3823" s="23">
        <v>48.0</v>
      </c>
      <c r="O3823" s="25">
        <f t="shared" si="5"/>
        <v>87.27272727</v>
      </c>
      <c r="P3823" s="26"/>
      <c r="Q3823" s="26"/>
      <c r="R3823" s="26"/>
      <c r="S3823" s="26"/>
      <c r="T3823" s="26"/>
      <c r="U3823" s="26"/>
      <c r="V3823" s="26"/>
      <c r="W3823" s="26"/>
      <c r="X3823" s="26"/>
      <c r="Y3823" s="26"/>
      <c r="Z3823" s="26"/>
    </row>
    <row r="3824">
      <c r="A3824" s="21" t="s">
        <v>7675</v>
      </c>
      <c r="B3824" s="21" t="s">
        <v>7065</v>
      </c>
      <c r="C3824" s="22" t="s">
        <v>7676</v>
      </c>
      <c r="D3824" s="23">
        <v>125.0</v>
      </c>
      <c r="E3824" s="23">
        <v>9.0</v>
      </c>
      <c r="F3824" s="24">
        <f t="shared" si="1"/>
        <v>7.2</v>
      </c>
      <c r="G3824" s="23">
        <v>22.0</v>
      </c>
      <c r="H3824" s="24">
        <f t="shared" si="2"/>
        <v>17.6</v>
      </c>
      <c r="I3824" s="23">
        <v>94.0</v>
      </c>
      <c r="J3824" s="25">
        <f t="shared" si="3"/>
        <v>75.2</v>
      </c>
      <c r="K3824" s="23">
        <v>73.0</v>
      </c>
      <c r="L3824" s="23">
        <v>17.0</v>
      </c>
      <c r="M3824" s="6">
        <f t="shared" si="4"/>
        <v>23.28767123</v>
      </c>
      <c r="N3824" s="23">
        <v>56.0</v>
      </c>
      <c r="O3824" s="25">
        <f t="shared" si="5"/>
        <v>76.71232877</v>
      </c>
      <c r="P3824" s="26"/>
      <c r="Q3824" s="26"/>
      <c r="R3824" s="26"/>
      <c r="S3824" s="26"/>
      <c r="T3824" s="26"/>
      <c r="U3824" s="26"/>
      <c r="V3824" s="26"/>
      <c r="W3824" s="26"/>
      <c r="X3824" s="26"/>
      <c r="Y3824" s="26"/>
      <c r="Z3824" s="26"/>
    </row>
    <row r="3825">
      <c r="A3825" s="21" t="s">
        <v>7677</v>
      </c>
      <c r="B3825" s="21" t="s">
        <v>7065</v>
      </c>
      <c r="C3825" s="22" t="s">
        <v>7678</v>
      </c>
      <c r="D3825" s="23">
        <v>122.0</v>
      </c>
      <c r="E3825" s="23">
        <v>32.0</v>
      </c>
      <c r="F3825" s="24">
        <f t="shared" si="1"/>
        <v>26.2295082</v>
      </c>
      <c r="G3825" s="23">
        <v>30.0</v>
      </c>
      <c r="H3825" s="24">
        <f t="shared" si="2"/>
        <v>24.59016393</v>
      </c>
      <c r="I3825" s="23">
        <v>60.0</v>
      </c>
      <c r="J3825" s="25">
        <f t="shared" si="3"/>
        <v>49.18032787</v>
      </c>
      <c r="K3825" s="23">
        <v>75.0</v>
      </c>
      <c r="L3825" s="23">
        <v>38.0</v>
      </c>
      <c r="M3825" s="6">
        <f t="shared" si="4"/>
        <v>50.66666667</v>
      </c>
      <c r="N3825" s="23">
        <v>37.0</v>
      </c>
      <c r="O3825" s="25">
        <f t="shared" si="5"/>
        <v>49.33333333</v>
      </c>
      <c r="P3825" s="26"/>
      <c r="Q3825" s="26"/>
      <c r="R3825" s="26"/>
      <c r="S3825" s="26"/>
      <c r="T3825" s="26"/>
      <c r="U3825" s="26"/>
      <c r="V3825" s="26"/>
      <c r="W3825" s="26"/>
      <c r="X3825" s="26"/>
      <c r="Y3825" s="26"/>
      <c r="Z3825" s="26"/>
    </row>
    <row r="3826">
      <c r="A3826" s="21" t="s">
        <v>7679</v>
      </c>
      <c r="B3826" s="21" t="s">
        <v>7065</v>
      </c>
      <c r="C3826" s="22" t="s">
        <v>7680</v>
      </c>
      <c r="D3826" s="23">
        <v>122.0</v>
      </c>
      <c r="E3826" s="23">
        <v>1.0</v>
      </c>
      <c r="F3826" s="24">
        <f t="shared" si="1"/>
        <v>0.8196721311</v>
      </c>
      <c r="G3826" s="23">
        <v>2.0</v>
      </c>
      <c r="H3826" s="24">
        <f t="shared" si="2"/>
        <v>1.639344262</v>
      </c>
      <c r="I3826" s="23">
        <v>119.0</v>
      </c>
      <c r="J3826" s="25">
        <f t="shared" si="3"/>
        <v>97.54098361</v>
      </c>
      <c r="K3826" s="23">
        <v>57.0</v>
      </c>
      <c r="L3826" s="23">
        <v>1.0</v>
      </c>
      <c r="M3826" s="6">
        <f t="shared" si="4"/>
        <v>1.754385965</v>
      </c>
      <c r="N3826" s="23">
        <v>56.0</v>
      </c>
      <c r="O3826" s="25">
        <f t="shared" si="5"/>
        <v>98.24561404</v>
      </c>
      <c r="P3826" s="26"/>
      <c r="Q3826" s="26"/>
      <c r="R3826" s="26"/>
      <c r="S3826" s="26"/>
      <c r="T3826" s="26"/>
      <c r="U3826" s="26"/>
      <c r="V3826" s="26"/>
      <c r="W3826" s="26"/>
      <c r="X3826" s="26"/>
      <c r="Y3826" s="26"/>
      <c r="Z3826" s="26"/>
    </row>
    <row r="3827">
      <c r="A3827" s="21" t="s">
        <v>7681</v>
      </c>
      <c r="B3827" s="21" t="s">
        <v>7065</v>
      </c>
      <c r="C3827" s="22" t="s">
        <v>7682</v>
      </c>
      <c r="D3827" s="23">
        <v>121.0</v>
      </c>
      <c r="E3827" s="23">
        <v>11.0</v>
      </c>
      <c r="F3827" s="24">
        <f t="shared" si="1"/>
        <v>9.090909091</v>
      </c>
      <c r="G3827" s="23">
        <v>33.0</v>
      </c>
      <c r="H3827" s="24">
        <f t="shared" si="2"/>
        <v>27.27272727</v>
      </c>
      <c r="I3827" s="23">
        <v>77.0</v>
      </c>
      <c r="J3827" s="25">
        <f t="shared" si="3"/>
        <v>63.63636364</v>
      </c>
      <c r="K3827" s="23">
        <v>152.0</v>
      </c>
      <c r="L3827" s="23">
        <v>28.0</v>
      </c>
      <c r="M3827" s="6">
        <f t="shared" si="4"/>
        <v>18.42105263</v>
      </c>
      <c r="N3827" s="23">
        <v>124.0</v>
      </c>
      <c r="O3827" s="25">
        <f t="shared" si="5"/>
        <v>81.57894737</v>
      </c>
      <c r="P3827" s="26"/>
      <c r="Q3827" s="26"/>
      <c r="R3827" s="26"/>
      <c r="S3827" s="26"/>
      <c r="T3827" s="26"/>
      <c r="U3827" s="26"/>
      <c r="V3827" s="26"/>
      <c r="W3827" s="26"/>
      <c r="X3827" s="26"/>
      <c r="Y3827" s="26"/>
      <c r="Z3827" s="26"/>
    </row>
    <row r="3828">
      <c r="A3828" s="21" t="s">
        <v>7683</v>
      </c>
      <c r="B3828" s="21" t="s">
        <v>7065</v>
      </c>
      <c r="C3828" s="22" t="s">
        <v>7684</v>
      </c>
      <c r="D3828" s="23">
        <v>121.0</v>
      </c>
      <c r="E3828" s="23">
        <v>11.0</v>
      </c>
      <c r="F3828" s="24">
        <f t="shared" si="1"/>
        <v>9.090909091</v>
      </c>
      <c r="G3828" s="23">
        <v>52.0</v>
      </c>
      <c r="H3828" s="24">
        <f t="shared" si="2"/>
        <v>42.97520661</v>
      </c>
      <c r="I3828" s="23">
        <v>58.0</v>
      </c>
      <c r="J3828" s="25">
        <f t="shared" si="3"/>
        <v>47.9338843</v>
      </c>
      <c r="K3828" s="23">
        <v>88.0</v>
      </c>
      <c r="L3828" s="23">
        <v>16.0</v>
      </c>
      <c r="M3828" s="6">
        <f t="shared" si="4"/>
        <v>18.18181818</v>
      </c>
      <c r="N3828" s="23">
        <v>72.0</v>
      </c>
      <c r="O3828" s="25">
        <f t="shared" si="5"/>
        <v>81.81818182</v>
      </c>
      <c r="P3828" s="26"/>
      <c r="Q3828" s="26"/>
      <c r="R3828" s="26"/>
      <c r="S3828" s="26"/>
      <c r="T3828" s="26"/>
      <c r="U3828" s="26"/>
      <c r="V3828" s="26"/>
      <c r="W3828" s="26"/>
      <c r="X3828" s="26"/>
      <c r="Y3828" s="26"/>
      <c r="Z3828" s="26"/>
    </row>
    <row r="3829">
      <c r="A3829" s="21" t="s">
        <v>7685</v>
      </c>
      <c r="B3829" s="21" t="s">
        <v>7065</v>
      </c>
      <c r="C3829" s="22" t="s">
        <v>7686</v>
      </c>
      <c r="D3829" s="23">
        <v>121.0</v>
      </c>
      <c r="E3829" s="23">
        <v>4.0</v>
      </c>
      <c r="F3829" s="24">
        <f t="shared" si="1"/>
        <v>3.305785124</v>
      </c>
      <c r="G3829" s="23">
        <v>31.0</v>
      </c>
      <c r="H3829" s="24">
        <f t="shared" si="2"/>
        <v>25.61983471</v>
      </c>
      <c r="I3829" s="23">
        <v>86.0</v>
      </c>
      <c r="J3829" s="25">
        <f t="shared" si="3"/>
        <v>71.07438017</v>
      </c>
      <c r="K3829" s="23">
        <v>60.0</v>
      </c>
      <c r="L3829" s="23">
        <v>5.0</v>
      </c>
      <c r="M3829" s="6">
        <f t="shared" si="4"/>
        <v>8.333333333</v>
      </c>
      <c r="N3829" s="23">
        <v>55.0</v>
      </c>
      <c r="O3829" s="25">
        <f t="shared" si="5"/>
        <v>91.66666667</v>
      </c>
      <c r="P3829" s="26"/>
      <c r="Q3829" s="26"/>
      <c r="R3829" s="26"/>
      <c r="S3829" s="26"/>
      <c r="T3829" s="26"/>
      <c r="U3829" s="26"/>
      <c r="V3829" s="26"/>
      <c r="W3829" s="26"/>
      <c r="X3829" s="26"/>
      <c r="Y3829" s="26"/>
      <c r="Z3829" s="26"/>
    </row>
    <row r="3830">
      <c r="A3830" s="21" t="s">
        <v>7687</v>
      </c>
      <c r="B3830" s="21" t="s">
        <v>7065</v>
      </c>
      <c r="C3830" s="22" t="s">
        <v>7688</v>
      </c>
      <c r="D3830" s="23">
        <v>120.0</v>
      </c>
      <c r="E3830" s="23">
        <v>42.0</v>
      </c>
      <c r="F3830" s="24">
        <f t="shared" si="1"/>
        <v>35</v>
      </c>
      <c r="G3830" s="23">
        <v>32.0</v>
      </c>
      <c r="H3830" s="24">
        <f t="shared" si="2"/>
        <v>26.66666667</v>
      </c>
      <c r="I3830" s="23">
        <v>46.0</v>
      </c>
      <c r="J3830" s="25">
        <f t="shared" si="3"/>
        <v>38.33333333</v>
      </c>
      <c r="K3830" s="23">
        <v>75.0</v>
      </c>
      <c r="L3830" s="23">
        <v>48.0</v>
      </c>
      <c r="M3830" s="6">
        <f t="shared" si="4"/>
        <v>64</v>
      </c>
      <c r="N3830" s="23">
        <v>27.0</v>
      </c>
      <c r="O3830" s="25">
        <f t="shared" si="5"/>
        <v>36</v>
      </c>
      <c r="P3830" s="26"/>
      <c r="Q3830" s="26"/>
      <c r="R3830" s="26"/>
      <c r="S3830" s="26"/>
      <c r="T3830" s="26"/>
      <c r="U3830" s="26"/>
      <c r="V3830" s="26"/>
      <c r="W3830" s="26"/>
      <c r="X3830" s="26"/>
      <c r="Y3830" s="26"/>
      <c r="Z3830" s="26"/>
    </row>
    <row r="3831">
      <c r="A3831" s="21" t="s">
        <v>7689</v>
      </c>
      <c r="B3831" s="21" t="s">
        <v>7065</v>
      </c>
      <c r="C3831" s="22" t="s">
        <v>7690</v>
      </c>
      <c r="D3831" s="23">
        <v>120.0</v>
      </c>
      <c r="E3831" s="23">
        <v>12.0</v>
      </c>
      <c r="F3831" s="24">
        <f t="shared" si="1"/>
        <v>10</v>
      </c>
      <c r="G3831" s="23">
        <v>65.0</v>
      </c>
      <c r="H3831" s="24">
        <f t="shared" si="2"/>
        <v>54.16666667</v>
      </c>
      <c r="I3831" s="23">
        <v>43.0</v>
      </c>
      <c r="J3831" s="25">
        <f t="shared" si="3"/>
        <v>35.83333333</v>
      </c>
      <c r="K3831" s="23">
        <v>98.0</v>
      </c>
      <c r="L3831" s="23">
        <v>24.0</v>
      </c>
      <c r="M3831" s="6">
        <f t="shared" si="4"/>
        <v>24.48979592</v>
      </c>
      <c r="N3831" s="23">
        <v>74.0</v>
      </c>
      <c r="O3831" s="25">
        <f t="shared" si="5"/>
        <v>75.51020408</v>
      </c>
      <c r="P3831" s="26"/>
      <c r="Q3831" s="26"/>
      <c r="R3831" s="26"/>
      <c r="S3831" s="26"/>
      <c r="T3831" s="26"/>
      <c r="U3831" s="26"/>
      <c r="V3831" s="26"/>
      <c r="W3831" s="26"/>
      <c r="X3831" s="26"/>
      <c r="Y3831" s="26"/>
      <c r="Z3831" s="26"/>
    </row>
    <row r="3832">
      <c r="A3832" s="21" t="s">
        <v>7691</v>
      </c>
      <c r="B3832" s="21" t="s">
        <v>7065</v>
      </c>
      <c r="C3832" s="22" t="s">
        <v>7692</v>
      </c>
      <c r="D3832" s="23">
        <v>120.0</v>
      </c>
      <c r="E3832" s="23">
        <v>14.0</v>
      </c>
      <c r="F3832" s="24">
        <f t="shared" si="1"/>
        <v>11.66666667</v>
      </c>
      <c r="G3832" s="23">
        <v>31.0</v>
      </c>
      <c r="H3832" s="24">
        <f t="shared" si="2"/>
        <v>25.83333333</v>
      </c>
      <c r="I3832" s="23">
        <v>75.0</v>
      </c>
      <c r="J3832" s="25">
        <f t="shared" si="3"/>
        <v>62.5</v>
      </c>
      <c r="K3832" s="23">
        <v>153.0</v>
      </c>
      <c r="L3832" s="23">
        <v>19.0</v>
      </c>
      <c r="M3832" s="6">
        <f t="shared" si="4"/>
        <v>12.41830065</v>
      </c>
      <c r="N3832" s="23">
        <v>134.0</v>
      </c>
      <c r="O3832" s="25">
        <f t="shared" si="5"/>
        <v>87.58169935</v>
      </c>
      <c r="P3832" s="26"/>
      <c r="Q3832" s="26"/>
      <c r="R3832" s="26"/>
      <c r="S3832" s="26"/>
      <c r="T3832" s="26"/>
      <c r="U3832" s="26"/>
      <c r="V3832" s="26"/>
      <c r="W3832" s="26"/>
      <c r="X3832" s="26"/>
      <c r="Y3832" s="26"/>
      <c r="Z3832" s="26"/>
    </row>
    <row r="3833">
      <c r="A3833" s="21" t="s">
        <v>7693</v>
      </c>
      <c r="B3833" s="21" t="s">
        <v>7065</v>
      </c>
      <c r="C3833" s="22" t="s">
        <v>7694</v>
      </c>
      <c r="D3833" s="23">
        <v>119.0</v>
      </c>
      <c r="E3833" s="23">
        <v>27.0</v>
      </c>
      <c r="F3833" s="24">
        <f t="shared" si="1"/>
        <v>22.68907563</v>
      </c>
      <c r="G3833" s="23">
        <v>47.0</v>
      </c>
      <c r="H3833" s="24">
        <f t="shared" si="2"/>
        <v>39.49579832</v>
      </c>
      <c r="I3833" s="23">
        <v>45.0</v>
      </c>
      <c r="J3833" s="25">
        <f t="shared" si="3"/>
        <v>37.81512605</v>
      </c>
      <c r="K3833" s="23">
        <v>56.0</v>
      </c>
      <c r="L3833" s="23">
        <v>44.0</v>
      </c>
      <c r="M3833" s="6">
        <f t="shared" si="4"/>
        <v>78.57142857</v>
      </c>
      <c r="N3833" s="23">
        <v>12.0</v>
      </c>
      <c r="O3833" s="25">
        <f t="shared" si="5"/>
        <v>21.42857143</v>
      </c>
      <c r="P3833" s="26"/>
      <c r="Q3833" s="26"/>
      <c r="R3833" s="26"/>
      <c r="S3833" s="26"/>
      <c r="T3833" s="26"/>
      <c r="U3833" s="26"/>
      <c r="V3833" s="26"/>
      <c r="W3833" s="26"/>
      <c r="X3833" s="26"/>
      <c r="Y3833" s="26"/>
      <c r="Z3833" s="26"/>
    </row>
    <row r="3834">
      <c r="A3834" s="21" t="s">
        <v>7695</v>
      </c>
      <c r="B3834" s="21" t="s">
        <v>7065</v>
      </c>
      <c r="C3834" s="22" t="s">
        <v>7696</v>
      </c>
      <c r="D3834" s="23">
        <v>119.0</v>
      </c>
      <c r="E3834" s="23">
        <v>15.0</v>
      </c>
      <c r="F3834" s="24">
        <f t="shared" si="1"/>
        <v>12.60504202</v>
      </c>
      <c r="G3834" s="23">
        <v>59.0</v>
      </c>
      <c r="H3834" s="24">
        <f t="shared" si="2"/>
        <v>49.57983193</v>
      </c>
      <c r="I3834" s="23">
        <v>45.0</v>
      </c>
      <c r="J3834" s="25">
        <f t="shared" si="3"/>
        <v>37.81512605</v>
      </c>
      <c r="K3834" s="23">
        <v>102.0</v>
      </c>
      <c r="L3834" s="23">
        <v>12.0</v>
      </c>
      <c r="M3834" s="6">
        <f t="shared" si="4"/>
        <v>11.76470588</v>
      </c>
      <c r="N3834" s="23">
        <v>90.0</v>
      </c>
      <c r="O3834" s="25">
        <f t="shared" si="5"/>
        <v>88.23529412</v>
      </c>
      <c r="P3834" s="26"/>
      <c r="Q3834" s="26"/>
      <c r="R3834" s="26"/>
      <c r="S3834" s="26"/>
      <c r="T3834" s="26"/>
      <c r="U3834" s="26"/>
      <c r="V3834" s="26"/>
      <c r="W3834" s="26"/>
      <c r="X3834" s="26"/>
      <c r="Y3834" s="26"/>
      <c r="Z3834" s="26"/>
    </row>
    <row r="3835">
      <c r="A3835" s="21" t="s">
        <v>7697</v>
      </c>
      <c r="B3835" s="21" t="s">
        <v>7065</v>
      </c>
      <c r="C3835" s="22" t="s">
        <v>7698</v>
      </c>
      <c r="D3835" s="23">
        <v>119.0</v>
      </c>
      <c r="E3835" s="23">
        <v>1.0</v>
      </c>
      <c r="F3835" s="24">
        <f t="shared" si="1"/>
        <v>0.8403361345</v>
      </c>
      <c r="G3835" s="23">
        <v>6.0</v>
      </c>
      <c r="H3835" s="24">
        <f t="shared" si="2"/>
        <v>5.042016807</v>
      </c>
      <c r="I3835" s="23">
        <v>112.0</v>
      </c>
      <c r="J3835" s="25">
        <f t="shared" si="3"/>
        <v>94.11764706</v>
      </c>
      <c r="K3835" s="23">
        <v>58.0</v>
      </c>
      <c r="L3835" s="23">
        <v>5.0</v>
      </c>
      <c r="M3835" s="6">
        <f t="shared" si="4"/>
        <v>8.620689655</v>
      </c>
      <c r="N3835" s="23">
        <v>53.0</v>
      </c>
      <c r="O3835" s="25">
        <f t="shared" si="5"/>
        <v>91.37931034</v>
      </c>
      <c r="P3835" s="26"/>
      <c r="Q3835" s="26"/>
      <c r="R3835" s="26"/>
      <c r="S3835" s="26"/>
      <c r="T3835" s="26"/>
      <c r="U3835" s="26"/>
      <c r="V3835" s="26"/>
      <c r="W3835" s="26"/>
      <c r="X3835" s="26"/>
      <c r="Y3835" s="26"/>
      <c r="Z3835" s="26"/>
    </row>
    <row r="3836">
      <c r="A3836" s="21" t="s">
        <v>7699</v>
      </c>
      <c r="B3836" s="21" t="s">
        <v>7065</v>
      </c>
      <c r="C3836" s="22" t="s">
        <v>7700</v>
      </c>
      <c r="D3836" s="23">
        <v>118.0</v>
      </c>
      <c r="E3836" s="23">
        <v>21.0</v>
      </c>
      <c r="F3836" s="24">
        <f t="shared" si="1"/>
        <v>17.79661017</v>
      </c>
      <c r="G3836" s="23">
        <v>54.0</v>
      </c>
      <c r="H3836" s="24">
        <f t="shared" si="2"/>
        <v>45.76271186</v>
      </c>
      <c r="I3836" s="23">
        <v>43.0</v>
      </c>
      <c r="J3836" s="25">
        <f t="shared" si="3"/>
        <v>36.44067797</v>
      </c>
      <c r="K3836" s="23">
        <v>117.0</v>
      </c>
      <c r="L3836" s="23">
        <v>34.0</v>
      </c>
      <c r="M3836" s="6">
        <f t="shared" si="4"/>
        <v>29.05982906</v>
      </c>
      <c r="N3836" s="23">
        <v>83.0</v>
      </c>
      <c r="O3836" s="25">
        <f t="shared" si="5"/>
        <v>70.94017094</v>
      </c>
      <c r="P3836" s="26"/>
      <c r="Q3836" s="26"/>
      <c r="R3836" s="26"/>
      <c r="S3836" s="26"/>
      <c r="T3836" s="26"/>
      <c r="U3836" s="26"/>
      <c r="V3836" s="26"/>
      <c r="W3836" s="26"/>
      <c r="X3836" s="26"/>
      <c r="Y3836" s="26"/>
      <c r="Z3836" s="26"/>
    </row>
    <row r="3837">
      <c r="A3837" s="21" t="s">
        <v>7701</v>
      </c>
      <c r="B3837" s="21" t="s">
        <v>7065</v>
      </c>
      <c r="C3837" s="22" t="s">
        <v>7702</v>
      </c>
      <c r="D3837" s="23">
        <v>117.0</v>
      </c>
      <c r="E3837" s="23">
        <v>49.0</v>
      </c>
      <c r="F3837" s="24">
        <f t="shared" si="1"/>
        <v>41.88034188</v>
      </c>
      <c r="G3837" s="23">
        <v>32.0</v>
      </c>
      <c r="H3837" s="24">
        <f t="shared" si="2"/>
        <v>27.35042735</v>
      </c>
      <c r="I3837" s="23">
        <v>36.0</v>
      </c>
      <c r="J3837" s="25">
        <f t="shared" si="3"/>
        <v>30.76923077</v>
      </c>
      <c r="K3837" s="23">
        <v>80.0</v>
      </c>
      <c r="L3837" s="23">
        <v>68.0</v>
      </c>
      <c r="M3837" s="6">
        <f t="shared" si="4"/>
        <v>85</v>
      </c>
      <c r="N3837" s="23">
        <v>12.0</v>
      </c>
      <c r="O3837" s="25">
        <f t="shared" si="5"/>
        <v>15</v>
      </c>
      <c r="P3837" s="26"/>
      <c r="Q3837" s="26"/>
      <c r="R3837" s="26"/>
      <c r="S3837" s="26"/>
      <c r="T3837" s="26"/>
      <c r="U3837" s="26"/>
      <c r="V3837" s="26"/>
      <c r="W3837" s="26"/>
      <c r="X3837" s="26"/>
      <c r="Y3837" s="26"/>
      <c r="Z3837" s="26"/>
    </row>
    <row r="3838">
      <c r="A3838" s="21" t="s">
        <v>7703</v>
      </c>
      <c r="B3838" s="21" t="s">
        <v>7065</v>
      </c>
      <c r="C3838" s="22" t="s">
        <v>7704</v>
      </c>
      <c r="D3838" s="23">
        <v>117.0</v>
      </c>
      <c r="E3838" s="23">
        <v>23.0</v>
      </c>
      <c r="F3838" s="24">
        <f t="shared" si="1"/>
        <v>19.65811966</v>
      </c>
      <c r="G3838" s="23">
        <v>82.0</v>
      </c>
      <c r="H3838" s="24">
        <f t="shared" si="2"/>
        <v>70.08547009</v>
      </c>
      <c r="I3838" s="23">
        <v>12.0</v>
      </c>
      <c r="J3838" s="25">
        <f t="shared" si="3"/>
        <v>10.25641026</v>
      </c>
      <c r="K3838" s="23">
        <v>84.0</v>
      </c>
      <c r="L3838" s="23">
        <v>35.0</v>
      </c>
      <c r="M3838" s="6">
        <f t="shared" si="4"/>
        <v>41.66666667</v>
      </c>
      <c r="N3838" s="23">
        <v>49.0</v>
      </c>
      <c r="O3838" s="25">
        <f t="shared" si="5"/>
        <v>58.33333333</v>
      </c>
      <c r="P3838" s="26"/>
      <c r="Q3838" s="26"/>
      <c r="R3838" s="26"/>
      <c r="S3838" s="26"/>
      <c r="T3838" s="26"/>
      <c r="U3838" s="26"/>
      <c r="V3838" s="26"/>
      <c r="W3838" s="26"/>
      <c r="X3838" s="26"/>
      <c r="Y3838" s="26"/>
      <c r="Z3838" s="26"/>
    </row>
    <row r="3839">
      <c r="A3839" s="21" t="s">
        <v>7705</v>
      </c>
      <c r="B3839" s="21" t="s">
        <v>7065</v>
      </c>
      <c r="C3839" s="22" t="s">
        <v>7706</v>
      </c>
      <c r="D3839" s="23">
        <v>117.0</v>
      </c>
      <c r="E3839" s="23">
        <v>16.0</v>
      </c>
      <c r="F3839" s="24">
        <f t="shared" si="1"/>
        <v>13.67521368</v>
      </c>
      <c r="G3839" s="23">
        <v>11.0</v>
      </c>
      <c r="H3839" s="24">
        <f t="shared" si="2"/>
        <v>9.401709402</v>
      </c>
      <c r="I3839" s="23">
        <v>90.0</v>
      </c>
      <c r="J3839" s="25">
        <f t="shared" si="3"/>
        <v>76.92307692</v>
      </c>
      <c r="K3839" s="23">
        <v>145.0</v>
      </c>
      <c r="L3839" s="23">
        <v>24.0</v>
      </c>
      <c r="M3839" s="6">
        <f t="shared" si="4"/>
        <v>16.55172414</v>
      </c>
      <c r="N3839" s="23">
        <v>121.0</v>
      </c>
      <c r="O3839" s="25">
        <f t="shared" si="5"/>
        <v>83.44827586</v>
      </c>
      <c r="P3839" s="26"/>
      <c r="Q3839" s="26"/>
      <c r="R3839" s="26"/>
      <c r="S3839" s="26"/>
      <c r="T3839" s="26"/>
      <c r="U3839" s="26"/>
      <c r="V3839" s="26"/>
      <c r="W3839" s="26"/>
      <c r="X3839" s="26"/>
      <c r="Y3839" s="26"/>
      <c r="Z3839" s="26"/>
    </row>
    <row r="3840">
      <c r="A3840" s="21" t="s">
        <v>7707</v>
      </c>
      <c r="B3840" s="21" t="s">
        <v>7065</v>
      </c>
      <c r="C3840" s="22" t="s">
        <v>7708</v>
      </c>
      <c r="D3840" s="23">
        <v>114.0</v>
      </c>
      <c r="E3840" s="23">
        <v>4.0</v>
      </c>
      <c r="F3840" s="24">
        <f t="shared" si="1"/>
        <v>3.50877193</v>
      </c>
      <c r="G3840" s="23">
        <v>72.0</v>
      </c>
      <c r="H3840" s="24">
        <f t="shared" si="2"/>
        <v>63.15789474</v>
      </c>
      <c r="I3840" s="23">
        <v>38.0</v>
      </c>
      <c r="J3840" s="25">
        <f t="shared" si="3"/>
        <v>33.33333333</v>
      </c>
      <c r="K3840" s="23">
        <v>55.0</v>
      </c>
      <c r="L3840" s="23">
        <v>4.0</v>
      </c>
      <c r="M3840" s="6">
        <f t="shared" si="4"/>
        <v>7.272727273</v>
      </c>
      <c r="N3840" s="23">
        <v>51.0</v>
      </c>
      <c r="O3840" s="25">
        <f t="shared" si="5"/>
        <v>92.72727273</v>
      </c>
      <c r="P3840" s="26"/>
      <c r="Q3840" s="26"/>
      <c r="R3840" s="26"/>
      <c r="S3840" s="26"/>
      <c r="T3840" s="26"/>
      <c r="U3840" s="26"/>
      <c r="V3840" s="26"/>
      <c r="W3840" s="26"/>
      <c r="X3840" s="26"/>
      <c r="Y3840" s="26"/>
      <c r="Z3840" s="26"/>
    </row>
    <row r="3841">
      <c r="A3841" s="21" t="s">
        <v>7709</v>
      </c>
      <c r="B3841" s="21" t="s">
        <v>7065</v>
      </c>
      <c r="C3841" s="22" t="s">
        <v>7710</v>
      </c>
      <c r="D3841" s="23">
        <v>112.0</v>
      </c>
      <c r="E3841" s="23">
        <v>24.0</v>
      </c>
      <c r="F3841" s="24">
        <f t="shared" si="1"/>
        <v>21.42857143</v>
      </c>
      <c r="G3841" s="23">
        <v>48.0</v>
      </c>
      <c r="H3841" s="24">
        <f t="shared" si="2"/>
        <v>42.85714286</v>
      </c>
      <c r="I3841" s="23">
        <v>40.0</v>
      </c>
      <c r="J3841" s="25">
        <f t="shared" si="3"/>
        <v>35.71428571</v>
      </c>
      <c r="K3841" s="23">
        <v>59.0</v>
      </c>
      <c r="L3841" s="23">
        <v>21.0</v>
      </c>
      <c r="M3841" s="6">
        <f t="shared" si="4"/>
        <v>35.59322034</v>
      </c>
      <c r="N3841" s="23">
        <v>38.0</v>
      </c>
      <c r="O3841" s="25">
        <f t="shared" si="5"/>
        <v>64.40677966</v>
      </c>
      <c r="P3841" s="26"/>
      <c r="Q3841" s="26"/>
      <c r="R3841" s="26"/>
      <c r="S3841" s="26"/>
      <c r="T3841" s="26"/>
      <c r="U3841" s="26"/>
      <c r="V3841" s="26"/>
      <c r="W3841" s="26"/>
      <c r="X3841" s="26"/>
      <c r="Y3841" s="26"/>
      <c r="Z3841" s="26"/>
    </row>
    <row r="3842">
      <c r="A3842" s="21" t="s">
        <v>7711</v>
      </c>
      <c r="B3842" s="21" t="s">
        <v>7065</v>
      </c>
      <c r="C3842" s="22" t="s">
        <v>7712</v>
      </c>
      <c r="D3842" s="23">
        <v>112.0</v>
      </c>
      <c r="E3842" s="23">
        <v>5.0</v>
      </c>
      <c r="F3842" s="24">
        <f t="shared" si="1"/>
        <v>4.464285714</v>
      </c>
      <c r="G3842" s="23">
        <v>17.0</v>
      </c>
      <c r="H3842" s="24">
        <f t="shared" si="2"/>
        <v>15.17857143</v>
      </c>
      <c r="I3842" s="23">
        <v>90.0</v>
      </c>
      <c r="J3842" s="25">
        <f t="shared" si="3"/>
        <v>80.35714286</v>
      </c>
      <c r="K3842" s="23">
        <v>98.0</v>
      </c>
      <c r="L3842" s="23">
        <v>19.0</v>
      </c>
      <c r="M3842" s="6">
        <f t="shared" si="4"/>
        <v>19.3877551</v>
      </c>
      <c r="N3842" s="23">
        <v>79.0</v>
      </c>
      <c r="O3842" s="25">
        <f t="shared" si="5"/>
        <v>80.6122449</v>
      </c>
      <c r="P3842" s="26"/>
      <c r="Q3842" s="26"/>
      <c r="R3842" s="26"/>
      <c r="S3842" s="26"/>
      <c r="T3842" s="26"/>
      <c r="U3842" s="26"/>
      <c r="V3842" s="26"/>
      <c r="W3842" s="26"/>
      <c r="X3842" s="26"/>
      <c r="Y3842" s="26"/>
      <c r="Z3842" s="26"/>
    </row>
    <row r="3843">
      <c r="A3843" s="21" t="s">
        <v>7713</v>
      </c>
      <c r="B3843" s="21" t="s">
        <v>7065</v>
      </c>
      <c r="C3843" s="22" t="s">
        <v>7714</v>
      </c>
      <c r="D3843" s="23">
        <v>111.0</v>
      </c>
      <c r="E3843" s="23">
        <v>17.0</v>
      </c>
      <c r="F3843" s="24">
        <f t="shared" si="1"/>
        <v>15.31531532</v>
      </c>
      <c r="G3843" s="23">
        <v>33.0</v>
      </c>
      <c r="H3843" s="24">
        <f t="shared" si="2"/>
        <v>29.72972973</v>
      </c>
      <c r="I3843" s="23">
        <v>61.0</v>
      </c>
      <c r="J3843" s="25">
        <f t="shared" si="3"/>
        <v>54.95495495</v>
      </c>
      <c r="K3843" s="23">
        <v>151.0</v>
      </c>
      <c r="L3843" s="23">
        <v>28.0</v>
      </c>
      <c r="M3843" s="6">
        <f t="shared" si="4"/>
        <v>18.54304636</v>
      </c>
      <c r="N3843" s="23">
        <v>123.0</v>
      </c>
      <c r="O3843" s="25">
        <f t="shared" si="5"/>
        <v>81.45695364</v>
      </c>
      <c r="P3843" s="26"/>
      <c r="Q3843" s="26"/>
      <c r="R3843" s="26"/>
      <c r="S3843" s="26"/>
      <c r="T3843" s="26"/>
      <c r="U3843" s="26"/>
      <c r="V3843" s="26"/>
      <c r="W3843" s="26"/>
      <c r="X3843" s="26"/>
      <c r="Y3843" s="26"/>
      <c r="Z3843" s="26"/>
    </row>
    <row r="3844">
      <c r="A3844" s="21" t="s">
        <v>7715</v>
      </c>
      <c r="B3844" s="21" t="s">
        <v>7065</v>
      </c>
      <c r="C3844" s="22" t="s">
        <v>7716</v>
      </c>
      <c r="D3844" s="23">
        <v>110.0</v>
      </c>
      <c r="E3844" s="23">
        <v>30.0</v>
      </c>
      <c r="F3844" s="24">
        <f t="shared" si="1"/>
        <v>27.27272727</v>
      </c>
      <c r="G3844" s="23">
        <v>22.0</v>
      </c>
      <c r="H3844" s="24">
        <f t="shared" si="2"/>
        <v>20</v>
      </c>
      <c r="I3844" s="23">
        <v>58.0</v>
      </c>
      <c r="J3844" s="25">
        <f t="shared" si="3"/>
        <v>52.72727273</v>
      </c>
      <c r="K3844" s="23">
        <v>139.0</v>
      </c>
      <c r="L3844" s="23">
        <v>50.0</v>
      </c>
      <c r="M3844" s="6">
        <f t="shared" si="4"/>
        <v>35.97122302</v>
      </c>
      <c r="N3844" s="23">
        <v>89.0</v>
      </c>
      <c r="O3844" s="25">
        <f t="shared" si="5"/>
        <v>64.02877698</v>
      </c>
      <c r="P3844" s="26"/>
      <c r="Q3844" s="26"/>
      <c r="R3844" s="26"/>
      <c r="S3844" s="26"/>
      <c r="T3844" s="26"/>
      <c r="U3844" s="26"/>
      <c r="V3844" s="26"/>
      <c r="W3844" s="26"/>
      <c r="X3844" s="26"/>
      <c r="Y3844" s="26"/>
      <c r="Z3844" s="26"/>
    </row>
    <row r="3845">
      <c r="A3845" s="21" t="s">
        <v>7717</v>
      </c>
      <c r="B3845" s="21" t="s">
        <v>7065</v>
      </c>
      <c r="C3845" s="22" t="s">
        <v>7718</v>
      </c>
      <c r="D3845" s="23">
        <v>110.0</v>
      </c>
      <c r="E3845" s="23">
        <v>10.0</v>
      </c>
      <c r="F3845" s="24">
        <f t="shared" si="1"/>
        <v>9.090909091</v>
      </c>
      <c r="G3845" s="23">
        <v>15.0</v>
      </c>
      <c r="H3845" s="24">
        <f t="shared" si="2"/>
        <v>13.63636364</v>
      </c>
      <c r="I3845" s="23">
        <v>85.0</v>
      </c>
      <c r="J3845" s="25">
        <f t="shared" si="3"/>
        <v>77.27272727</v>
      </c>
      <c r="K3845" s="23">
        <v>72.0</v>
      </c>
      <c r="L3845" s="23">
        <v>17.0</v>
      </c>
      <c r="M3845" s="6">
        <f t="shared" si="4"/>
        <v>23.61111111</v>
      </c>
      <c r="N3845" s="23">
        <v>55.0</v>
      </c>
      <c r="O3845" s="25">
        <f t="shared" si="5"/>
        <v>76.38888889</v>
      </c>
      <c r="P3845" s="26"/>
      <c r="Q3845" s="26"/>
      <c r="R3845" s="26"/>
      <c r="S3845" s="26"/>
      <c r="T3845" s="26"/>
      <c r="U3845" s="26"/>
      <c r="V3845" s="26"/>
      <c r="W3845" s="26"/>
      <c r="X3845" s="26"/>
      <c r="Y3845" s="26"/>
      <c r="Z3845" s="26"/>
    </row>
    <row r="3846">
      <c r="A3846" s="21" t="s">
        <v>7719</v>
      </c>
      <c r="B3846" s="21" t="s">
        <v>7065</v>
      </c>
      <c r="C3846" s="22" t="s">
        <v>7720</v>
      </c>
      <c r="D3846" s="23">
        <v>109.0</v>
      </c>
      <c r="E3846" s="23">
        <v>56.0</v>
      </c>
      <c r="F3846" s="24">
        <f t="shared" si="1"/>
        <v>51.37614679</v>
      </c>
      <c r="G3846" s="23">
        <v>34.0</v>
      </c>
      <c r="H3846" s="24">
        <f t="shared" si="2"/>
        <v>31.19266055</v>
      </c>
      <c r="I3846" s="23">
        <v>19.0</v>
      </c>
      <c r="J3846" s="25">
        <f t="shared" si="3"/>
        <v>17.43119266</v>
      </c>
      <c r="K3846" s="23">
        <v>75.0</v>
      </c>
      <c r="L3846" s="23">
        <v>70.0</v>
      </c>
      <c r="M3846" s="6">
        <f t="shared" si="4"/>
        <v>93.33333333</v>
      </c>
      <c r="N3846" s="23">
        <v>5.0</v>
      </c>
      <c r="O3846" s="25">
        <f t="shared" si="5"/>
        <v>6.666666667</v>
      </c>
      <c r="P3846" s="26"/>
      <c r="Q3846" s="26"/>
      <c r="R3846" s="26"/>
      <c r="S3846" s="26"/>
      <c r="T3846" s="26"/>
      <c r="U3846" s="26"/>
      <c r="V3846" s="26"/>
      <c r="W3846" s="26"/>
      <c r="X3846" s="26"/>
      <c r="Y3846" s="26"/>
      <c r="Z3846" s="26"/>
    </row>
    <row r="3847">
      <c r="A3847" s="21" t="s">
        <v>7721</v>
      </c>
      <c r="B3847" s="21" t="s">
        <v>7065</v>
      </c>
      <c r="C3847" s="22" t="s">
        <v>7722</v>
      </c>
      <c r="D3847" s="23">
        <v>109.0</v>
      </c>
      <c r="E3847" s="23">
        <v>47.0</v>
      </c>
      <c r="F3847" s="24">
        <f t="shared" si="1"/>
        <v>43.11926606</v>
      </c>
      <c r="G3847" s="23">
        <v>22.0</v>
      </c>
      <c r="H3847" s="24">
        <f t="shared" si="2"/>
        <v>20.18348624</v>
      </c>
      <c r="I3847" s="23">
        <v>40.0</v>
      </c>
      <c r="J3847" s="25">
        <f t="shared" si="3"/>
        <v>36.69724771</v>
      </c>
      <c r="K3847" s="23">
        <v>69.0</v>
      </c>
      <c r="L3847" s="23">
        <v>59.0</v>
      </c>
      <c r="M3847" s="6">
        <f t="shared" si="4"/>
        <v>85.50724638</v>
      </c>
      <c r="N3847" s="23">
        <v>10.0</v>
      </c>
      <c r="O3847" s="25">
        <f t="shared" si="5"/>
        <v>14.49275362</v>
      </c>
      <c r="P3847" s="26"/>
      <c r="Q3847" s="26"/>
      <c r="R3847" s="26"/>
      <c r="S3847" s="26"/>
      <c r="T3847" s="26"/>
      <c r="U3847" s="26"/>
      <c r="V3847" s="26"/>
      <c r="W3847" s="26"/>
      <c r="X3847" s="26"/>
      <c r="Y3847" s="26"/>
      <c r="Z3847" s="26"/>
    </row>
    <row r="3848">
      <c r="A3848" s="21" t="s">
        <v>7723</v>
      </c>
      <c r="B3848" s="21" t="s">
        <v>7065</v>
      </c>
      <c r="C3848" s="22" t="s">
        <v>7724</v>
      </c>
      <c r="D3848" s="23">
        <v>109.0</v>
      </c>
      <c r="E3848" s="23">
        <v>47.0</v>
      </c>
      <c r="F3848" s="24">
        <f t="shared" si="1"/>
        <v>43.11926606</v>
      </c>
      <c r="G3848" s="23">
        <v>22.0</v>
      </c>
      <c r="H3848" s="24">
        <f t="shared" si="2"/>
        <v>20.18348624</v>
      </c>
      <c r="I3848" s="23">
        <v>40.0</v>
      </c>
      <c r="J3848" s="25">
        <f t="shared" si="3"/>
        <v>36.69724771</v>
      </c>
      <c r="K3848" s="23">
        <v>69.0</v>
      </c>
      <c r="L3848" s="23">
        <v>59.0</v>
      </c>
      <c r="M3848" s="6">
        <f t="shared" si="4"/>
        <v>85.50724638</v>
      </c>
      <c r="N3848" s="23">
        <v>10.0</v>
      </c>
      <c r="O3848" s="25">
        <f t="shared" si="5"/>
        <v>14.49275362</v>
      </c>
      <c r="P3848" s="26"/>
      <c r="Q3848" s="26"/>
      <c r="R3848" s="26"/>
      <c r="S3848" s="26"/>
      <c r="T3848" s="26"/>
      <c r="U3848" s="26"/>
      <c r="V3848" s="26"/>
      <c r="W3848" s="26"/>
      <c r="X3848" s="26"/>
      <c r="Y3848" s="26"/>
      <c r="Z3848" s="26"/>
    </row>
    <row r="3849">
      <c r="A3849" s="21" t="s">
        <v>7725</v>
      </c>
      <c r="B3849" s="21" t="s">
        <v>7065</v>
      </c>
      <c r="C3849" s="22" t="s">
        <v>7726</v>
      </c>
      <c r="D3849" s="23">
        <v>106.0</v>
      </c>
      <c r="E3849" s="23">
        <v>21.0</v>
      </c>
      <c r="F3849" s="24">
        <f t="shared" si="1"/>
        <v>19.81132075</v>
      </c>
      <c r="G3849" s="23">
        <v>38.0</v>
      </c>
      <c r="H3849" s="24">
        <f t="shared" si="2"/>
        <v>35.8490566</v>
      </c>
      <c r="I3849" s="23">
        <v>47.0</v>
      </c>
      <c r="J3849" s="25">
        <f t="shared" si="3"/>
        <v>44.33962264</v>
      </c>
      <c r="K3849" s="23">
        <v>59.0</v>
      </c>
      <c r="L3849" s="23">
        <v>38.0</v>
      </c>
      <c r="M3849" s="6">
        <f t="shared" si="4"/>
        <v>64.40677966</v>
      </c>
      <c r="N3849" s="23">
        <v>21.0</v>
      </c>
      <c r="O3849" s="25">
        <f t="shared" si="5"/>
        <v>35.59322034</v>
      </c>
      <c r="P3849" s="26"/>
      <c r="Q3849" s="26"/>
      <c r="R3849" s="26"/>
      <c r="S3849" s="26"/>
      <c r="T3849" s="26"/>
      <c r="U3849" s="26"/>
      <c r="V3849" s="26"/>
      <c r="W3849" s="26"/>
      <c r="X3849" s="26"/>
      <c r="Y3849" s="26"/>
      <c r="Z3849" s="26"/>
    </row>
    <row r="3850">
      <c r="A3850" s="21" t="s">
        <v>7727</v>
      </c>
      <c r="B3850" s="21" t="s">
        <v>7065</v>
      </c>
      <c r="C3850" s="22" t="s">
        <v>7728</v>
      </c>
      <c r="D3850" s="23">
        <v>106.0</v>
      </c>
      <c r="E3850" s="23">
        <v>51.0</v>
      </c>
      <c r="F3850" s="24">
        <f t="shared" si="1"/>
        <v>48.11320755</v>
      </c>
      <c r="G3850" s="23">
        <v>24.0</v>
      </c>
      <c r="H3850" s="24">
        <f t="shared" si="2"/>
        <v>22.64150943</v>
      </c>
      <c r="I3850" s="23">
        <v>31.0</v>
      </c>
      <c r="J3850" s="25">
        <f t="shared" si="3"/>
        <v>29.24528302</v>
      </c>
      <c r="K3850" s="23">
        <v>86.0</v>
      </c>
      <c r="L3850" s="23">
        <v>55.0</v>
      </c>
      <c r="M3850" s="6">
        <f t="shared" si="4"/>
        <v>63.95348837</v>
      </c>
      <c r="N3850" s="23">
        <v>31.0</v>
      </c>
      <c r="O3850" s="25">
        <f t="shared" si="5"/>
        <v>36.04651163</v>
      </c>
      <c r="P3850" s="26"/>
      <c r="Q3850" s="26"/>
      <c r="R3850" s="26"/>
      <c r="S3850" s="26"/>
      <c r="T3850" s="26"/>
      <c r="U3850" s="26"/>
      <c r="V3850" s="26"/>
      <c r="W3850" s="26"/>
      <c r="X3850" s="26"/>
      <c r="Y3850" s="26"/>
      <c r="Z3850" s="26"/>
    </row>
    <row r="3851">
      <c r="A3851" s="21" t="s">
        <v>7729</v>
      </c>
      <c r="B3851" s="21" t="s">
        <v>7065</v>
      </c>
      <c r="C3851" s="22" t="s">
        <v>7730</v>
      </c>
      <c r="D3851" s="23">
        <v>106.0</v>
      </c>
      <c r="E3851" s="23">
        <v>29.0</v>
      </c>
      <c r="F3851" s="24">
        <f t="shared" si="1"/>
        <v>27.35849057</v>
      </c>
      <c r="G3851" s="23">
        <v>17.0</v>
      </c>
      <c r="H3851" s="24">
        <f t="shared" si="2"/>
        <v>16.03773585</v>
      </c>
      <c r="I3851" s="23">
        <v>60.0</v>
      </c>
      <c r="J3851" s="25">
        <f t="shared" si="3"/>
        <v>56.60377358</v>
      </c>
      <c r="K3851" s="23">
        <v>110.0</v>
      </c>
      <c r="L3851" s="23">
        <v>35.0</v>
      </c>
      <c r="M3851" s="6">
        <f t="shared" si="4"/>
        <v>31.81818182</v>
      </c>
      <c r="N3851" s="23">
        <v>75.0</v>
      </c>
      <c r="O3851" s="25">
        <f t="shared" si="5"/>
        <v>68.18181818</v>
      </c>
      <c r="P3851" s="26"/>
      <c r="Q3851" s="26"/>
      <c r="R3851" s="26"/>
      <c r="S3851" s="26"/>
      <c r="T3851" s="26"/>
      <c r="U3851" s="26"/>
      <c r="V3851" s="26"/>
      <c r="W3851" s="26"/>
      <c r="X3851" s="26"/>
      <c r="Y3851" s="26"/>
      <c r="Z3851" s="26"/>
    </row>
    <row r="3852">
      <c r="A3852" s="21" t="s">
        <v>7731</v>
      </c>
      <c r="B3852" s="21" t="s">
        <v>7065</v>
      </c>
      <c r="C3852" s="22" t="s">
        <v>7732</v>
      </c>
      <c r="D3852" s="23">
        <v>105.0</v>
      </c>
      <c r="E3852" s="23">
        <v>19.0</v>
      </c>
      <c r="F3852" s="24">
        <f t="shared" si="1"/>
        <v>18.0952381</v>
      </c>
      <c r="G3852" s="23">
        <v>27.0</v>
      </c>
      <c r="H3852" s="24">
        <f t="shared" si="2"/>
        <v>25.71428571</v>
      </c>
      <c r="I3852" s="23">
        <v>59.0</v>
      </c>
      <c r="J3852" s="25">
        <f t="shared" si="3"/>
        <v>56.19047619</v>
      </c>
      <c r="K3852" s="23">
        <v>71.0</v>
      </c>
      <c r="L3852" s="23">
        <v>29.0</v>
      </c>
      <c r="M3852" s="6">
        <f t="shared" si="4"/>
        <v>40.84507042</v>
      </c>
      <c r="N3852" s="23">
        <v>42.0</v>
      </c>
      <c r="O3852" s="25">
        <f t="shared" si="5"/>
        <v>59.15492958</v>
      </c>
      <c r="P3852" s="26"/>
      <c r="Q3852" s="26"/>
      <c r="R3852" s="26"/>
      <c r="S3852" s="26"/>
      <c r="T3852" s="26"/>
      <c r="U3852" s="26"/>
      <c r="V3852" s="26"/>
      <c r="W3852" s="26"/>
      <c r="X3852" s="26"/>
      <c r="Y3852" s="26"/>
      <c r="Z3852" s="26"/>
    </row>
    <row r="3853">
      <c r="A3853" s="21" t="s">
        <v>7733</v>
      </c>
      <c r="B3853" s="21" t="s">
        <v>7065</v>
      </c>
      <c r="C3853" s="22" t="s">
        <v>7734</v>
      </c>
      <c r="D3853" s="23">
        <v>103.0</v>
      </c>
      <c r="E3853" s="23">
        <v>56.0</v>
      </c>
      <c r="F3853" s="24">
        <f t="shared" si="1"/>
        <v>54.36893204</v>
      </c>
      <c r="G3853" s="23">
        <v>22.0</v>
      </c>
      <c r="H3853" s="24">
        <f t="shared" si="2"/>
        <v>21.3592233</v>
      </c>
      <c r="I3853" s="23">
        <v>25.0</v>
      </c>
      <c r="J3853" s="25">
        <f t="shared" si="3"/>
        <v>24.27184466</v>
      </c>
      <c r="K3853" s="23">
        <v>81.0</v>
      </c>
      <c r="L3853" s="23">
        <v>68.0</v>
      </c>
      <c r="M3853" s="6">
        <f t="shared" si="4"/>
        <v>83.95061728</v>
      </c>
      <c r="N3853" s="23">
        <v>13.0</v>
      </c>
      <c r="O3853" s="25">
        <f t="shared" si="5"/>
        <v>16.04938272</v>
      </c>
      <c r="P3853" s="26"/>
      <c r="Q3853" s="26"/>
      <c r="R3853" s="26"/>
      <c r="S3853" s="26"/>
      <c r="T3853" s="26"/>
      <c r="U3853" s="26"/>
      <c r="V3853" s="26"/>
      <c r="W3853" s="26"/>
      <c r="X3853" s="26"/>
      <c r="Y3853" s="26"/>
      <c r="Z3853" s="26"/>
    </row>
    <row r="3854">
      <c r="A3854" s="21" t="s">
        <v>7735</v>
      </c>
      <c r="B3854" s="21" t="s">
        <v>7065</v>
      </c>
      <c r="C3854" s="22" t="s">
        <v>7736</v>
      </c>
      <c r="D3854" s="23">
        <v>103.0</v>
      </c>
      <c r="E3854" s="23">
        <v>53.0</v>
      </c>
      <c r="F3854" s="24">
        <f t="shared" si="1"/>
        <v>51.45631068</v>
      </c>
      <c r="G3854" s="23">
        <v>43.0</v>
      </c>
      <c r="H3854" s="24">
        <f t="shared" si="2"/>
        <v>41.74757282</v>
      </c>
      <c r="I3854" s="23">
        <v>10.0</v>
      </c>
      <c r="J3854" s="25">
        <f t="shared" si="3"/>
        <v>9.708737864</v>
      </c>
      <c r="K3854" s="23">
        <v>79.0</v>
      </c>
      <c r="L3854" s="23">
        <v>57.0</v>
      </c>
      <c r="M3854" s="6">
        <f t="shared" si="4"/>
        <v>72.15189873</v>
      </c>
      <c r="N3854" s="23">
        <v>22.0</v>
      </c>
      <c r="O3854" s="25">
        <f t="shared" si="5"/>
        <v>27.84810127</v>
      </c>
      <c r="P3854" s="26"/>
      <c r="Q3854" s="26"/>
      <c r="R3854" s="26"/>
      <c r="S3854" s="26"/>
      <c r="T3854" s="26"/>
      <c r="U3854" s="26"/>
      <c r="V3854" s="26"/>
      <c r="W3854" s="26"/>
      <c r="X3854" s="26"/>
      <c r="Y3854" s="26"/>
      <c r="Z3854" s="26"/>
    </row>
    <row r="3855">
      <c r="A3855" s="21" t="s">
        <v>7737</v>
      </c>
      <c r="B3855" s="21" t="s">
        <v>7065</v>
      </c>
      <c r="C3855" s="22" t="s">
        <v>7738</v>
      </c>
      <c r="D3855" s="23">
        <v>101.0</v>
      </c>
      <c r="E3855" s="23">
        <v>51.0</v>
      </c>
      <c r="F3855" s="24">
        <f t="shared" si="1"/>
        <v>50.4950495</v>
      </c>
      <c r="G3855" s="23">
        <v>36.0</v>
      </c>
      <c r="H3855" s="24">
        <f t="shared" si="2"/>
        <v>35.64356436</v>
      </c>
      <c r="I3855" s="23">
        <v>17.0</v>
      </c>
      <c r="J3855" s="25">
        <f t="shared" si="3"/>
        <v>16.83168317</v>
      </c>
      <c r="K3855" s="23">
        <v>98.0</v>
      </c>
      <c r="L3855" s="23">
        <v>64.0</v>
      </c>
      <c r="M3855" s="6">
        <f t="shared" si="4"/>
        <v>65.30612245</v>
      </c>
      <c r="N3855" s="23">
        <v>34.0</v>
      </c>
      <c r="O3855" s="25">
        <f t="shared" si="5"/>
        <v>34.69387755</v>
      </c>
      <c r="P3855" s="26"/>
      <c r="Q3855" s="26"/>
      <c r="R3855" s="26"/>
      <c r="S3855" s="26"/>
      <c r="T3855" s="26"/>
      <c r="U3855" s="26"/>
      <c r="V3855" s="26"/>
      <c r="W3855" s="26"/>
      <c r="X3855" s="26"/>
      <c r="Y3855" s="26"/>
      <c r="Z3855" s="26"/>
    </row>
    <row r="3856">
      <c r="A3856" s="21" t="s">
        <v>7739</v>
      </c>
      <c r="B3856" s="21" t="s">
        <v>7065</v>
      </c>
      <c r="C3856" s="22" t="s">
        <v>7740</v>
      </c>
      <c r="D3856" s="23">
        <v>101.0</v>
      </c>
      <c r="E3856" s="23">
        <v>16.0</v>
      </c>
      <c r="F3856" s="24">
        <f t="shared" si="1"/>
        <v>15.84158416</v>
      </c>
      <c r="G3856" s="23">
        <v>21.0</v>
      </c>
      <c r="H3856" s="24">
        <f t="shared" si="2"/>
        <v>20.79207921</v>
      </c>
      <c r="I3856" s="23">
        <v>64.0</v>
      </c>
      <c r="J3856" s="25">
        <f t="shared" si="3"/>
        <v>63.36633663</v>
      </c>
      <c r="K3856" s="23">
        <v>81.0</v>
      </c>
      <c r="L3856" s="23">
        <v>38.0</v>
      </c>
      <c r="M3856" s="6">
        <f t="shared" si="4"/>
        <v>46.91358025</v>
      </c>
      <c r="N3856" s="23">
        <v>43.0</v>
      </c>
      <c r="O3856" s="25">
        <f t="shared" si="5"/>
        <v>53.08641975</v>
      </c>
      <c r="P3856" s="26"/>
      <c r="Q3856" s="26"/>
      <c r="R3856" s="26"/>
      <c r="S3856" s="26"/>
      <c r="T3856" s="26"/>
      <c r="U3856" s="26"/>
      <c r="V3856" s="26"/>
      <c r="W3856" s="26"/>
      <c r="X3856" s="26"/>
      <c r="Y3856" s="26"/>
      <c r="Z3856" s="26"/>
    </row>
    <row r="3857">
      <c r="A3857" s="21" t="s">
        <v>7741</v>
      </c>
      <c r="B3857" s="21" t="s">
        <v>7065</v>
      </c>
      <c r="C3857" s="22" t="s">
        <v>7742</v>
      </c>
      <c r="D3857" s="23">
        <v>101.0</v>
      </c>
      <c r="E3857" s="23">
        <v>8.0</v>
      </c>
      <c r="F3857" s="24">
        <f t="shared" si="1"/>
        <v>7.920792079</v>
      </c>
      <c r="G3857" s="23">
        <v>15.0</v>
      </c>
      <c r="H3857" s="24">
        <f t="shared" si="2"/>
        <v>14.85148515</v>
      </c>
      <c r="I3857" s="23">
        <v>78.0</v>
      </c>
      <c r="J3857" s="25">
        <f t="shared" si="3"/>
        <v>77.22772277</v>
      </c>
      <c r="K3857" s="23">
        <v>51.0</v>
      </c>
      <c r="L3857" s="23">
        <v>15.0</v>
      </c>
      <c r="M3857" s="6">
        <f t="shared" si="4"/>
        <v>29.41176471</v>
      </c>
      <c r="N3857" s="23">
        <v>36.0</v>
      </c>
      <c r="O3857" s="25">
        <f t="shared" si="5"/>
        <v>70.58823529</v>
      </c>
      <c r="P3857" s="26"/>
      <c r="Q3857" s="26"/>
      <c r="R3857" s="26"/>
      <c r="S3857" s="26"/>
      <c r="T3857" s="26"/>
      <c r="U3857" s="26"/>
      <c r="V3857" s="26"/>
      <c r="W3857" s="26"/>
      <c r="X3857" s="26"/>
      <c r="Y3857" s="26"/>
      <c r="Z3857" s="26"/>
    </row>
    <row r="3858">
      <c r="A3858" s="21" t="s">
        <v>7743</v>
      </c>
      <c r="B3858" s="21" t="s">
        <v>7065</v>
      </c>
      <c r="C3858" s="22" t="s">
        <v>7744</v>
      </c>
      <c r="D3858" s="23">
        <v>101.0</v>
      </c>
      <c r="E3858" s="23">
        <v>11.0</v>
      </c>
      <c r="F3858" s="24">
        <f t="shared" si="1"/>
        <v>10.89108911</v>
      </c>
      <c r="G3858" s="23">
        <v>34.0</v>
      </c>
      <c r="H3858" s="24">
        <f t="shared" si="2"/>
        <v>33.66336634</v>
      </c>
      <c r="I3858" s="23">
        <v>56.0</v>
      </c>
      <c r="J3858" s="25">
        <f t="shared" si="3"/>
        <v>55.44554455</v>
      </c>
      <c r="K3858" s="23">
        <v>71.0</v>
      </c>
      <c r="L3858" s="23">
        <v>17.0</v>
      </c>
      <c r="M3858" s="6">
        <f t="shared" si="4"/>
        <v>23.94366197</v>
      </c>
      <c r="N3858" s="23">
        <v>54.0</v>
      </c>
      <c r="O3858" s="25">
        <f t="shared" si="5"/>
        <v>76.05633803</v>
      </c>
      <c r="P3858" s="26"/>
      <c r="Q3858" s="26"/>
      <c r="R3858" s="26"/>
      <c r="S3858" s="26"/>
      <c r="T3858" s="26"/>
      <c r="U3858" s="26"/>
      <c r="V3858" s="26"/>
      <c r="W3858" s="26"/>
      <c r="X3858" s="26"/>
      <c r="Y3858" s="26"/>
      <c r="Z3858" s="26"/>
    </row>
    <row r="3859">
      <c r="A3859" s="21" t="s">
        <v>7745</v>
      </c>
      <c r="B3859" s="21" t="s">
        <v>7065</v>
      </c>
      <c r="C3859" s="22" t="s">
        <v>7746</v>
      </c>
      <c r="D3859" s="23">
        <v>101.0</v>
      </c>
      <c r="E3859" s="23">
        <v>7.0</v>
      </c>
      <c r="F3859" s="24">
        <f t="shared" si="1"/>
        <v>6.930693069</v>
      </c>
      <c r="G3859" s="23">
        <v>13.0</v>
      </c>
      <c r="H3859" s="24">
        <f t="shared" si="2"/>
        <v>12.87128713</v>
      </c>
      <c r="I3859" s="23">
        <v>81.0</v>
      </c>
      <c r="J3859" s="25">
        <f t="shared" si="3"/>
        <v>80.1980198</v>
      </c>
      <c r="K3859" s="23">
        <v>62.0</v>
      </c>
      <c r="L3859" s="23">
        <v>13.0</v>
      </c>
      <c r="M3859" s="6">
        <f t="shared" si="4"/>
        <v>20.96774194</v>
      </c>
      <c r="N3859" s="23">
        <v>49.0</v>
      </c>
      <c r="O3859" s="25">
        <f t="shared" si="5"/>
        <v>79.03225806</v>
      </c>
      <c r="P3859" s="26"/>
      <c r="Q3859" s="26"/>
      <c r="R3859" s="26"/>
      <c r="S3859" s="26"/>
      <c r="T3859" s="26"/>
      <c r="U3859" s="26"/>
      <c r="V3859" s="26"/>
      <c r="W3859" s="26"/>
      <c r="X3859" s="26"/>
      <c r="Y3859" s="26"/>
      <c r="Z3859" s="26"/>
    </row>
    <row r="3860">
      <c r="A3860" s="21" t="s">
        <v>7747</v>
      </c>
      <c r="B3860" s="21" t="s">
        <v>7065</v>
      </c>
      <c r="C3860" s="22" t="s">
        <v>7748</v>
      </c>
      <c r="D3860" s="23">
        <v>101.0</v>
      </c>
      <c r="E3860" s="23">
        <v>15.0</v>
      </c>
      <c r="F3860" s="24">
        <f t="shared" si="1"/>
        <v>14.85148515</v>
      </c>
      <c r="G3860" s="23">
        <v>22.0</v>
      </c>
      <c r="H3860" s="24">
        <f t="shared" si="2"/>
        <v>21.78217822</v>
      </c>
      <c r="I3860" s="23">
        <v>64.0</v>
      </c>
      <c r="J3860" s="25">
        <f t="shared" si="3"/>
        <v>63.36633663</v>
      </c>
      <c r="K3860" s="23">
        <v>109.0</v>
      </c>
      <c r="L3860" s="23">
        <v>20.0</v>
      </c>
      <c r="M3860" s="6">
        <f t="shared" si="4"/>
        <v>18.34862385</v>
      </c>
      <c r="N3860" s="23">
        <v>89.0</v>
      </c>
      <c r="O3860" s="25">
        <f t="shared" si="5"/>
        <v>81.65137615</v>
      </c>
      <c r="P3860" s="26"/>
      <c r="Q3860" s="26"/>
      <c r="R3860" s="26"/>
      <c r="S3860" s="26"/>
      <c r="T3860" s="26"/>
      <c r="U3860" s="26"/>
      <c r="V3860" s="26"/>
      <c r="W3860" s="26"/>
      <c r="X3860" s="26"/>
      <c r="Y3860" s="26"/>
      <c r="Z3860" s="26"/>
    </row>
    <row r="3861">
      <c r="A3861" s="21" t="s">
        <v>7749</v>
      </c>
      <c r="B3861" s="21" t="s">
        <v>7065</v>
      </c>
      <c r="C3861" s="22" t="s">
        <v>7750</v>
      </c>
      <c r="D3861" s="23">
        <v>101.0</v>
      </c>
      <c r="E3861" s="23">
        <v>10.0</v>
      </c>
      <c r="F3861" s="24">
        <f t="shared" si="1"/>
        <v>9.900990099</v>
      </c>
      <c r="G3861" s="23">
        <v>39.0</v>
      </c>
      <c r="H3861" s="24">
        <f t="shared" si="2"/>
        <v>38.61386139</v>
      </c>
      <c r="I3861" s="23">
        <v>52.0</v>
      </c>
      <c r="J3861" s="25">
        <f t="shared" si="3"/>
        <v>51.48514851</v>
      </c>
      <c r="K3861" s="23">
        <v>75.0</v>
      </c>
      <c r="L3861" s="23">
        <v>11.0</v>
      </c>
      <c r="M3861" s="6">
        <f t="shared" si="4"/>
        <v>14.66666667</v>
      </c>
      <c r="N3861" s="23">
        <v>64.0</v>
      </c>
      <c r="O3861" s="25">
        <f t="shared" si="5"/>
        <v>85.33333333</v>
      </c>
      <c r="P3861" s="26"/>
      <c r="Q3861" s="26"/>
      <c r="R3861" s="26"/>
      <c r="S3861" s="26"/>
      <c r="T3861" s="26"/>
      <c r="U3861" s="26"/>
      <c r="V3861" s="26"/>
      <c r="W3861" s="26"/>
      <c r="X3861" s="26"/>
      <c r="Y3861" s="26"/>
      <c r="Z3861" s="26"/>
    </row>
    <row r="3862">
      <c r="A3862" s="21" t="s">
        <v>7751</v>
      </c>
      <c r="B3862" s="21" t="s">
        <v>7065</v>
      </c>
      <c r="C3862" s="22" t="s">
        <v>7752</v>
      </c>
      <c r="D3862" s="23">
        <v>100.0</v>
      </c>
      <c r="E3862" s="23">
        <v>43.0</v>
      </c>
      <c r="F3862" s="24">
        <f t="shared" si="1"/>
        <v>43</v>
      </c>
      <c r="G3862" s="23">
        <v>19.0</v>
      </c>
      <c r="H3862" s="24">
        <f t="shared" si="2"/>
        <v>19</v>
      </c>
      <c r="I3862" s="23">
        <v>38.0</v>
      </c>
      <c r="J3862" s="25">
        <f t="shared" si="3"/>
        <v>38</v>
      </c>
      <c r="K3862" s="23">
        <v>61.0</v>
      </c>
      <c r="L3862" s="23">
        <v>53.0</v>
      </c>
      <c r="M3862" s="6">
        <f t="shared" si="4"/>
        <v>86.8852459</v>
      </c>
      <c r="N3862" s="23">
        <v>8.0</v>
      </c>
      <c r="O3862" s="25">
        <f t="shared" si="5"/>
        <v>13.1147541</v>
      </c>
      <c r="P3862" s="26"/>
      <c r="Q3862" s="26"/>
      <c r="R3862" s="26"/>
      <c r="S3862" s="26"/>
      <c r="T3862" s="26"/>
      <c r="U3862" s="26"/>
      <c r="V3862" s="26"/>
      <c r="W3862" s="26"/>
      <c r="X3862" s="26"/>
      <c r="Y3862" s="26"/>
      <c r="Z3862" s="26"/>
    </row>
    <row r="3863">
      <c r="A3863" s="21" t="s">
        <v>7753</v>
      </c>
      <c r="B3863" s="21" t="s">
        <v>7065</v>
      </c>
      <c r="C3863" s="22" t="s">
        <v>7754</v>
      </c>
      <c r="D3863" s="23">
        <v>99.0</v>
      </c>
      <c r="E3863" s="23">
        <v>39.0</v>
      </c>
      <c r="F3863" s="24">
        <f t="shared" si="1"/>
        <v>39.39393939</v>
      </c>
      <c r="G3863" s="23">
        <v>28.0</v>
      </c>
      <c r="H3863" s="24">
        <f t="shared" si="2"/>
        <v>28.28282828</v>
      </c>
      <c r="I3863" s="23">
        <v>32.0</v>
      </c>
      <c r="J3863" s="25">
        <f t="shared" si="3"/>
        <v>32.32323232</v>
      </c>
      <c r="K3863" s="23">
        <v>87.0</v>
      </c>
      <c r="L3863" s="23">
        <v>41.0</v>
      </c>
      <c r="M3863" s="6">
        <f t="shared" si="4"/>
        <v>47.12643678</v>
      </c>
      <c r="N3863" s="23">
        <v>46.0</v>
      </c>
      <c r="O3863" s="25">
        <f t="shared" si="5"/>
        <v>52.87356322</v>
      </c>
      <c r="P3863" s="26"/>
      <c r="Q3863" s="26"/>
      <c r="R3863" s="26"/>
      <c r="S3863" s="26"/>
      <c r="T3863" s="26"/>
      <c r="U3863" s="26"/>
      <c r="V3863" s="26"/>
      <c r="W3863" s="26"/>
      <c r="X3863" s="26"/>
      <c r="Y3863" s="26"/>
      <c r="Z3863" s="26"/>
    </row>
    <row r="3864">
      <c r="A3864" s="21" t="s">
        <v>7755</v>
      </c>
      <c r="B3864" s="21" t="s">
        <v>7065</v>
      </c>
      <c r="C3864" s="22" t="s">
        <v>7756</v>
      </c>
      <c r="D3864" s="23">
        <v>99.0</v>
      </c>
      <c r="E3864" s="23">
        <v>39.0</v>
      </c>
      <c r="F3864" s="24">
        <f t="shared" si="1"/>
        <v>39.39393939</v>
      </c>
      <c r="G3864" s="23">
        <v>28.0</v>
      </c>
      <c r="H3864" s="24">
        <f t="shared" si="2"/>
        <v>28.28282828</v>
      </c>
      <c r="I3864" s="23">
        <v>32.0</v>
      </c>
      <c r="J3864" s="25">
        <f t="shared" si="3"/>
        <v>32.32323232</v>
      </c>
      <c r="K3864" s="23">
        <v>87.0</v>
      </c>
      <c r="L3864" s="23">
        <v>41.0</v>
      </c>
      <c r="M3864" s="6">
        <f t="shared" si="4"/>
        <v>47.12643678</v>
      </c>
      <c r="N3864" s="23">
        <v>46.0</v>
      </c>
      <c r="O3864" s="25">
        <f t="shared" si="5"/>
        <v>52.87356322</v>
      </c>
      <c r="P3864" s="26"/>
      <c r="Q3864" s="26"/>
      <c r="R3864" s="26"/>
      <c r="S3864" s="26"/>
      <c r="T3864" s="26"/>
      <c r="U3864" s="26"/>
      <c r="V3864" s="26"/>
      <c r="W3864" s="26"/>
      <c r="X3864" s="26"/>
      <c r="Y3864" s="26"/>
      <c r="Z3864" s="26"/>
    </row>
    <row r="3865">
      <c r="A3865" s="21" t="s">
        <v>7757</v>
      </c>
      <c r="B3865" s="21" t="s">
        <v>7065</v>
      </c>
      <c r="C3865" s="22" t="s">
        <v>7758</v>
      </c>
      <c r="D3865" s="23">
        <v>99.0</v>
      </c>
      <c r="E3865" s="23">
        <v>20.0</v>
      </c>
      <c r="F3865" s="24">
        <f t="shared" si="1"/>
        <v>20.2020202</v>
      </c>
      <c r="G3865" s="23">
        <v>78.0</v>
      </c>
      <c r="H3865" s="24">
        <f t="shared" si="2"/>
        <v>78.78787879</v>
      </c>
      <c r="I3865" s="23">
        <v>1.0</v>
      </c>
      <c r="J3865" s="25">
        <f t="shared" si="3"/>
        <v>1.01010101</v>
      </c>
      <c r="K3865" s="23">
        <v>63.0</v>
      </c>
      <c r="L3865" s="23">
        <v>21.0</v>
      </c>
      <c r="M3865" s="6">
        <f t="shared" si="4"/>
        <v>33.33333333</v>
      </c>
      <c r="N3865" s="23">
        <v>42.0</v>
      </c>
      <c r="O3865" s="25">
        <f t="shared" si="5"/>
        <v>66.66666667</v>
      </c>
      <c r="P3865" s="26"/>
      <c r="Q3865" s="26"/>
      <c r="R3865" s="26"/>
      <c r="S3865" s="26"/>
      <c r="T3865" s="26"/>
      <c r="U3865" s="26"/>
      <c r="V3865" s="26"/>
      <c r="W3865" s="26"/>
      <c r="X3865" s="26"/>
      <c r="Y3865" s="26"/>
      <c r="Z3865" s="26"/>
    </row>
    <row r="3866">
      <c r="A3866" s="21" t="s">
        <v>7759</v>
      </c>
      <c r="B3866" s="21" t="s">
        <v>7065</v>
      </c>
      <c r="C3866" s="22" t="s">
        <v>7760</v>
      </c>
      <c r="D3866" s="23">
        <v>98.0</v>
      </c>
      <c r="E3866" s="23">
        <v>70.0</v>
      </c>
      <c r="F3866" s="24">
        <f t="shared" si="1"/>
        <v>71.42857143</v>
      </c>
      <c r="G3866" s="23">
        <v>23.0</v>
      </c>
      <c r="H3866" s="24">
        <f t="shared" si="2"/>
        <v>23.46938776</v>
      </c>
      <c r="I3866" s="23">
        <v>5.0</v>
      </c>
      <c r="J3866" s="25">
        <f t="shared" si="3"/>
        <v>5.102040816</v>
      </c>
      <c r="K3866" s="23">
        <v>89.0</v>
      </c>
      <c r="L3866" s="23">
        <v>82.0</v>
      </c>
      <c r="M3866" s="6">
        <f t="shared" si="4"/>
        <v>92.13483146</v>
      </c>
      <c r="N3866" s="23">
        <v>7.0</v>
      </c>
      <c r="O3866" s="25">
        <f t="shared" si="5"/>
        <v>7.865168539</v>
      </c>
      <c r="P3866" s="26"/>
      <c r="Q3866" s="26"/>
      <c r="R3866" s="26"/>
      <c r="S3866" s="26"/>
      <c r="T3866" s="26"/>
      <c r="U3866" s="26"/>
      <c r="V3866" s="26"/>
      <c r="W3866" s="26"/>
      <c r="X3866" s="26"/>
      <c r="Y3866" s="26"/>
      <c r="Z3866" s="26"/>
    </row>
    <row r="3867">
      <c r="A3867" s="21" t="s">
        <v>7761</v>
      </c>
      <c r="B3867" s="21" t="s">
        <v>7065</v>
      </c>
      <c r="C3867" s="22" t="s">
        <v>7762</v>
      </c>
      <c r="D3867" s="23">
        <v>98.0</v>
      </c>
      <c r="E3867" s="23">
        <v>37.0</v>
      </c>
      <c r="F3867" s="24">
        <f t="shared" si="1"/>
        <v>37.75510204</v>
      </c>
      <c r="G3867" s="23">
        <v>46.0</v>
      </c>
      <c r="H3867" s="24">
        <f t="shared" si="2"/>
        <v>46.93877551</v>
      </c>
      <c r="I3867" s="23">
        <v>15.0</v>
      </c>
      <c r="J3867" s="25">
        <f t="shared" si="3"/>
        <v>15.30612245</v>
      </c>
      <c r="K3867" s="23">
        <v>74.0</v>
      </c>
      <c r="L3867" s="23">
        <v>49.0</v>
      </c>
      <c r="M3867" s="6">
        <f t="shared" si="4"/>
        <v>66.21621622</v>
      </c>
      <c r="N3867" s="23">
        <v>25.0</v>
      </c>
      <c r="O3867" s="25">
        <f t="shared" si="5"/>
        <v>33.78378378</v>
      </c>
      <c r="P3867" s="26"/>
      <c r="Q3867" s="26"/>
      <c r="R3867" s="26"/>
      <c r="S3867" s="26"/>
      <c r="T3867" s="26"/>
      <c r="U3867" s="26"/>
      <c r="V3867" s="26"/>
      <c r="W3867" s="26"/>
      <c r="X3867" s="26"/>
      <c r="Y3867" s="26"/>
      <c r="Z3867" s="26"/>
    </row>
    <row r="3868">
      <c r="A3868" s="21" t="s">
        <v>7763</v>
      </c>
      <c r="B3868" s="21" t="s">
        <v>7065</v>
      </c>
      <c r="C3868" s="22" t="s">
        <v>7764</v>
      </c>
      <c r="D3868" s="23">
        <v>98.0</v>
      </c>
      <c r="E3868" s="23">
        <v>9.0</v>
      </c>
      <c r="F3868" s="24">
        <f t="shared" si="1"/>
        <v>9.183673469</v>
      </c>
      <c r="G3868" s="23">
        <v>34.0</v>
      </c>
      <c r="H3868" s="24">
        <f t="shared" si="2"/>
        <v>34.69387755</v>
      </c>
      <c r="I3868" s="23">
        <v>55.0</v>
      </c>
      <c r="J3868" s="25">
        <f t="shared" si="3"/>
        <v>56.12244898</v>
      </c>
      <c r="K3868" s="23">
        <v>68.0</v>
      </c>
      <c r="L3868" s="23">
        <v>14.0</v>
      </c>
      <c r="M3868" s="6">
        <f t="shared" si="4"/>
        <v>20.58823529</v>
      </c>
      <c r="N3868" s="23">
        <v>54.0</v>
      </c>
      <c r="O3868" s="25">
        <f t="shared" si="5"/>
        <v>79.41176471</v>
      </c>
      <c r="P3868" s="26"/>
      <c r="Q3868" s="26"/>
      <c r="R3868" s="26"/>
      <c r="S3868" s="26"/>
      <c r="T3868" s="26"/>
      <c r="U3868" s="26"/>
      <c r="V3868" s="26"/>
      <c r="W3868" s="26"/>
      <c r="X3868" s="26"/>
      <c r="Y3868" s="26"/>
      <c r="Z3868" s="26"/>
    </row>
    <row r="3869">
      <c r="A3869" s="21" t="s">
        <v>7765</v>
      </c>
      <c r="B3869" s="21" t="s">
        <v>7065</v>
      </c>
      <c r="C3869" s="22" t="s">
        <v>7766</v>
      </c>
      <c r="D3869" s="23">
        <v>97.0</v>
      </c>
      <c r="E3869" s="23">
        <v>31.0</v>
      </c>
      <c r="F3869" s="24">
        <f t="shared" si="1"/>
        <v>31.95876289</v>
      </c>
      <c r="G3869" s="23">
        <v>39.0</v>
      </c>
      <c r="H3869" s="24">
        <f t="shared" si="2"/>
        <v>40.20618557</v>
      </c>
      <c r="I3869" s="23">
        <v>27.0</v>
      </c>
      <c r="J3869" s="25">
        <f t="shared" si="3"/>
        <v>27.83505155</v>
      </c>
      <c r="K3869" s="23">
        <v>108.0</v>
      </c>
      <c r="L3869" s="23">
        <v>44.0</v>
      </c>
      <c r="M3869" s="6">
        <f t="shared" si="4"/>
        <v>40.74074074</v>
      </c>
      <c r="N3869" s="23">
        <v>64.0</v>
      </c>
      <c r="O3869" s="25">
        <f t="shared" si="5"/>
        <v>59.25925926</v>
      </c>
      <c r="P3869" s="26"/>
      <c r="Q3869" s="26"/>
      <c r="R3869" s="26"/>
      <c r="S3869" s="26"/>
      <c r="T3869" s="26"/>
      <c r="U3869" s="26"/>
      <c r="V3869" s="26"/>
      <c r="W3869" s="26"/>
      <c r="X3869" s="26"/>
      <c r="Y3869" s="26"/>
      <c r="Z3869" s="26"/>
    </row>
    <row r="3870">
      <c r="A3870" s="21" t="s">
        <v>7767</v>
      </c>
      <c r="B3870" s="21" t="s">
        <v>7065</v>
      </c>
      <c r="C3870" s="22" t="s">
        <v>7768</v>
      </c>
      <c r="D3870" s="23">
        <v>96.0</v>
      </c>
      <c r="E3870" s="23">
        <v>17.0</v>
      </c>
      <c r="F3870" s="24">
        <f t="shared" si="1"/>
        <v>17.70833333</v>
      </c>
      <c r="G3870" s="23">
        <v>48.0</v>
      </c>
      <c r="H3870" s="24">
        <f t="shared" si="2"/>
        <v>50</v>
      </c>
      <c r="I3870" s="23">
        <v>31.0</v>
      </c>
      <c r="J3870" s="25">
        <f t="shared" si="3"/>
        <v>32.29166667</v>
      </c>
      <c r="K3870" s="23">
        <v>149.0</v>
      </c>
      <c r="L3870" s="23">
        <v>18.0</v>
      </c>
      <c r="M3870" s="6">
        <f t="shared" si="4"/>
        <v>12.08053691</v>
      </c>
      <c r="N3870" s="23">
        <v>131.0</v>
      </c>
      <c r="O3870" s="25">
        <f t="shared" si="5"/>
        <v>87.91946309</v>
      </c>
      <c r="P3870" s="26"/>
      <c r="Q3870" s="26"/>
      <c r="R3870" s="26"/>
      <c r="S3870" s="26"/>
      <c r="T3870" s="26"/>
      <c r="U3870" s="26"/>
      <c r="V3870" s="26"/>
      <c r="W3870" s="26"/>
      <c r="X3870" s="26"/>
      <c r="Y3870" s="26"/>
      <c r="Z3870" s="26"/>
    </row>
    <row r="3871">
      <c r="A3871" s="21" t="s">
        <v>7769</v>
      </c>
      <c r="B3871" s="21" t="s">
        <v>7065</v>
      </c>
      <c r="C3871" s="22" t="s">
        <v>7770</v>
      </c>
      <c r="D3871" s="23">
        <v>95.0</v>
      </c>
      <c r="E3871" s="23">
        <v>23.0</v>
      </c>
      <c r="F3871" s="24">
        <f t="shared" si="1"/>
        <v>24.21052632</v>
      </c>
      <c r="G3871" s="23">
        <v>24.0</v>
      </c>
      <c r="H3871" s="24">
        <f t="shared" si="2"/>
        <v>25.26315789</v>
      </c>
      <c r="I3871" s="23">
        <v>48.0</v>
      </c>
      <c r="J3871" s="25">
        <f t="shared" si="3"/>
        <v>50.52631579</v>
      </c>
      <c r="K3871" s="23">
        <v>74.0</v>
      </c>
      <c r="L3871" s="23">
        <v>35.0</v>
      </c>
      <c r="M3871" s="6">
        <f t="shared" si="4"/>
        <v>47.2972973</v>
      </c>
      <c r="N3871" s="23">
        <v>39.0</v>
      </c>
      <c r="O3871" s="25">
        <f t="shared" si="5"/>
        <v>52.7027027</v>
      </c>
      <c r="P3871" s="26"/>
      <c r="Q3871" s="26"/>
      <c r="R3871" s="26"/>
      <c r="S3871" s="26"/>
      <c r="T3871" s="26"/>
      <c r="U3871" s="26"/>
      <c r="V3871" s="26"/>
      <c r="W3871" s="26"/>
      <c r="X3871" s="26"/>
      <c r="Y3871" s="26"/>
      <c r="Z3871" s="26"/>
    </row>
    <row r="3872">
      <c r="A3872" s="21" t="s">
        <v>7771</v>
      </c>
      <c r="B3872" s="21" t="s">
        <v>7065</v>
      </c>
      <c r="C3872" s="22" t="s">
        <v>7772</v>
      </c>
      <c r="D3872" s="23">
        <v>94.0</v>
      </c>
      <c r="E3872" s="23">
        <v>59.0</v>
      </c>
      <c r="F3872" s="24">
        <f t="shared" si="1"/>
        <v>62.76595745</v>
      </c>
      <c r="G3872" s="23">
        <v>29.0</v>
      </c>
      <c r="H3872" s="24">
        <f t="shared" si="2"/>
        <v>30.85106383</v>
      </c>
      <c r="I3872" s="23">
        <v>6.0</v>
      </c>
      <c r="J3872" s="25">
        <f t="shared" si="3"/>
        <v>6.382978723</v>
      </c>
      <c r="K3872" s="23">
        <v>58.0</v>
      </c>
      <c r="L3872" s="23">
        <v>51.0</v>
      </c>
      <c r="M3872" s="6">
        <f t="shared" si="4"/>
        <v>87.93103448</v>
      </c>
      <c r="N3872" s="23">
        <v>7.0</v>
      </c>
      <c r="O3872" s="25">
        <f t="shared" si="5"/>
        <v>12.06896552</v>
      </c>
      <c r="P3872" s="26"/>
      <c r="Q3872" s="26"/>
      <c r="R3872" s="26"/>
      <c r="S3872" s="26"/>
      <c r="T3872" s="26"/>
      <c r="U3872" s="26"/>
      <c r="V3872" s="26"/>
      <c r="W3872" s="26"/>
      <c r="X3872" s="26"/>
      <c r="Y3872" s="26"/>
      <c r="Z3872" s="26"/>
    </row>
    <row r="3873">
      <c r="A3873" s="21" t="s">
        <v>7773</v>
      </c>
      <c r="B3873" s="21" t="s">
        <v>7065</v>
      </c>
      <c r="C3873" s="22" t="s">
        <v>7774</v>
      </c>
      <c r="D3873" s="23">
        <v>94.0</v>
      </c>
      <c r="E3873" s="23">
        <v>7.0</v>
      </c>
      <c r="F3873" s="24">
        <f t="shared" si="1"/>
        <v>7.446808511</v>
      </c>
      <c r="G3873" s="23">
        <v>75.0</v>
      </c>
      <c r="H3873" s="24">
        <f t="shared" si="2"/>
        <v>79.78723404</v>
      </c>
      <c r="I3873" s="23">
        <v>12.0</v>
      </c>
      <c r="J3873" s="25">
        <f t="shared" si="3"/>
        <v>12.76595745</v>
      </c>
      <c r="K3873" s="23">
        <v>56.0</v>
      </c>
      <c r="L3873" s="23">
        <v>12.0</v>
      </c>
      <c r="M3873" s="6">
        <f t="shared" si="4"/>
        <v>21.42857143</v>
      </c>
      <c r="N3873" s="23">
        <v>44.0</v>
      </c>
      <c r="O3873" s="25">
        <f t="shared" si="5"/>
        <v>78.57142857</v>
      </c>
      <c r="P3873" s="26"/>
      <c r="Q3873" s="26"/>
      <c r="R3873" s="26"/>
      <c r="S3873" s="26"/>
      <c r="T3873" s="26"/>
      <c r="U3873" s="26"/>
      <c r="V3873" s="26"/>
      <c r="W3873" s="26"/>
      <c r="X3873" s="26"/>
      <c r="Y3873" s="26"/>
      <c r="Z3873" s="26"/>
    </row>
    <row r="3874">
      <c r="A3874" s="21" t="s">
        <v>7775</v>
      </c>
      <c r="B3874" s="21" t="s">
        <v>7065</v>
      </c>
      <c r="C3874" s="22" t="s">
        <v>7776</v>
      </c>
      <c r="D3874" s="23">
        <v>89.0</v>
      </c>
      <c r="E3874" s="23">
        <v>60.0</v>
      </c>
      <c r="F3874" s="24">
        <f t="shared" si="1"/>
        <v>67.41573034</v>
      </c>
      <c r="G3874" s="23">
        <v>19.0</v>
      </c>
      <c r="H3874" s="24">
        <f t="shared" si="2"/>
        <v>21.34831461</v>
      </c>
      <c r="I3874" s="23">
        <v>10.0</v>
      </c>
      <c r="J3874" s="25">
        <f t="shared" si="3"/>
        <v>11.23595506</v>
      </c>
      <c r="K3874" s="23">
        <v>75.0</v>
      </c>
      <c r="L3874" s="23">
        <v>69.0</v>
      </c>
      <c r="M3874" s="6">
        <f t="shared" si="4"/>
        <v>92</v>
      </c>
      <c r="N3874" s="23">
        <v>6.0</v>
      </c>
      <c r="O3874" s="25">
        <f t="shared" si="5"/>
        <v>8</v>
      </c>
      <c r="P3874" s="26"/>
      <c r="Q3874" s="26"/>
      <c r="R3874" s="26"/>
      <c r="S3874" s="26"/>
      <c r="T3874" s="26"/>
      <c r="U3874" s="26"/>
      <c r="V3874" s="26"/>
      <c r="W3874" s="26"/>
      <c r="X3874" s="26"/>
      <c r="Y3874" s="26"/>
      <c r="Z3874" s="26"/>
    </row>
    <row r="3875">
      <c r="A3875" s="21" t="s">
        <v>7777</v>
      </c>
      <c r="B3875" s="21" t="s">
        <v>7065</v>
      </c>
      <c r="C3875" s="22" t="s">
        <v>7778</v>
      </c>
      <c r="D3875" s="23">
        <v>89.0</v>
      </c>
      <c r="E3875" s="23">
        <v>34.0</v>
      </c>
      <c r="F3875" s="24">
        <f t="shared" si="1"/>
        <v>38.20224719</v>
      </c>
      <c r="G3875" s="23">
        <v>25.0</v>
      </c>
      <c r="H3875" s="24">
        <f t="shared" si="2"/>
        <v>28.08988764</v>
      </c>
      <c r="I3875" s="23">
        <v>30.0</v>
      </c>
      <c r="J3875" s="25">
        <f t="shared" si="3"/>
        <v>33.70786517</v>
      </c>
      <c r="K3875" s="23">
        <v>88.0</v>
      </c>
      <c r="L3875" s="23">
        <v>37.0</v>
      </c>
      <c r="M3875" s="6">
        <f t="shared" si="4"/>
        <v>42.04545455</v>
      </c>
      <c r="N3875" s="23">
        <v>51.0</v>
      </c>
      <c r="O3875" s="25">
        <f t="shared" si="5"/>
        <v>57.95454545</v>
      </c>
      <c r="P3875" s="26"/>
      <c r="Q3875" s="26"/>
      <c r="R3875" s="26"/>
      <c r="S3875" s="26"/>
      <c r="T3875" s="26"/>
      <c r="U3875" s="26"/>
      <c r="V3875" s="26"/>
      <c r="W3875" s="26"/>
      <c r="X3875" s="26"/>
      <c r="Y3875" s="26"/>
      <c r="Z3875" s="26"/>
    </row>
    <row r="3876">
      <c r="A3876" s="21" t="s">
        <v>7779</v>
      </c>
      <c r="B3876" s="21" t="s">
        <v>7065</v>
      </c>
      <c r="C3876" s="22" t="s">
        <v>7780</v>
      </c>
      <c r="D3876" s="23">
        <v>88.0</v>
      </c>
      <c r="E3876" s="23">
        <v>31.0</v>
      </c>
      <c r="F3876" s="24">
        <f t="shared" si="1"/>
        <v>35.22727273</v>
      </c>
      <c r="G3876" s="23">
        <v>27.0</v>
      </c>
      <c r="H3876" s="24">
        <f t="shared" si="2"/>
        <v>30.68181818</v>
      </c>
      <c r="I3876" s="23">
        <v>30.0</v>
      </c>
      <c r="J3876" s="25">
        <f t="shared" si="3"/>
        <v>34.09090909</v>
      </c>
      <c r="K3876" s="23">
        <v>93.0</v>
      </c>
      <c r="L3876" s="23">
        <v>44.0</v>
      </c>
      <c r="M3876" s="6">
        <f t="shared" si="4"/>
        <v>47.31182796</v>
      </c>
      <c r="N3876" s="23">
        <v>49.0</v>
      </c>
      <c r="O3876" s="25">
        <f t="shared" si="5"/>
        <v>52.68817204</v>
      </c>
      <c r="P3876" s="26"/>
      <c r="Q3876" s="26"/>
      <c r="R3876" s="26"/>
      <c r="S3876" s="26"/>
      <c r="T3876" s="26"/>
      <c r="U3876" s="26"/>
      <c r="V3876" s="26"/>
      <c r="W3876" s="26"/>
      <c r="X3876" s="26"/>
      <c r="Y3876" s="26"/>
      <c r="Z3876" s="26"/>
    </row>
    <row r="3877">
      <c r="A3877" s="21" t="s">
        <v>7781</v>
      </c>
      <c r="B3877" s="21" t="s">
        <v>7065</v>
      </c>
      <c r="C3877" s="22" t="s">
        <v>7782</v>
      </c>
      <c r="D3877" s="23">
        <v>88.0</v>
      </c>
      <c r="E3877" s="23">
        <v>31.0</v>
      </c>
      <c r="F3877" s="24">
        <f t="shared" si="1"/>
        <v>35.22727273</v>
      </c>
      <c r="G3877" s="23">
        <v>27.0</v>
      </c>
      <c r="H3877" s="24">
        <f t="shared" si="2"/>
        <v>30.68181818</v>
      </c>
      <c r="I3877" s="23">
        <v>30.0</v>
      </c>
      <c r="J3877" s="25">
        <f t="shared" si="3"/>
        <v>34.09090909</v>
      </c>
      <c r="K3877" s="23">
        <v>93.0</v>
      </c>
      <c r="L3877" s="23">
        <v>44.0</v>
      </c>
      <c r="M3877" s="6">
        <f t="shared" si="4"/>
        <v>47.31182796</v>
      </c>
      <c r="N3877" s="23">
        <v>49.0</v>
      </c>
      <c r="O3877" s="25">
        <f t="shared" si="5"/>
        <v>52.68817204</v>
      </c>
      <c r="P3877" s="26"/>
      <c r="Q3877" s="26"/>
      <c r="R3877" s="26"/>
      <c r="S3877" s="26"/>
      <c r="T3877" s="26"/>
      <c r="U3877" s="26"/>
      <c r="V3877" s="26"/>
      <c r="W3877" s="26"/>
      <c r="X3877" s="26"/>
      <c r="Y3877" s="26"/>
      <c r="Z3877" s="26"/>
    </row>
    <row r="3878">
      <c r="A3878" s="21" t="s">
        <v>7783</v>
      </c>
      <c r="B3878" s="21" t="s">
        <v>7065</v>
      </c>
      <c r="C3878" s="22" t="s">
        <v>7784</v>
      </c>
      <c r="D3878" s="23">
        <v>87.0</v>
      </c>
      <c r="E3878" s="23">
        <v>50.0</v>
      </c>
      <c r="F3878" s="24">
        <f t="shared" si="1"/>
        <v>57.47126437</v>
      </c>
      <c r="G3878" s="23">
        <v>32.0</v>
      </c>
      <c r="H3878" s="24">
        <f t="shared" si="2"/>
        <v>36.7816092</v>
      </c>
      <c r="I3878" s="23">
        <v>5.0</v>
      </c>
      <c r="J3878" s="25">
        <f t="shared" si="3"/>
        <v>5.747126437</v>
      </c>
      <c r="K3878" s="23">
        <v>55.0</v>
      </c>
      <c r="L3878" s="23">
        <v>44.0</v>
      </c>
      <c r="M3878" s="6">
        <f t="shared" si="4"/>
        <v>80</v>
      </c>
      <c r="N3878" s="23">
        <v>11.0</v>
      </c>
      <c r="O3878" s="25">
        <f t="shared" si="5"/>
        <v>20</v>
      </c>
      <c r="P3878" s="26"/>
      <c r="Q3878" s="26"/>
      <c r="R3878" s="26"/>
      <c r="S3878" s="26"/>
      <c r="T3878" s="26"/>
      <c r="U3878" s="26"/>
      <c r="V3878" s="26"/>
      <c r="W3878" s="26"/>
      <c r="X3878" s="26"/>
      <c r="Y3878" s="26"/>
      <c r="Z3878" s="26"/>
    </row>
    <row r="3879">
      <c r="A3879" s="21" t="s">
        <v>7785</v>
      </c>
      <c r="B3879" s="21" t="s">
        <v>7065</v>
      </c>
      <c r="C3879" s="22" t="s">
        <v>7786</v>
      </c>
      <c r="D3879" s="23">
        <v>87.0</v>
      </c>
      <c r="E3879" s="23">
        <v>14.0</v>
      </c>
      <c r="F3879" s="24">
        <f t="shared" si="1"/>
        <v>16.09195402</v>
      </c>
      <c r="G3879" s="23">
        <v>38.0</v>
      </c>
      <c r="H3879" s="24">
        <f t="shared" si="2"/>
        <v>43.67816092</v>
      </c>
      <c r="I3879" s="23">
        <v>35.0</v>
      </c>
      <c r="J3879" s="25">
        <f t="shared" si="3"/>
        <v>40.22988506</v>
      </c>
      <c r="K3879" s="23">
        <v>69.0</v>
      </c>
      <c r="L3879" s="23">
        <v>26.0</v>
      </c>
      <c r="M3879" s="6">
        <f t="shared" si="4"/>
        <v>37.68115942</v>
      </c>
      <c r="N3879" s="23">
        <v>43.0</v>
      </c>
      <c r="O3879" s="25">
        <f t="shared" si="5"/>
        <v>62.31884058</v>
      </c>
      <c r="P3879" s="26"/>
      <c r="Q3879" s="26"/>
      <c r="R3879" s="26"/>
      <c r="S3879" s="26"/>
      <c r="T3879" s="26"/>
      <c r="U3879" s="26"/>
      <c r="V3879" s="26"/>
      <c r="W3879" s="26"/>
      <c r="X3879" s="26"/>
      <c r="Y3879" s="26"/>
      <c r="Z3879" s="26"/>
    </row>
    <row r="3880">
      <c r="A3880" s="21" t="s">
        <v>7787</v>
      </c>
      <c r="B3880" s="21" t="s">
        <v>7065</v>
      </c>
      <c r="C3880" s="22" t="s">
        <v>7788</v>
      </c>
      <c r="D3880" s="23">
        <v>86.0</v>
      </c>
      <c r="E3880" s="23">
        <v>23.0</v>
      </c>
      <c r="F3880" s="24">
        <f t="shared" si="1"/>
        <v>26.74418605</v>
      </c>
      <c r="G3880" s="23">
        <v>18.0</v>
      </c>
      <c r="H3880" s="24">
        <f t="shared" si="2"/>
        <v>20.93023256</v>
      </c>
      <c r="I3880" s="23">
        <v>45.0</v>
      </c>
      <c r="J3880" s="25">
        <f t="shared" si="3"/>
        <v>52.3255814</v>
      </c>
      <c r="K3880" s="23">
        <v>50.0</v>
      </c>
      <c r="L3880" s="23">
        <v>22.0</v>
      </c>
      <c r="M3880" s="6">
        <f t="shared" si="4"/>
        <v>44</v>
      </c>
      <c r="N3880" s="23">
        <v>28.0</v>
      </c>
      <c r="O3880" s="25">
        <f t="shared" si="5"/>
        <v>56</v>
      </c>
      <c r="P3880" s="26"/>
      <c r="Q3880" s="26"/>
      <c r="R3880" s="26"/>
      <c r="S3880" s="26"/>
      <c r="T3880" s="26"/>
      <c r="U3880" s="26"/>
      <c r="V3880" s="26"/>
      <c r="W3880" s="26"/>
      <c r="X3880" s="26"/>
      <c r="Y3880" s="26"/>
      <c r="Z3880" s="26"/>
    </row>
    <row r="3881">
      <c r="A3881" s="21" t="s">
        <v>7789</v>
      </c>
      <c r="B3881" s="21" t="s">
        <v>7065</v>
      </c>
      <c r="C3881" s="22" t="s">
        <v>7790</v>
      </c>
      <c r="D3881" s="23">
        <v>85.0</v>
      </c>
      <c r="E3881" s="23">
        <v>50.0</v>
      </c>
      <c r="F3881" s="24">
        <f t="shared" si="1"/>
        <v>58.82352941</v>
      </c>
      <c r="G3881" s="23">
        <v>17.0</v>
      </c>
      <c r="H3881" s="24">
        <f t="shared" si="2"/>
        <v>20</v>
      </c>
      <c r="I3881" s="23">
        <v>18.0</v>
      </c>
      <c r="J3881" s="25">
        <f t="shared" si="3"/>
        <v>21.17647059</v>
      </c>
      <c r="K3881" s="23">
        <v>62.0</v>
      </c>
      <c r="L3881" s="23">
        <v>50.0</v>
      </c>
      <c r="M3881" s="6">
        <f t="shared" si="4"/>
        <v>80.64516129</v>
      </c>
      <c r="N3881" s="23">
        <v>12.0</v>
      </c>
      <c r="O3881" s="25">
        <f t="shared" si="5"/>
        <v>19.35483871</v>
      </c>
      <c r="P3881" s="26"/>
      <c r="Q3881" s="26"/>
      <c r="R3881" s="26"/>
      <c r="S3881" s="26"/>
      <c r="T3881" s="26"/>
      <c r="U3881" s="26"/>
      <c r="V3881" s="26"/>
      <c r="W3881" s="26"/>
      <c r="X3881" s="26"/>
      <c r="Y3881" s="26"/>
      <c r="Z3881" s="26"/>
    </row>
    <row r="3882">
      <c r="A3882" s="21" t="s">
        <v>7791</v>
      </c>
      <c r="B3882" s="21" t="s">
        <v>7065</v>
      </c>
      <c r="C3882" s="22" t="s">
        <v>7792</v>
      </c>
      <c r="D3882" s="23">
        <v>85.0</v>
      </c>
      <c r="E3882" s="23">
        <v>23.0</v>
      </c>
      <c r="F3882" s="24">
        <f t="shared" si="1"/>
        <v>27.05882353</v>
      </c>
      <c r="G3882" s="23">
        <v>24.0</v>
      </c>
      <c r="H3882" s="24">
        <f t="shared" si="2"/>
        <v>28.23529412</v>
      </c>
      <c r="I3882" s="23">
        <v>38.0</v>
      </c>
      <c r="J3882" s="25">
        <f t="shared" si="3"/>
        <v>44.70588235</v>
      </c>
      <c r="K3882" s="23">
        <v>71.0</v>
      </c>
      <c r="L3882" s="23">
        <v>34.0</v>
      </c>
      <c r="M3882" s="6">
        <f t="shared" si="4"/>
        <v>47.88732394</v>
      </c>
      <c r="N3882" s="23">
        <v>37.0</v>
      </c>
      <c r="O3882" s="25">
        <f t="shared" si="5"/>
        <v>52.11267606</v>
      </c>
      <c r="P3882" s="26"/>
      <c r="Q3882" s="26"/>
      <c r="R3882" s="26"/>
      <c r="S3882" s="26"/>
      <c r="T3882" s="26"/>
      <c r="U3882" s="26"/>
      <c r="V3882" s="26"/>
      <c r="W3882" s="26"/>
      <c r="X3882" s="26"/>
      <c r="Y3882" s="26"/>
      <c r="Z3882" s="26"/>
    </row>
    <row r="3883">
      <c r="A3883" s="21" t="s">
        <v>7793</v>
      </c>
      <c r="B3883" s="21" t="s">
        <v>7065</v>
      </c>
      <c r="C3883" s="22" t="s">
        <v>7794</v>
      </c>
      <c r="D3883" s="23">
        <v>84.0</v>
      </c>
      <c r="E3883" s="23">
        <v>31.0</v>
      </c>
      <c r="F3883" s="24">
        <f t="shared" si="1"/>
        <v>36.9047619</v>
      </c>
      <c r="G3883" s="23">
        <v>23.0</v>
      </c>
      <c r="H3883" s="24">
        <f t="shared" si="2"/>
        <v>27.38095238</v>
      </c>
      <c r="I3883" s="23">
        <v>30.0</v>
      </c>
      <c r="J3883" s="25">
        <f t="shared" si="3"/>
        <v>35.71428571</v>
      </c>
      <c r="K3883" s="23">
        <v>52.0</v>
      </c>
      <c r="L3883" s="23">
        <v>46.0</v>
      </c>
      <c r="M3883" s="6">
        <f t="shared" si="4"/>
        <v>88.46153846</v>
      </c>
      <c r="N3883" s="23">
        <v>6.0</v>
      </c>
      <c r="O3883" s="25">
        <f t="shared" si="5"/>
        <v>11.53846154</v>
      </c>
      <c r="P3883" s="26"/>
      <c r="Q3883" s="26"/>
      <c r="R3883" s="26"/>
      <c r="S3883" s="26"/>
      <c r="T3883" s="26"/>
      <c r="U3883" s="26"/>
      <c r="V3883" s="26"/>
      <c r="W3883" s="26"/>
      <c r="X3883" s="26"/>
      <c r="Y3883" s="26"/>
      <c r="Z3883" s="26"/>
    </row>
    <row r="3884">
      <c r="A3884" s="21" t="s">
        <v>7795</v>
      </c>
      <c r="B3884" s="21" t="s">
        <v>7065</v>
      </c>
      <c r="C3884" s="22" t="s">
        <v>7796</v>
      </c>
      <c r="D3884" s="23">
        <v>84.0</v>
      </c>
      <c r="E3884" s="23">
        <v>10.0</v>
      </c>
      <c r="F3884" s="24">
        <f t="shared" si="1"/>
        <v>11.9047619</v>
      </c>
      <c r="G3884" s="23">
        <v>47.0</v>
      </c>
      <c r="H3884" s="24">
        <f t="shared" si="2"/>
        <v>55.95238095</v>
      </c>
      <c r="I3884" s="23">
        <v>27.0</v>
      </c>
      <c r="J3884" s="25">
        <f t="shared" si="3"/>
        <v>32.14285714</v>
      </c>
      <c r="K3884" s="23">
        <v>57.0</v>
      </c>
      <c r="L3884" s="23">
        <v>19.0</v>
      </c>
      <c r="M3884" s="6">
        <f t="shared" si="4"/>
        <v>33.33333333</v>
      </c>
      <c r="N3884" s="23">
        <v>38.0</v>
      </c>
      <c r="O3884" s="25">
        <f t="shared" si="5"/>
        <v>66.66666667</v>
      </c>
      <c r="P3884" s="26"/>
      <c r="Q3884" s="26"/>
      <c r="R3884" s="26"/>
      <c r="S3884" s="26"/>
      <c r="T3884" s="26"/>
      <c r="U3884" s="26"/>
      <c r="V3884" s="26"/>
      <c r="W3884" s="26"/>
      <c r="X3884" s="26"/>
      <c r="Y3884" s="26"/>
      <c r="Z3884" s="26"/>
    </row>
    <row r="3885">
      <c r="A3885" s="21" t="s">
        <v>7797</v>
      </c>
      <c r="B3885" s="21" t="s">
        <v>7065</v>
      </c>
      <c r="C3885" s="22" t="s">
        <v>7798</v>
      </c>
      <c r="D3885" s="23">
        <v>83.0</v>
      </c>
      <c r="E3885" s="23">
        <v>62.0</v>
      </c>
      <c r="F3885" s="24">
        <f t="shared" si="1"/>
        <v>74.69879518</v>
      </c>
      <c r="G3885" s="23">
        <v>18.0</v>
      </c>
      <c r="H3885" s="24">
        <f t="shared" si="2"/>
        <v>21.68674699</v>
      </c>
      <c r="I3885" s="23">
        <v>3.0</v>
      </c>
      <c r="J3885" s="25">
        <f t="shared" si="3"/>
        <v>3.614457831</v>
      </c>
      <c r="K3885" s="23">
        <v>76.0</v>
      </c>
      <c r="L3885" s="23">
        <v>66.0</v>
      </c>
      <c r="M3885" s="6">
        <f t="shared" si="4"/>
        <v>86.84210526</v>
      </c>
      <c r="N3885" s="23">
        <v>10.0</v>
      </c>
      <c r="O3885" s="25">
        <f t="shared" si="5"/>
        <v>13.15789474</v>
      </c>
      <c r="P3885" s="26"/>
      <c r="Q3885" s="26"/>
      <c r="R3885" s="26"/>
      <c r="S3885" s="26"/>
      <c r="T3885" s="26"/>
      <c r="U3885" s="26"/>
      <c r="V3885" s="26"/>
      <c r="W3885" s="26"/>
      <c r="X3885" s="26"/>
      <c r="Y3885" s="26"/>
      <c r="Z3885" s="26"/>
    </row>
    <row r="3886">
      <c r="A3886" s="21" t="s">
        <v>7799</v>
      </c>
      <c r="B3886" s="21" t="s">
        <v>7065</v>
      </c>
      <c r="C3886" s="22" t="s">
        <v>7800</v>
      </c>
      <c r="D3886" s="23">
        <v>83.0</v>
      </c>
      <c r="E3886" s="23">
        <v>18.0</v>
      </c>
      <c r="F3886" s="24">
        <f t="shared" si="1"/>
        <v>21.68674699</v>
      </c>
      <c r="G3886" s="23">
        <v>53.0</v>
      </c>
      <c r="H3886" s="24">
        <f t="shared" si="2"/>
        <v>63.85542169</v>
      </c>
      <c r="I3886" s="23">
        <v>12.0</v>
      </c>
      <c r="J3886" s="25">
        <f t="shared" si="3"/>
        <v>14.45783133</v>
      </c>
      <c r="K3886" s="23">
        <v>56.0</v>
      </c>
      <c r="L3886" s="23">
        <v>19.0</v>
      </c>
      <c r="M3886" s="6">
        <f t="shared" si="4"/>
        <v>33.92857143</v>
      </c>
      <c r="N3886" s="23">
        <v>37.0</v>
      </c>
      <c r="O3886" s="25">
        <f t="shared" si="5"/>
        <v>66.07142857</v>
      </c>
      <c r="P3886" s="26"/>
      <c r="Q3886" s="26"/>
      <c r="R3886" s="26"/>
      <c r="S3886" s="26"/>
      <c r="T3886" s="26"/>
      <c r="U3886" s="26"/>
      <c r="V3886" s="26"/>
      <c r="W3886" s="26"/>
      <c r="X3886" s="26"/>
      <c r="Y3886" s="26"/>
      <c r="Z3886" s="26"/>
    </row>
    <row r="3887">
      <c r="A3887" s="21" t="s">
        <v>7801</v>
      </c>
      <c r="B3887" s="21" t="s">
        <v>7065</v>
      </c>
      <c r="C3887" s="22" t="s">
        <v>7802</v>
      </c>
      <c r="D3887" s="23">
        <v>82.0</v>
      </c>
      <c r="E3887" s="23">
        <v>10.0</v>
      </c>
      <c r="F3887" s="24">
        <f t="shared" si="1"/>
        <v>12.19512195</v>
      </c>
      <c r="G3887" s="23">
        <v>72.0</v>
      </c>
      <c r="H3887" s="24">
        <f t="shared" si="2"/>
        <v>87.80487805</v>
      </c>
      <c r="I3887" s="23">
        <v>0.0</v>
      </c>
      <c r="J3887" s="25">
        <f t="shared" si="3"/>
        <v>0</v>
      </c>
      <c r="K3887" s="23">
        <v>50.0</v>
      </c>
      <c r="L3887" s="23">
        <v>10.0</v>
      </c>
      <c r="M3887" s="6">
        <f t="shared" si="4"/>
        <v>20</v>
      </c>
      <c r="N3887" s="23">
        <v>40.0</v>
      </c>
      <c r="O3887" s="25">
        <f t="shared" si="5"/>
        <v>80</v>
      </c>
      <c r="P3887" s="26"/>
      <c r="Q3887" s="26"/>
      <c r="R3887" s="26"/>
      <c r="S3887" s="26"/>
      <c r="T3887" s="26"/>
      <c r="U3887" s="26"/>
      <c r="V3887" s="26"/>
      <c r="W3887" s="26"/>
      <c r="X3887" s="26"/>
      <c r="Y3887" s="26"/>
      <c r="Z3887" s="26"/>
    </row>
    <row r="3888">
      <c r="A3888" s="21" t="s">
        <v>7803</v>
      </c>
      <c r="B3888" s="21" t="s">
        <v>7065</v>
      </c>
      <c r="C3888" s="22" t="s">
        <v>7804</v>
      </c>
      <c r="D3888" s="23">
        <v>80.0</v>
      </c>
      <c r="E3888" s="23">
        <v>5.0</v>
      </c>
      <c r="F3888" s="24">
        <f t="shared" si="1"/>
        <v>6.25</v>
      </c>
      <c r="G3888" s="23">
        <v>21.0</v>
      </c>
      <c r="H3888" s="24">
        <f t="shared" si="2"/>
        <v>26.25</v>
      </c>
      <c r="I3888" s="23">
        <v>54.0</v>
      </c>
      <c r="J3888" s="25">
        <f t="shared" si="3"/>
        <v>67.5</v>
      </c>
      <c r="K3888" s="23">
        <v>134.0</v>
      </c>
      <c r="L3888" s="23">
        <v>8.0</v>
      </c>
      <c r="M3888" s="6">
        <f t="shared" si="4"/>
        <v>5.970149254</v>
      </c>
      <c r="N3888" s="23">
        <v>126.0</v>
      </c>
      <c r="O3888" s="25">
        <f t="shared" si="5"/>
        <v>94.02985075</v>
      </c>
      <c r="P3888" s="26"/>
      <c r="Q3888" s="26"/>
      <c r="R3888" s="26"/>
      <c r="S3888" s="26"/>
      <c r="T3888" s="26"/>
      <c r="U3888" s="26"/>
      <c r="V3888" s="26"/>
      <c r="W3888" s="26"/>
      <c r="X3888" s="26"/>
      <c r="Y3888" s="26"/>
      <c r="Z3888" s="26"/>
    </row>
    <row r="3889">
      <c r="A3889" s="21" t="s">
        <v>7805</v>
      </c>
      <c r="B3889" s="21" t="s">
        <v>7065</v>
      </c>
      <c r="C3889" s="22" t="s">
        <v>7806</v>
      </c>
      <c r="D3889" s="23">
        <v>78.0</v>
      </c>
      <c r="E3889" s="23">
        <v>42.0</v>
      </c>
      <c r="F3889" s="24">
        <f t="shared" si="1"/>
        <v>53.84615385</v>
      </c>
      <c r="G3889" s="23">
        <v>18.0</v>
      </c>
      <c r="H3889" s="24">
        <f t="shared" si="2"/>
        <v>23.07692308</v>
      </c>
      <c r="I3889" s="23">
        <v>18.0</v>
      </c>
      <c r="J3889" s="25">
        <f t="shared" si="3"/>
        <v>23.07692308</v>
      </c>
      <c r="K3889" s="23">
        <v>57.0</v>
      </c>
      <c r="L3889" s="23">
        <v>52.0</v>
      </c>
      <c r="M3889" s="6">
        <f t="shared" si="4"/>
        <v>91.22807018</v>
      </c>
      <c r="N3889" s="23">
        <v>5.0</v>
      </c>
      <c r="O3889" s="25">
        <f t="shared" si="5"/>
        <v>8.771929825</v>
      </c>
      <c r="P3889" s="26"/>
      <c r="Q3889" s="26"/>
      <c r="R3889" s="26"/>
      <c r="S3889" s="26"/>
      <c r="T3889" s="26"/>
      <c r="U3889" s="26"/>
      <c r="V3889" s="26"/>
      <c r="W3889" s="26"/>
      <c r="X3889" s="26"/>
      <c r="Y3889" s="26"/>
      <c r="Z3889" s="26"/>
    </row>
    <row r="3890">
      <c r="A3890" s="21" t="s">
        <v>7807</v>
      </c>
      <c r="B3890" s="21" t="s">
        <v>7065</v>
      </c>
      <c r="C3890" s="22" t="s">
        <v>7808</v>
      </c>
      <c r="D3890" s="23">
        <v>76.0</v>
      </c>
      <c r="E3890" s="23">
        <v>24.0</v>
      </c>
      <c r="F3890" s="24">
        <f t="shared" si="1"/>
        <v>31.57894737</v>
      </c>
      <c r="G3890" s="23">
        <v>21.0</v>
      </c>
      <c r="H3890" s="24">
        <f t="shared" si="2"/>
        <v>27.63157895</v>
      </c>
      <c r="I3890" s="23">
        <v>31.0</v>
      </c>
      <c r="J3890" s="25">
        <f t="shared" si="3"/>
        <v>40.78947368</v>
      </c>
      <c r="K3890" s="23">
        <v>56.0</v>
      </c>
      <c r="L3890" s="23">
        <v>26.0</v>
      </c>
      <c r="M3890" s="6">
        <f t="shared" si="4"/>
        <v>46.42857143</v>
      </c>
      <c r="N3890" s="23">
        <v>30.0</v>
      </c>
      <c r="O3890" s="25">
        <f t="shared" si="5"/>
        <v>53.57142857</v>
      </c>
      <c r="P3890" s="26"/>
      <c r="Q3890" s="26"/>
      <c r="R3890" s="26"/>
      <c r="S3890" s="26"/>
      <c r="T3890" s="26"/>
      <c r="U3890" s="26"/>
      <c r="V3890" s="26"/>
      <c r="W3890" s="26"/>
      <c r="X3890" s="26"/>
      <c r="Y3890" s="26"/>
      <c r="Z3890" s="26"/>
    </row>
    <row r="3891">
      <c r="A3891" s="21" t="s">
        <v>7809</v>
      </c>
      <c r="B3891" s="21" t="s">
        <v>7065</v>
      </c>
      <c r="C3891" s="22" t="s">
        <v>7810</v>
      </c>
      <c r="D3891" s="23">
        <v>74.0</v>
      </c>
      <c r="E3891" s="23">
        <v>51.0</v>
      </c>
      <c r="F3891" s="24">
        <f t="shared" si="1"/>
        <v>68.91891892</v>
      </c>
      <c r="G3891" s="23">
        <v>17.0</v>
      </c>
      <c r="H3891" s="24">
        <f t="shared" si="2"/>
        <v>22.97297297</v>
      </c>
      <c r="I3891" s="23">
        <v>6.0</v>
      </c>
      <c r="J3891" s="25">
        <f t="shared" si="3"/>
        <v>8.108108108</v>
      </c>
      <c r="K3891" s="23">
        <v>64.0</v>
      </c>
      <c r="L3891" s="23">
        <v>62.0</v>
      </c>
      <c r="M3891" s="6">
        <f t="shared" si="4"/>
        <v>96.875</v>
      </c>
      <c r="N3891" s="23">
        <v>2.0</v>
      </c>
      <c r="O3891" s="25">
        <f t="shared" si="5"/>
        <v>3.125</v>
      </c>
      <c r="P3891" s="26"/>
      <c r="Q3891" s="26"/>
      <c r="R3891" s="26"/>
      <c r="S3891" s="26"/>
      <c r="T3891" s="26"/>
      <c r="U3891" s="26"/>
      <c r="V3891" s="26"/>
      <c r="W3891" s="26"/>
      <c r="X3891" s="26"/>
      <c r="Y3891" s="26"/>
      <c r="Z3891" s="26"/>
    </row>
    <row r="3892">
      <c r="A3892" s="21" t="s">
        <v>7811</v>
      </c>
      <c r="B3892" s="21" t="s">
        <v>7065</v>
      </c>
      <c r="C3892" s="22" t="s">
        <v>7812</v>
      </c>
      <c r="D3892" s="23">
        <v>74.0</v>
      </c>
      <c r="E3892" s="23">
        <v>27.0</v>
      </c>
      <c r="F3892" s="24">
        <f t="shared" si="1"/>
        <v>36.48648649</v>
      </c>
      <c r="G3892" s="23">
        <v>40.0</v>
      </c>
      <c r="H3892" s="24">
        <f t="shared" si="2"/>
        <v>54.05405405</v>
      </c>
      <c r="I3892" s="23">
        <v>10.0</v>
      </c>
      <c r="J3892" s="25">
        <f t="shared" si="3"/>
        <v>13.51351351</v>
      </c>
      <c r="K3892" s="23">
        <v>55.0</v>
      </c>
      <c r="L3892" s="23">
        <v>33.0</v>
      </c>
      <c r="M3892" s="6">
        <f t="shared" si="4"/>
        <v>60</v>
      </c>
      <c r="N3892" s="23">
        <v>22.0</v>
      </c>
      <c r="O3892" s="25">
        <f t="shared" si="5"/>
        <v>40</v>
      </c>
      <c r="P3892" s="26"/>
      <c r="Q3892" s="26"/>
      <c r="R3892" s="26"/>
      <c r="S3892" s="26"/>
      <c r="T3892" s="26"/>
      <c r="U3892" s="26"/>
      <c r="V3892" s="26"/>
      <c r="W3892" s="26"/>
      <c r="X3892" s="26"/>
      <c r="Y3892" s="26"/>
      <c r="Z3892" s="26"/>
    </row>
    <row r="3893">
      <c r="A3893" s="21" t="s">
        <v>7813</v>
      </c>
      <c r="B3893" s="21" t="s">
        <v>7065</v>
      </c>
      <c r="C3893" s="22" t="s">
        <v>7814</v>
      </c>
      <c r="D3893" s="23">
        <v>74.0</v>
      </c>
      <c r="E3893" s="23">
        <v>0.0</v>
      </c>
      <c r="F3893" s="24">
        <f t="shared" si="1"/>
        <v>0</v>
      </c>
      <c r="G3893" s="23">
        <v>4.0</v>
      </c>
      <c r="H3893" s="24">
        <f t="shared" si="2"/>
        <v>5.405405405</v>
      </c>
      <c r="I3893" s="23">
        <v>70.0</v>
      </c>
      <c r="J3893" s="25">
        <f t="shared" si="3"/>
        <v>94.59459459</v>
      </c>
      <c r="K3893" s="23">
        <v>130.0</v>
      </c>
      <c r="L3893" s="23">
        <v>5.0</v>
      </c>
      <c r="M3893" s="6">
        <f t="shared" si="4"/>
        <v>3.846153846</v>
      </c>
      <c r="N3893" s="23">
        <v>125.0</v>
      </c>
      <c r="O3893" s="25">
        <f t="shared" si="5"/>
        <v>96.15384615</v>
      </c>
      <c r="P3893" s="26"/>
      <c r="Q3893" s="26"/>
      <c r="R3893" s="26"/>
      <c r="S3893" s="26"/>
      <c r="T3893" s="26"/>
      <c r="U3893" s="26"/>
      <c r="V3893" s="26"/>
      <c r="W3893" s="26"/>
      <c r="X3893" s="26"/>
      <c r="Y3893" s="26"/>
      <c r="Z3893" s="26"/>
    </row>
    <row r="3894">
      <c r="A3894" s="21" t="s">
        <v>7815</v>
      </c>
      <c r="B3894" s="21" t="s">
        <v>7065</v>
      </c>
      <c r="C3894" s="22" t="s">
        <v>7816</v>
      </c>
      <c r="D3894" s="23">
        <v>73.0</v>
      </c>
      <c r="E3894" s="23">
        <v>41.0</v>
      </c>
      <c r="F3894" s="24">
        <f t="shared" si="1"/>
        <v>56.16438356</v>
      </c>
      <c r="G3894" s="23">
        <v>15.0</v>
      </c>
      <c r="H3894" s="24">
        <f t="shared" si="2"/>
        <v>20.54794521</v>
      </c>
      <c r="I3894" s="23">
        <v>17.0</v>
      </c>
      <c r="J3894" s="25">
        <f t="shared" si="3"/>
        <v>23.28767123</v>
      </c>
      <c r="K3894" s="23">
        <v>61.0</v>
      </c>
      <c r="L3894" s="23">
        <v>52.0</v>
      </c>
      <c r="M3894" s="6">
        <f t="shared" si="4"/>
        <v>85.24590164</v>
      </c>
      <c r="N3894" s="23">
        <v>9.0</v>
      </c>
      <c r="O3894" s="25">
        <f t="shared" si="5"/>
        <v>14.75409836</v>
      </c>
      <c r="P3894" s="26"/>
      <c r="Q3894" s="26"/>
      <c r="R3894" s="26"/>
      <c r="S3894" s="26"/>
      <c r="T3894" s="26"/>
      <c r="U3894" s="26"/>
      <c r="V3894" s="26"/>
      <c r="W3894" s="26"/>
      <c r="X3894" s="26"/>
      <c r="Y3894" s="26"/>
      <c r="Z3894" s="26"/>
    </row>
    <row r="3895">
      <c r="A3895" s="21" t="s">
        <v>7817</v>
      </c>
      <c r="B3895" s="21" t="s">
        <v>7065</v>
      </c>
      <c r="C3895" s="22" t="s">
        <v>7818</v>
      </c>
      <c r="D3895" s="23">
        <v>73.0</v>
      </c>
      <c r="E3895" s="23">
        <v>13.0</v>
      </c>
      <c r="F3895" s="24">
        <f t="shared" si="1"/>
        <v>17.80821918</v>
      </c>
      <c r="G3895" s="23">
        <v>17.0</v>
      </c>
      <c r="H3895" s="24">
        <f t="shared" si="2"/>
        <v>23.28767123</v>
      </c>
      <c r="I3895" s="23">
        <v>43.0</v>
      </c>
      <c r="J3895" s="25">
        <f t="shared" si="3"/>
        <v>58.90410959</v>
      </c>
      <c r="K3895" s="23">
        <v>96.0</v>
      </c>
      <c r="L3895" s="23">
        <v>25.0</v>
      </c>
      <c r="M3895" s="6">
        <f t="shared" si="4"/>
        <v>26.04166667</v>
      </c>
      <c r="N3895" s="23">
        <v>71.0</v>
      </c>
      <c r="O3895" s="25">
        <f t="shared" si="5"/>
        <v>73.95833333</v>
      </c>
      <c r="P3895" s="26"/>
      <c r="Q3895" s="26"/>
      <c r="R3895" s="26"/>
      <c r="S3895" s="26"/>
      <c r="T3895" s="26"/>
      <c r="U3895" s="26"/>
      <c r="V3895" s="26"/>
      <c r="W3895" s="26"/>
      <c r="X3895" s="26"/>
      <c r="Y3895" s="26"/>
      <c r="Z3895" s="26"/>
    </row>
    <row r="3896">
      <c r="A3896" s="21" t="s">
        <v>7819</v>
      </c>
      <c r="B3896" s="21" t="s">
        <v>7065</v>
      </c>
      <c r="C3896" s="22" t="s">
        <v>7820</v>
      </c>
      <c r="D3896" s="23">
        <v>72.0</v>
      </c>
      <c r="E3896" s="23">
        <v>37.0</v>
      </c>
      <c r="F3896" s="24">
        <f t="shared" si="1"/>
        <v>51.38888889</v>
      </c>
      <c r="G3896" s="23">
        <v>18.0</v>
      </c>
      <c r="H3896" s="24">
        <f t="shared" si="2"/>
        <v>25</v>
      </c>
      <c r="I3896" s="23">
        <v>17.0</v>
      </c>
      <c r="J3896" s="25">
        <f t="shared" si="3"/>
        <v>23.61111111</v>
      </c>
      <c r="K3896" s="23">
        <v>52.0</v>
      </c>
      <c r="L3896" s="23">
        <v>47.0</v>
      </c>
      <c r="M3896" s="6">
        <f t="shared" si="4"/>
        <v>90.38461538</v>
      </c>
      <c r="N3896" s="23">
        <v>5.0</v>
      </c>
      <c r="O3896" s="25">
        <f t="shared" si="5"/>
        <v>9.615384615</v>
      </c>
      <c r="P3896" s="26"/>
      <c r="Q3896" s="26"/>
      <c r="R3896" s="26"/>
      <c r="S3896" s="26"/>
      <c r="T3896" s="26"/>
      <c r="U3896" s="26"/>
      <c r="V3896" s="26"/>
      <c r="W3896" s="26"/>
      <c r="X3896" s="26"/>
      <c r="Y3896" s="26"/>
      <c r="Z3896" s="26"/>
    </row>
    <row r="3897">
      <c r="A3897" s="21" t="s">
        <v>7821</v>
      </c>
      <c r="B3897" s="21" t="s">
        <v>7065</v>
      </c>
      <c r="C3897" s="22" t="s">
        <v>7822</v>
      </c>
      <c r="D3897" s="23">
        <v>72.0</v>
      </c>
      <c r="E3897" s="23">
        <v>2.0</v>
      </c>
      <c r="F3897" s="24">
        <f t="shared" si="1"/>
        <v>2.777777778</v>
      </c>
      <c r="G3897" s="23">
        <v>13.0</v>
      </c>
      <c r="H3897" s="24">
        <f t="shared" si="2"/>
        <v>18.05555556</v>
      </c>
      <c r="I3897" s="23">
        <v>57.0</v>
      </c>
      <c r="J3897" s="25">
        <f t="shared" si="3"/>
        <v>79.16666667</v>
      </c>
      <c r="K3897" s="23">
        <v>51.0</v>
      </c>
      <c r="L3897" s="23">
        <v>15.0</v>
      </c>
      <c r="M3897" s="6">
        <f t="shared" si="4"/>
        <v>29.41176471</v>
      </c>
      <c r="N3897" s="23">
        <v>36.0</v>
      </c>
      <c r="O3897" s="25">
        <f t="shared" si="5"/>
        <v>70.58823529</v>
      </c>
      <c r="P3897" s="26"/>
      <c r="Q3897" s="26"/>
      <c r="R3897" s="26"/>
      <c r="S3897" s="26"/>
      <c r="T3897" s="26"/>
      <c r="U3897" s="26"/>
      <c r="V3897" s="26"/>
      <c r="W3897" s="26"/>
      <c r="X3897" s="26"/>
      <c r="Y3897" s="26"/>
      <c r="Z3897" s="26"/>
    </row>
    <row r="3898">
      <c r="A3898" s="21" t="s">
        <v>7823</v>
      </c>
      <c r="B3898" s="21" t="s">
        <v>7065</v>
      </c>
      <c r="C3898" s="22" t="s">
        <v>7824</v>
      </c>
      <c r="D3898" s="23">
        <v>71.0</v>
      </c>
      <c r="E3898" s="23">
        <v>16.0</v>
      </c>
      <c r="F3898" s="24">
        <f t="shared" si="1"/>
        <v>22.53521127</v>
      </c>
      <c r="G3898" s="23">
        <v>27.0</v>
      </c>
      <c r="H3898" s="24">
        <f t="shared" si="2"/>
        <v>38.02816901</v>
      </c>
      <c r="I3898" s="23">
        <v>28.0</v>
      </c>
      <c r="J3898" s="25">
        <f t="shared" si="3"/>
        <v>39.43661972</v>
      </c>
      <c r="K3898" s="23">
        <v>88.0</v>
      </c>
      <c r="L3898" s="23">
        <v>10.0</v>
      </c>
      <c r="M3898" s="6">
        <f t="shared" si="4"/>
        <v>11.36363636</v>
      </c>
      <c r="N3898" s="23">
        <v>78.0</v>
      </c>
      <c r="O3898" s="25">
        <f t="shared" si="5"/>
        <v>88.63636364</v>
      </c>
      <c r="P3898" s="26"/>
      <c r="Q3898" s="26"/>
      <c r="R3898" s="26"/>
      <c r="S3898" s="26"/>
      <c r="T3898" s="26"/>
      <c r="U3898" s="26"/>
      <c r="V3898" s="26"/>
      <c r="W3898" s="26"/>
      <c r="X3898" s="26"/>
      <c r="Y3898" s="26"/>
      <c r="Z3898" s="26"/>
    </row>
    <row r="3899">
      <c r="A3899" s="21" t="s">
        <v>7825</v>
      </c>
      <c r="B3899" s="21" t="s">
        <v>7065</v>
      </c>
      <c r="C3899" s="22" t="s">
        <v>7826</v>
      </c>
      <c r="D3899" s="23">
        <v>68.0</v>
      </c>
      <c r="E3899" s="23">
        <v>4.0</v>
      </c>
      <c r="F3899" s="24">
        <f t="shared" si="1"/>
        <v>5.882352941</v>
      </c>
      <c r="G3899" s="23">
        <v>4.0</v>
      </c>
      <c r="H3899" s="24">
        <f t="shared" si="2"/>
        <v>5.882352941</v>
      </c>
      <c r="I3899" s="23">
        <v>60.0</v>
      </c>
      <c r="J3899" s="25">
        <f t="shared" si="3"/>
        <v>88.23529412</v>
      </c>
      <c r="K3899" s="23">
        <v>74.0</v>
      </c>
      <c r="L3899" s="23">
        <v>4.0</v>
      </c>
      <c r="M3899" s="6">
        <f t="shared" si="4"/>
        <v>5.405405405</v>
      </c>
      <c r="N3899" s="23">
        <v>70.0</v>
      </c>
      <c r="O3899" s="25">
        <f t="shared" si="5"/>
        <v>94.59459459</v>
      </c>
      <c r="P3899" s="26"/>
      <c r="Q3899" s="26"/>
      <c r="R3899" s="26"/>
      <c r="S3899" s="26"/>
      <c r="T3899" s="26"/>
      <c r="U3899" s="26"/>
      <c r="V3899" s="26"/>
      <c r="W3899" s="26"/>
      <c r="X3899" s="26"/>
      <c r="Y3899" s="26"/>
      <c r="Z3899" s="26"/>
    </row>
    <row r="3900">
      <c r="A3900" s="21" t="s">
        <v>7827</v>
      </c>
      <c r="B3900" s="21" t="s">
        <v>7065</v>
      </c>
      <c r="C3900" s="22" t="s">
        <v>7828</v>
      </c>
      <c r="D3900" s="23">
        <v>67.0</v>
      </c>
      <c r="E3900" s="23">
        <v>10.0</v>
      </c>
      <c r="F3900" s="24">
        <f t="shared" si="1"/>
        <v>14.92537313</v>
      </c>
      <c r="G3900" s="23">
        <v>14.0</v>
      </c>
      <c r="H3900" s="24">
        <f t="shared" si="2"/>
        <v>20.89552239</v>
      </c>
      <c r="I3900" s="23">
        <v>43.0</v>
      </c>
      <c r="J3900" s="25">
        <f t="shared" si="3"/>
        <v>64.17910448</v>
      </c>
      <c r="K3900" s="23">
        <v>85.0</v>
      </c>
      <c r="L3900" s="23">
        <v>17.0</v>
      </c>
      <c r="M3900" s="6">
        <f t="shared" si="4"/>
        <v>20</v>
      </c>
      <c r="N3900" s="23">
        <v>68.0</v>
      </c>
      <c r="O3900" s="25">
        <f t="shared" si="5"/>
        <v>80</v>
      </c>
      <c r="P3900" s="26"/>
      <c r="Q3900" s="26"/>
      <c r="R3900" s="26"/>
      <c r="S3900" s="26"/>
      <c r="T3900" s="26"/>
      <c r="U3900" s="26"/>
      <c r="V3900" s="26"/>
      <c r="W3900" s="26"/>
      <c r="X3900" s="26"/>
      <c r="Y3900" s="26"/>
      <c r="Z3900" s="26"/>
    </row>
    <row r="3901">
      <c r="A3901" s="21" t="s">
        <v>7829</v>
      </c>
      <c r="B3901" s="21" t="s">
        <v>7065</v>
      </c>
      <c r="C3901" s="22" t="s">
        <v>7830</v>
      </c>
      <c r="D3901" s="23">
        <v>66.0</v>
      </c>
      <c r="E3901" s="23">
        <v>32.0</v>
      </c>
      <c r="F3901" s="24">
        <f t="shared" si="1"/>
        <v>48.48484848</v>
      </c>
      <c r="G3901" s="23">
        <v>21.0</v>
      </c>
      <c r="H3901" s="24">
        <f t="shared" si="2"/>
        <v>31.81818182</v>
      </c>
      <c r="I3901" s="23">
        <v>13.0</v>
      </c>
      <c r="J3901" s="25">
        <f t="shared" si="3"/>
        <v>19.6969697</v>
      </c>
      <c r="K3901" s="23">
        <v>61.0</v>
      </c>
      <c r="L3901" s="23">
        <v>41.0</v>
      </c>
      <c r="M3901" s="6">
        <f t="shared" si="4"/>
        <v>67.21311475</v>
      </c>
      <c r="N3901" s="23">
        <v>20.0</v>
      </c>
      <c r="O3901" s="25">
        <f t="shared" si="5"/>
        <v>32.78688525</v>
      </c>
      <c r="P3901" s="26"/>
      <c r="Q3901" s="26"/>
      <c r="R3901" s="26"/>
      <c r="S3901" s="26"/>
      <c r="T3901" s="26"/>
      <c r="U3901" s="26"/>
      <c r="V3901" s="26"/>
      <c r="W3901" s="26"/>
      <c r="X3901" s="26"/>
      <c r="Y3901" s="26"/>
      <c r="Z3901" s="26"/>
    </row>
    <row r="3902">
      <c r="A3902" s="21" t="s">
        <v>7831</v>
      </c>
      <c r="B3902" s="21" t="s">
        <v>7065</v>
      </c>
      <c r="C3902" s="22" t="s">
        <v>7832</v>
      </c>
      <c r="D3902" s="23">
        <v>66.0</v>
      </c>
      <c r="E3902" s="23">
        <v>17.0</v>
      </c>
      <c r="F3902" s="24">
        <f t="shared" si="1"/>
        <v>25.75757576</v>
      </c>
      <c r="G3902" s="23">
        <v>14.0</v>
      </c>
      <c r="H3902" s="24">
        <f t="shared" si="2"/>
        <v>21.21212121</v>
      </c>
      <c r="I3902" s="23">
        <v>35.0</v>
      </c>
      <c r="J3902" s="25">
        <f t="shared" si="3"/>
        <v>53.03030303</v>
      </c>
      <c r="K3902" s="23">
        <v>58.0</v>
      </c>
      <c r="L3902" s="23">
        <v>30.0</v>
      </c>
      <c r="M3902" s="6">
        <f t="shared" si="4"/>
        <v>51.72413793</v>
      </c>
      <c r="N3902" s="23">
        <v>28.0</v>
      </c>
      <c r="O3902" s="25">
        <f t="shared" si="5"/>
        <v>48.27586207</v>
      </c>
      <c r="P3902" s="26"/>
      <c r="Q3902" s="26"/>
      <c r="R3902" s="26"/>
      <c r="S3902" s="26"/>
      <c r="T3902" s="26"/>
      <c r="U3902" s="26"/>
      <c r="V3902" s="26"/>
      <c r="W3902" s="26"/>
      <c r="X3902" s="26"/>
      <c r="Y3902" s="26"/>
      <c r="Z3902" s="26"/>
    </row>
    <row r="3903">
      <c r="A3903" s="21" t="s">
        <v>7833</v>
      </c>
      <c r="B3903" s="21" t="s">
        <v>7065</v>
      </c>
      <c r="C3903" s="22" t="s">
        <v>7834</v>
      </c>
      <c r="D3903" s="23">
        <v>66.0</v>
      </c>
      <c r="E3903" s="23">
        <v>14.0</v>
      </c>
      <c r="F3903" s="24">
        <f t="shared" si="1"/>
        <v>21.21212121</v>
      </c>
      <c r="G3903" s="23">
        <v>27.0</v>
      </c>
      <c r="H3903" s="24">
        <f t="shared" si="2"/>
        <v>40.90909091</v>
      </c>
      <c r="I3903" s="23">
        <v>25.0</v>
      </c>
      <c r="J3903" s="25">
        <f t="shared" si="3"/>
        <v>37.87878788</v>
      </c>
      <c r="K3903" s="23">
        <v>85.0</v>
      </c>
      <c r="L3903" s="23">
        <v>7.0</v>
      </c>
      <c r="M3903" s="6">
        <f t="shared" si="4"/>
        <v>8.235294118</v>
      </c>
      <c r="N3903" s="23">
        <v>78.0</v>
      </c>
      <c r="O3903" s="25">
        <f t="shared" si="5"/>
        <v>91.76470588</v>
      </c>
      <c r="P3903" s="26"/>
      <c r="Q3903" s="26"/>
      <c r="R3903" s="26"/>
      <c r="S3903" s="26"/>
      <c r="T3903" s="26"/>
      <c r="U3903" s="26"/>
      <c r="V3903" s="26"/>
      <c r="W3903" s="26"/>
      <c r="X3903" s="26"/>
      <c r="Y3903" s="26"/>
      <c r="Z3903" s="26"/>
    </row>
    <row r="3904">
      <c r="A3904" s="21" t="s">
        <v>7835</v>
      </c>
      <c r="B3904" s="21" t="s">
        <v>7065</v>
      </c>
      <c r="C3904" s="22" t="s">
        <v>7836</v>
      </c>
      <c r="D3904" s="23">
        <v>66.0</v>
      </c>
      <c r="E3904" s="23">
        <v>14.0</v>
      </c>
      <c r="F3904" s="24">
        <f t="shared" si="1"/>
        <v>21.21212121</v>
      </c>
      <c r="G3904" s="23">
        <v>27.0</v>
      </c>
      <c r="H3904" s="24">
        <f t="shared" si="2"/>
        <v>40.90909091</v>
      </c>
      <c r="I3904" s="23">
        <v>25.0</v>
      </c>
      <c r="J3904" s="25">
        <f t="shared" si="3"/>
        <v>37.87878788</v>
      </c>
      <c r="K3904" s="23">
        <v>85.0</v>
      </c>
      <c r="L3904" s="23">
        <v>7.0</v>
      </c>
      <c r="M3904" s="6">
        <f t="shared" si="4"/>
        <v>8.235294118</v>
      </c>
      <c r="N3904" s="23">
        <v>78.0</v>
      </c>
      <c r="O3904" s="25">
        <f t="shared" si="5"/>
        <v>91.76470588</v>
      </c>
      <c r="P3904" s="26"/>
      <c r="Q3904" s="26"/>
      <c r="R3904" s="26"/>
      <c r="S3904" s="26"/>
      <c r="T3904" s="26"/>
      <c r="U3904" s="26"/>
      <c r="V3904" s="26"/>
      <c r="W3904" s="26"/>
      <c r="X3904" s="26"/>
      <c r="Y3904" s="26"/>
      <c r="Z3904" s="26"/>
    </row>
    <row r="3905">
      <c r="A3905" s="21" t="s">
        <v>7837</v>
      </c>
      <c r="B3905" s="21" t="s">
        <v>7065</v>
      </c>
      <c r="C3905" s="22" t="s">
        <v>7838</v>
      </c>
      <c r="D3905" s="23">
        <v>63.0</v>
      </c>
      <c r="E3905" s="23">
        <v>45.0</v>
      </c>
      <c r="F3905" s="24">
        <f t="shared" si="1"/>
        <v>71.42857143</v>
      </c>
      <c r="G3905" s="23">
        <v>14.0</v>
      </c>
      <c r="H3905" s="24">
        <f t="shared" si="2"/>
        <v>22.22222222</v>
      </c>
      <c r="I3905" s="23">
        <v>4.0</v>
      </c>
      <c r="J3905" s="25">
        <f t="shared" si="3"/>
        <v>6.349206349</v>
      </c>
      <c r="K3905" s="23">
        <v>55.0</v>
      </c>
      <c r="L3905" s="23">
        <v>53.0</v>
      </c>
      <c r="M3905" s="6">
        <f t="shared" si="4"/>
        <v>96.36363636</v>
      </c>
      <c r="N3905" s="23">
        <v>2.0</v>
      </c>
      <c r="O3905" s="25">
        <f t="shared" si="5"/>
        <v>3.636363636</v>
      </c>
      <c r="P3905" s="26"/>
      <c r="Q3905" s="26"/>
      <c r="R3905" s="26"/>
      <c r="S3905" s="26"/>
      <c r="T3905" s="26"/>
      <c r="U3905" s="26"/>
      <c r="V3905" s="26"/>
      <c r="W3905" s="26"/>
      <c r="X3905" s="26"/>
      <c r="Y3905" s="26"/>
      <c r="Z3905" s="26"/>
    </row>
    <row r="3906">
      <c r="A3906" s="21" t="s">
        <v>7839</v>
      </c>
      <c r="B3906" s="21" t="s">
        <v>7065</v>
      </c>
      <c r="C3906" s="22" t="s">
        <v>7840</v>
      </c>
      <c r="D3906" s="23">
        <v>63.0</v>
      </c>
      <c r="E3906" s="23">
        <v>5.0</v>
      </c>
      <c r="F3906" s="24">
        <f t="shared" si="1"/>
        <v>7.936507937</v>
      </c>
      <c r="G3906" s="23">
        <v>21.0</v>
      </c>
      <c r="H3906" s="24">
        <f t="shared" si="2"/>
        <v>33.33333333</v>
      </c>
      <c r="I3906" s="23">
        <v>37.0</v>
      </c>
      <c r="J3906" s="25">
        <f t="shared" si="3"/>
        <v>58.73015873</v>
      </c>
      <c r="K3906" s="23">
        <v>71.0</v>
      </c>
      <c r="L3906" s="23">
        <v>8.0</v>
      </c>
      <c r="M3906" s="6">
        <f t="shared" si="4"/>
        <v>11.26760563</v>
      </c>
      <c r="N3906" s="23">
        <v>63.0</v>
      </c>
      <c r="O3906" s="25">
        <f t="shared" si="5"/>
        <v>88.73239437</v>
      </c>
      <c r="P3906" s="26"/>
      <c r="Q3906" s="26"/>
      <c r="R3906" s="26"/>
      <c r="S3906" s="26"/>
      <c r="T3906" s="26"/>
      <c r="U3906" s="26"/>
      <c r="V3906" s="26"/>
      <c r="W3906" s="26"/>
      <c r="X3906" s="26"/>
      <c r="Y3906" s="26"/>
      <c r="Z3906" s="26"/>
    </row>
    <row r="3907">
      <c r="A3907" s="21" t="s">
        <v>7841</v>
      </c>
      <c r="B3907" s="21" t="s">
        <v>7065</v>
      </c>
      <c r="C3907" s="22" t="s">
        <v>7842</v>
      </c>
      <c r="D3907" s="23">
        <v>62.0</v>
      </c>
      <c r="E3907" s="23">
        <v>9.0</v>
      </c>
      <c r="F3907" s="24">
        <f t="shared" si="1"/>
        <v>14.51612903</v>
      </c>
      <c r="G3907" s="23">
        <v>11.0</v>
      </c>
      <c r="H3907" s="24">
        <f t="shared" si="2"/>
        <v>17.74193548</v>
      </c>
      <c r="I3907" s="23">
        <v>42.0</v>
      </c>
      <c r="J3907" s="25">
        <f t="shared" si="3"/>
        <v>67.74193548</v>
      </c>
      <c r="K3907" s="23">
        <v>57.0</v>
      </c>
      <c r="L3907" s="23">
        <v>18.0</v>
      </c>
      <c r="M3907" s="6">
        <f t="shared" si="4"/>
        <v>31.57894737</v>
      </c>
      <c r="N3907" s="23">
        <v>39.0</v>
      </c>
      <c r="O3907" s="25">
        <f t="shared" si="5"/>
        <v>68.42105263</v>
      </c>
      <c r="P3907" s="26"/>
      <c r="Q3907" s="26"/>
      <c r="R3907" s="26"/>
      <c r="S3907" s="26"/>
      <c r="T3907" s="26"/>
      <c r="U3907" s="26"/>
      <c r="V3907" s="26"/>
      <c r="W3907" s="26"/>
      <c r="X3907" s="26"/>
      <c r="Y3907" s="26"/>
      <c r="Z3907" s="26"/>
    </row>
    <row r="3908">
      <c r="A3908" s="21" t="s">
        <v>7843</v>
      </c>
      <c r="B3908" s="21" t="s">
        <v>7065</v>
      </c>
      <c r="C3908" s="22" t="s">
        <v>7844</v>
      </c>
      <c r="D3908" s="23">
        <v>61.0</v>
      </c>
      <c r="E3908" s="23">
        <v>32.0</v>
      </c>
      <c r="F3908" s="24">
        <f t="shared" si="1"/>
        <v>52.45901639</v>
      </c>
      <c r="G3908" s="23">
        <v>15.0</v>
      </c>
      <c r="H3908" s="24">
        <f t="shared" si="2"/>
        <v>24.59016393</v>
      </c>
      <c r="I3908" s="23">
        <v>14.0</v>
      </c>
      <c r="J3908" s="25">
        <f t="shared" si="3"/>
        <v>22.95081967</v>
      </c>
      <c r="K3908" s="23">
        <v>109.0</v>
      </c>
      <c r="L3908" s="23">
        <v>28.0</v>
      </c>
      <c r="M3908" s="6">
        <f t="shared" si="4"/>
        <v>25.68807339</v>
      </c>
      <c r="N3908" s="23">
        <v>81.0</v>
      </c>
      <c r="O3908" s="25">
        <f t="shared" si="5"/>
        <v>74.31192661</v>
      </c>
      <c r="P3908" s="26"/>
      <c r="Q3908" s="26"/>
      <c r="R3908" s="26"/>
      <c r="S3908" s="26"/>
      <c r="T3908" s="26"/>
      <c r="U3908" s="26"/>
      <c r="V3908" s="26"/>
      <c r="W3908" s="26"/>
      <c r="X3908" s="26"/>
      <c r="Y3908" s="26"/>
      <c r="Z3908" s="26"/>
    </row>
    <row r="3909">
      <c r="A3909" s="21" t="s">
        <v>7845</v>
      </c>
      <c r="B3909" s="21" t="s">
        <v>7065</v>
      </c>
      <c r="C3909" s="22" t="s">
        <v>7846</v>
      </c>
      <c r="D3909" s="23">
        <v>61.0</v>
      </c>
      <c r="E3909" s="23">
        <v>32.0</v>
      </c>
      <c r="F3909" s="24">
        <f t="shared" si="1"/>
        <v>52.45901639</v>
      </c>
      <c r="G3909" s="23">
        <v>15.0</v>
      </c>
      <c r="H3909" s="24">
        <f t="shared" si="2"/>
        <v>24.59016393</v>
      </c>
      <c r="I3909" s="23">
        <v>14.0</v>
      </c>
      <c r="J3909" s="25">
        <f t="shared" si="3"/>
        <v>22.95081967</v>
      </c>
      <c r="K3909" s="23">
        <v>109.0</v>
      </c>
      <c r="L3909" s="23">
        <v>28.0</v>
      </c>
      <c r="M3909" s="6">
        <f t="shared" si="4"/>
        <v>25.68807339</v>
      </c>
      <c r="N3909" s="23">
        <v>81.0</v>
      </c>
      <c r="O3909" s="25">
        <f t="shared" si="5"/>
        <v>74.31192661</v>
      </c>
      <c r="P3909" s="26"/>
      <c r="Q3909" s="26"/>
      <c r="R3909" s="26"/>
      <c r="S3909" s="26"/>
      <c r="T3909" s="26"/>
      <c r="U3909" s="26"/>
      <c r="V3909" s="26"/>
      <c r="W3909" s="26"/>
      <c r="X3909" s="26"/>
      <c r="Y3909" s="26"/>
      <c r="Z3909" s="26"/>
    </row>
    <row r="3910">
      <c r="A3910" s="21" t="s">
        <v>7847</v>
      </c>
      <c r="B3910" s="21" t="s">
        <v>7065</v>
      </c>
      <c r="C3910" s="22" t="s">
        <v>7848</v>
      </c>
      <c r="D3910" s="23">
        <v>61.0</v>
      </c>
      <c r="E3910" s="23">
        <v>4.0</v>
      </c>
      <c r="F3910" s="24">
        <f t="shared" si="1"/>
        <v>6.557377049</v>
      </c>
      <c r="G3910" s="23">
        <v>17.0</v>
      </c>
      <c r="H3910" s="24">
        <f t="shared" si="2"/>
        <v>27.86885246</v>
      </c>
      <c r="I3910" s="23">
        <v>40.0</v>
      </c>
      <c r="J3910" s="25">
        <f t="shared" si="3"/>
        <v>65.57377049</v>
      </c>
      <c r="K3910" s="23">
        <v>73.0</v>
      </c>
      <c r="L3910" s="23">
        <v>9.0</v>
      </c>
      <c r="M3910" s="6">
        <f t="shared" si="4"/>
        <v>12.32876712</v>
      </c>
      <c r="N3910" s="23">
        <v>64.0</v>
      </c>
      <c r="O3910" s="25">
        <f t="shared" si="5"/>
        <v>87.67123288</v>
      </c>
      <c r="P3910" s="26"/>
      <c r="Q3910" s="26"/>
      <c r="R3910" s="26"/>
      <c r="S3910" s="26"/>
      <c r="T3910" s="26"/>
      <c r="U3910" s="26"/>
      <c r="V3910" s="26"/>
      <c r="W3910" s="26"/>
      <c r="X3910" s="26"/>
      <c r="Y3910" s="26"/>
      <c r="Z3910" s="26"/>
    </row>
    <row r="3911">
      <c r="A3911" s="21" t="s">
        <v>7849</v>
      </c>
      <c r="B3911" s="21" t="s">
        <v>7065</v>
      </c>
      <c r="C3911" s="22" t="s">
        <v>7850</v>
      </c>
      <c r="D3911" s="23">
        <v>60.0</v>
      </c>
      <c r="E3911" s="23">
        <v>50.0</v>
      </c>
      <c r="F3911" s="24">
        <f t="shared" si="1"/>
        <v>83.33333333</v>
      </c>
      <c r="G3911" s="23">
        <v>10.0</v>
      </c>
      <c r="H3911" s="24">
        <f t="shared" si="2"/>
        <v>16.66666667</v>
      </c>
      <c r="I3911" s="23">
        <v>0.0</v>
      </c>
      <c r="J3911" s="25">
        <f t="shared" si="3"/>
        <v>0</v>
      </c>
      <c r="K3911" s="23">
        <v>55.0</v>
      </c>
      <c r="L3911" s="23">
        <v>53.0</v>
      </c>
      <c r="M3911" s="6">
        <f t="shared" si="4"/>
        <v>96.36363636</v>
      </c>
      <c r="N3911" s="23">
        <v>2.0</v>
      </c>
      <c r="O3911" s="25">
        <f t="shared" si="5"/>
        <v>3.636363636</v>
      </c>
      <c r="P3911" s="26"/>
      <c r="Q3911" s="26"/>
      <c r="R3911" s="26"/>
      <c r="S3911" s="26"/>
      <c r="T3911" s="26"/>
      <c r="U3911" s="26"/>
      <c r="V3911" s="26"/>
      <c r="W3911" s="26"/>
      <c r="X3911" s="26"/>
      <c r="Y3911" s="26"/>
      <c r="Z3911" s="26"/>
    </row>
    <row r="3912">
      <c r="A3912" s="21" t="s">
        <v>7851</v>
      </c>
      <c r="B3912" s="21" t="s">
        <v>7065</v>
      </c>
      <c r="C3912" s="22" t="s">
        <v>7852</v>
      </c>
      <c r="D3912" s="23">
        <v>60.0</v>
      </c>
      <c r="E3912" s="23">
        <v>50.0</v>
      </c>
      <c r="F3912" s="24">
        <f t="shared" si="1"/>
        <v>83.33333333</v>
      </c>
      <c r="G3912" s="23">
        <v>10.0</v>
      </c>
      <c r="H3912" s="24">
        <f t="shared" si="2"/>
        <v>16.66666667</v>
      </c>
      <c r="I3912" s="23">
        <v>0.0</v>
      </c>
      <c r="J3912" s="25">
        <f t="shared" si="3"/>
        <v>0</v>
      </c>
      <c r="K3912" s="23">
        <v>55.0</v>
      </c>
      <c r="L3912" s="23">
        <v>53.0</v>
      </c>
      <c r="M3912" s="6">
        <f t="shared" si="4"/>
        <v>96.36363636</v>
      </c>
      <c r="N3912" s="23">
        <v>2.0</v>
      </c>
      <c r="O3912" s="25">
        <f t="shared" si="5"/>
        <v>3.636363636</v>
      </c>
      <c r="P3912" s="26"/>
      <c r="Q3912" s="26"/>
      <c r="R3912" s="26"/>
      <c r="S3912" s="26"/>
      <c r="T3912" s="26"/>
      <c r="U3912" s="26"/>
      <c r="V3912" s="26"/>
      <c r="W3912" s="26"/>
      <c r="X3912" s="26"/>
      <c r="Y3912" s="26"/>
      <c r="Z3912" s="26"/>
    </row>
    <row r="3913">
      <c r="A3913" s="21" t="s">
        <v>7853</v>
      </c>
      <c r="B3913" s="21" t="s">
        <v>7065</v>
      </c>
      <c r="C3913" s="22" t="s">
        <v>7854</v>
      </c>
      <c r="D3913" s="23">
        <v>60.0</v>
      </c>
      <c r="E3913" s="23">
        <v>3.0</v>
      </c>
      <c r="F3913" s="24">
        <f t="shared" si="1"/>
        <v>5</v>
      </c>
      <c r="G3913" s="23">
        <v>11.0</v>
      </c>
      <c r="H3913" s="24">
        <f t="shared" si="2"/>
        <v>18.33333333</v>
      </c>
      <c r="I3913" s="23">
        <v>46.0</v>
      </c>
      <c r="J3913" s="25">
        <f t="shared" si="3"/>
        <v>76.66666667</v>
      </c>
      <c r="K3913" s="23">
        <v>112.0</v>
      </c>
      <c r="L3913" s="23">
        <v>9.0</v>
      </c>
      <c r="M3913" s="6">
        <f t="shared" si="4"/>
        <v>8.035714286</v>
      </c>
      <c r="N3913" s="23">
        <v>103.0</v>
      </c>
      <c r="O3913" s="25">
        <f t="shared" si="5"/>
        <v>91.96428571</v>
      </c>
      <c r="P3913" s="26"/>
      <c r="Q3913" s="26"/>
      <c r="R3913" s="26"/>
      <c r="S3913" s="26"/>
      <c r="T3913" s="26"/>
      <c r="U3913" s="26"/>
      <c r="V3913" s="26"/>
      <c r="W3913" s="26"/>
      <c r="X3913" s="26"/>
      <c r="Y3913" s="26"/>
      <c r="Z3913" s="26"/>
    </row>
    <row r="3914">
      <c r="A3914" s="21" t="s">
        <v>7855</v>
      </c>
      <c r="B3914" s="21" t="s">
        <v>7065</v>
      </c>
      <c r="C3914" s="22" t="s">
        <v>7856</v>
      </c>
      <c r="D3914" s="23">
        <v>59.0</v>
      </c>
      <c r="E3914" s="23">
        <v>36.0</v>
      </c>
      <c r="F3914" s="24">
        <f t="shared" si="1"/>
        <v>61.01694915</v>
      </c>
      <c r="G3914" s="23">
        <v>21.0</v>
      </c>
      <c r="H3914" s="24">
        <f t="shared" si="2"/>
        <v>35.59322034</v>
      </c>
      <c r="I3914" s="23">
        <v>2.0</v>
      </c>
      <c r="J3914" s="25">
        <f t="shared" si="3"/>
        <v>3.389830508</v>
      </c>
      <c r="K3914" s="23">
        <v>53.0</v>
      </c>
      <c r="L3914" s="23">
        <v>41.0</v>
      </c>
      <c r="M3914" s="6">
        <f t="shared" si="4"/>
        <v>77.35849057</v>
      </c>
      <c r="N3914" s="23">
        <v>12.0</v>
      </c>
      <c r="O3914" s="25">
        <f t="shared" si="5"/>
        <v>22.64150943</v>
      </c>
      <c r="P3914" s="26"/>
      <c r="Q3914" s="26"/>
      <c r="R3914" s="26"/>
      <c r="S3914" s="26"/>
      <c r="T3914" s="26"/>
      <c r="U3914" s="26"/>
      <c r="V3914" s="26"/>
      <c r="W3914" s="26"/>
      <c r="X3914" s="26"/>
      <c r="Y3914" s="26"/>
      <c r="Z3914" s="26"/>
    </row>
    <row r="3915">
      <c r="A3915" s="21" t="s">
        <v>7857</v>
      </c>
      <c r="B3915" s="21" t="s">
        <v>7065</v>
      </c>
      <c r="C3915" s="22" t="s">
        <v>7858</v>
      </c>
      <c r="D3915" s="23">
        <v>59.0</v>
      </c>
      <c r="E3915" s="23">
        <v>12.0</v>
      </c>
      <c r="F3915" s="24">
        <f t="shared" si="1"/>
        <v>20.33898305</v>
      </c>
      <c r="G3915" s="23">
        <v>16.0</v>
      </c>
      <c r="H3915" s="24">
        <f t="shared" si="2"/>
        <v>27.11864407</v>
      </c>
      <c r="I3915" s="23">
        <v>31.0</v>
      </c>
      <c r="J3915" s="25">
        <f t="shared" si="3"/>
        <v>52.54237288</v>
      </c>
      <c r="K3915" s="23">
        <v>83.0</v>
      </c>
      <c r="L3915" s="23">
        <v>19.0</v>
      </c>
      <c r="M3915" s="6">
        <f t="shared" si="4"/>
        <v>22.89156627</v>
      </c>
      <c r="N3915" s="23">
        <v>64.0</v>
      </c>
      <c r="O3915" s="25">
        <f t="shared" si="5"/>
        <v>77.10843373</v>
      </c>
      <c r="P3915" s="26"/>
      <c r="Q3915" s="26"/>
      <c r="R3915" s="26"/>
      <c r="S3915" s="26"/>
      <c r="T3915" s="26"/>
      <c r="U3915" s="26"/>
      <c r="V3915" s="26"/>
      <c r="W3915" s="26"/>
      <c r="X3915" s="26"/>
      <c r="Y3915" s="26"/>
      <c r="Z3915" s="26"/>
    </row>
    <row r="3916">
      <c r="A3916" s="21" t="s">
        <v>7859</v>
      </c>
      <c r="B3916" s="21" t="s">
        <v>7065</v>
      </c>
      <c r="C3916" s="22" t="s">
        <v>7860</v>
      </c>
      <c r="D3916" s="23">
        <v>59.0</v>
      </c>
      <c r="E3916" s="23">
        <v>9.0</v>
      </c>
      <c r="F3916" s="24">
        <f t="shared" si="1"/>
        <v>15.25423729</v>
      </c>
      <c r="G3916" s="23">
        <v>27.0</v>
      </c>
      <c r="H3916" s="24">
        <f t="shared" si="2"/>
        <v>45.76271186</v>
      </c>
      <c r="I3916" s="23">
        <v>23.0</v>
      </c>
      <c r="J3916" s="25">
        <f t="shared" si="3"/>
        <v>38.98305085</v>
      </c>
      <c r="K3916" s="23">
        <v>75.0</v>
      </c>
      <c r="L3916" s="23">
        <v>17.0</v>
      </c>
      <c r="M3916" s="6">
        <f t="shared" si="4"/>
        <v>22.66666667</v>
      </c>
      <c r="N3916" s="23">
        <v>58.0</v>
      </c>
      <c r="O3916" s="25">
        <f t="shared" si="5"/>
        <v>77.33333333</v>
      </c>
      <c r="P3916" s="26"/>
      <c r="Q3916" s="26"/>
      <c r="R3916" s="26"/>
      <c r="S3916" s="26"/>
      <c r="T3916" s="26"/>
      <c r="U3916" s="26"/>
      <c r="V3916" s="26"/>
      <c r="W3916" s="26"/>
      <c r="X3916" s="26"/>
      <c r="Y3916" s="26"/>
      <c r="Z3916" s="26"/>
    </row>
    <row r="3917">
      <c r="A3917" s="21" t="s">
        <v>7861</v>
      </c>
      <c r="B3917" s="21" t="s">
        <v>7065</v>
      </c>
      <c r="C3917" s="22" t="s">
        <v>7862</v>
      </c>
      <c r="D3917" s="23">
        <v>57.0</v>
      </c>
      <c r="E3917" s="23">
        <v>42.0</v>
      </c>
      <c r="F3917" s="24">
        <f t="shared" si="1"/>
        <v>73.68421053</v>
      </c>
      <c r="G3917" s="23">
        <v>12.0</v>
      </c>
      <c r="H3917" s="24">
        <f t="shared" si="2"/>
        <v>21.05263158</v>
      </c>
      <c r="I3917" s="23">
        <v>3.0</v>
      </c>
      <c r="J3917" s="25">
        <f t="shared" si="3"/>
        <v>5.263157895</v>
      </c>
      <c r="K3917" s="23">
        <v>51.0</v>
      </c>
      <c r="L3917" s="23">
        <v>49.0</v>
      </c>
      <c r="M3917" s="6">
        <f t="shared" si="4"/>
        <v>96.07843137</v>
      </c>
      <c r="N3917" s="23">
        <v>2.0</v>
      </c>
      <c r="O3917" s="25">
        <f t="shared" si="5"/>
        <v>3.921568627</v>
      </c>
      <c r="P3917" s="26"/>
      <c r="Q3917" s="26"/>
      <c r="R3917" s="26"/>
      <c r="S3917" s="26"/>
      <c r="T3917" s="26"/>
      <c r="U3917" s="26"/>
      <c r="V3917" s="26"/>
      <c r="W3917" s="26"/>
      <c r="X3917" s="26"/>
      <c r="Y3917" s="26"/>
      <c r="Z3917" s="26"/>
    </row>
    <row r="3918">
      <c r="A3918" s="21" t="s">
        <v>7863</v>
      </c>
      <c r="B3918" s="21" t="s">
        <v>7065</v>
      </c>
      <c r="C3918" s="22" t="s">
        <v>7864</v>
      </c>
      <c r="D3918" s="23">
        <v>56.0</v>
      </c>
      <c r="E3918" s="23">
        <v>3.0</v>
      </c>
      <c r="F3918" s="24">
        <f t="shared" si="1"/>
        <v>5.357142857</v>
      </c>
      <c r="G3918" s="23">
        <v>4.0</v>
      </c>
      <c r="H3918" s="24">
        <f t="shared" si="2"/>
        <v>7.142857143</v>
      </c>
      <c r="I3918" s="23">
        <v>49.0</v>
      </c>
      <c r="J3918" s="25">
        <f t="shared" si="3"/>
        <v>87.5</v>
      </c>
      <c r="K3918" s="23">
        <v>67.0</v>
      </c>
      <c r="L3918" s="23">
        <v>15.0</v>
      </c>
      <c r="M3918" s="6">
        <f t="shared" si="4"/>
        <v>22.3880597</v>
      </c>
      <c r="N3918" s="23">
        <v>52.0</v>
      </c>
      <c r="O3918" s="25">
        <f t="shared" si="5"/>
        <v>77.6119403</v>
      </c>
      <c r="P3918" s="26"/>
      <c r="Q3918" s="26"/>
      <c r="R3918" s="26"/>
      <c r="S3918" s="26"/>
      <c r="T3918" s="26"/>
      <c r="U3918" s="26"/>
      <c r="V3918" s="26"/>
      <c r="W3918" s="26"/>
      <c r="X3918" s="26"/>
      <c r="Y3918" s="26"/>
      <c r="Z3918" s="26"/>
    </row>
    <row r="3919">
      <c r="A3919" s="21" t="s">
        <v>7865</v>
      </c>
      <c r="B3919" s="21" t="s">
        <v>7065</v>
      </c>
      <c r="C3919" s="22" t="s">
        <v>7866</v>
      </c>
      <c r="D3919" s="23">
        <v>55.0</v>
      </c>
      <c r="E3919" s="23">
        <v>6.0</v>
      </c>
      <c r="F3919" s="24">
        <f t="shared" si="1"/>
        <v>10.90909091</v>
      </c>
      <c r="G3919" s="23">
        <v>27.0</v>
      </c>
      <c r="H3919" s="24">
        <f t="shared" si="2"/>
        <v>49.09090909</v>
      </c>
      <c r="I3919" s="23">
        <v>22.0</v>
      </c>
      <c r="J3919" s="25">
        <f t="shared" si="3"/>
        <v>40</v>
      </c>
      <c r="K3919" s="23">
        <v>52.0</v>
      </c>
      <c r="L3919" s="23">
        <v>7.0</v>
      </c>
      <c r="M3919" s="6">
        <f t="shared" si="4"/>
        <v>13.46153846</v>
      </c>
      <c r="N3919" s="23">
        <v>45.0</v>
      </c>
      <c r="O3919" s="25">
        <f t="shared" si="5"/>
        <v>86.53846154</v>
      </c>
      <c r="P3919" s="26"/>
      <c r="Q3919" s="26"/>
      <c r="R3919" s="26"/>
      <c r="S3919" s="26"/>
      <c r="T3919" s="26"/>
      <c r="U3919" s="26"/>
      <c r="V3919" s="26"/>
      <c r="W3919" s="26"/>
      <c r="X3919" s="26"/>
      <c r="Y3919" s="26"/>
      <c r="Z3919" s="26"/>
    </row>
    <row r="3920">
      <c r="A3920" s="21" t="s">
        <v>7867</v>
      </c>
      <c r="B3920" s="21" t="s">
        <v>7065</v>
      </c>
      <c r="C3920" s="22" t="s">
        <v>7868</v>
      </c>
      <c r="D3920" s="23">
        <v>54.0</v>
      </c>
      <c r="E3920" s="23">
        <v>5.0</v>
      </c>
      <c r="F3920" s="24">
        <f t="shared" si="1"/>
        <v>9.259259259</v>
      </c>
      <c r="G3920" s="23">
        <v>22.0</v>
      </c>
      <c r="H3920" s="24">
        <f t="shared" si="2"/>
        <v>40.74074074</v>
      </c>
      <c r="I3920" s="23">
        <v>27.0</v>
      </c>
      <c r="J3920" s="25">
        <f t="shared" si="3"/>
        <v>50</v>
      </c>
      <c r="K3920" s="23">
        <v>65.0</v>
      </c>
      <c r="L3920" s="23">
        <v>3.0</v>
      </c>
      <c r="M3920" s="6">
        <f t="shared" si="4"/>
        <v>4.615384615</v>
      </c>
      <c r="N3920" s="23">
        <v>62.0</v>
      </c>
      <c r="O3920" s="25">
        <f t="shared" si="5"/>
        <v>95.38461538</v>
      </c>
      <c r="P3920" s="26"/>
      <c r="Q3920" s="26"/>
      <c r="R3920" s="26"/>
      <c r="S3920" s="26"/>
      <c r="T3920" s="26"/>
      <c r="U3920" s="26"/>
      <c r="V3920" s="26"/>
      <c r="W3920" s="26"/>
      <c r="X3920" s="26"/>
      <c r="Y3920" s="26"/>
      <c r="Z3920" s="26"/>
    </row>
    <row r="3921">
      <c r="A3921" s="21" t="s">
        <v>7869</v>
      </c>
      <c r="B3921" s="21" t="s">
        <v>7065</v>
      </c>
      <c r="C3921" s="22" t="s">
        <v>7870</v>
      </c>
      <c r="D3921" s="23">
        <v>53.0</v>
      </c>
      <c r="E3921" s="23">
        <v>11.0</v>
      </c>
      <c r="F3921" s="24">
        <f t="shared" si="1"/>
        <v>20.75471698</v>
      </c>
      <c r="G3921" s="23">
        <v>14.0</v>
      </c>
      <c r="H3921" s="24">
        <f t="shared" si="2"/>
        <v>26.41509434</v>
      </c>
      <c r="I3921" s="23">
        <v>28.0</v>
      </c>
      <c r="J3921" s="25">
        <f t="shared" si="3"/>
        <v>52.83018868</v>
      </c>
      <c r="K3921" s="23">
        <v>56.0</v>
      </c>
      <c r="L3921" s="23">
        <v>9.0</v>
      </c>
      <c r="M3921" s="6">
        <f t="shared" si="4"/>
        <v>16.07142857</v>
      </c>
      <c r="N3921" s="23">
        <v>47.0</v>
      </c>
      <c r="O3921" s="25">
        <f t="shared" si="5"/>
        <v>83.92857143</v>
      </c>
      <c r="P3921" s="26"/>
      <c r="Q3921" s="26"/>
      <c r="R3921" s="26"/>
      <c r="S3921" s="26"/>
      <c r="T3921" s="26"/>
      <c r="U3921" s="26"/>
      <c r="V3921" s="26"/>
      <c r="W3921" s="26"/>
      <c r="X3921" s="26"/>
      <c r="Y3921" s="26"/>
      <c r="Z3921" s="26"/>
    </row>
    <row r="3922">
      <c r="A3922" s="21" t="s">
        <v>7871</v>
      </c>
      <c r="B3922" s="21" t="s">
        <v>7065</v>
      </c>
      <c r="C3922" s="22" t="s">
        <v>7872</v>
      </c>
      <c r="D3922" s="23">
        <v>52.0</v>
      </c>
      <c r="E3922" s="23">
        <v>1.0</v>
      </c>
      <c r="F3922" s="24">
        <f t="shared" si="1"/>
        <v>1.923076923</v>
      </c>
      <c r="G3922" s="23">
        <v>2.0</v>
      </c>
      <c r="H3922" s="24">
        <f t="shared" si="2"/>
        <v>3.846153846</v>
      </c>
      <c r="I3922" s="23">
        <v>49.0</v>
      </c>
      <c r="J3922" s="25">
        <f t="shared" si="3"/>
        <v>94.23076923</v>
      </c>
      <c r="K3922" s="23">
        <v>110.0</v>
      </c>
      <c r="L3922" s="23">
        <v>8.0</v>
      </c>
      <c r="M3922" s="6">
        <f t="shared" si="4"/>
        <v>7.272727273</v>
      </c>
      <c r="N3922" s="23">
        <v>102.0</v>
      </c>
      <c r="O3922" s="25">
        <f t="shared" si="5"/>
        <v>92.72727273</v>
      </c>
      <c r="P3922" s="26"/>
      <c r="Q3922" s="26"/>
      <c r="R3922" s="26"/>
      <c r="S3922" s="26"/>
      <c r="T3922" s="26"/>
      <c r="U3922" s="26"/>
      <c r="V3922" s="26"/>
      <c r="W3922" s="26"/>
      <c r="X3922" s="26"/>
      <c r="Y3922" s="26"/>
      <c r="Z3922" s="26"/>
    </row>
    <row r="3923">
      <c r="A3923" s="21" t="s">
        <v>7873</v>
      </c>
      <c r="B3923" s="21" t="s">
        <v>7065</v>
      </c>
      <c r="C3923" s="22" t="s">
        <v>7874</v>
      </c>
      <c r="D3923" s="23">
        <v>50.0</v>
      </c>
      <c r="E3923" s="23">
        <v>4.0</v>
      </c>
      <c r="F3923" s="24">
        <f t="shared" si="1"/>
        <v>8</v>
      </c>
      <c r="G3923" s="23">
        <v>9.0</v>
      </c>
      <c r="H3923" s="24">
        <f t="shared" si="2"/>
        <v>18</v>
      </c>
      <c r="I3923" s="23">
        <v>37.0</v>
      </c>
      <c r="J3923" s="25">
        <f t="shared" si="3"/>
        <v>74</v>
      </c>
      <c r="K3923" s="23">
        <v>52.0</v>
      </c>
      <c r="L3923" s="23">
        <v>7.0</v>
      </c>
      <c r="M3923" s="6">
        <f t="shared" si="4"/>
        <v>13.46153846</v>
      </c>
      <c r="N3923" s="23">
        <v>45.0</v>
      </c>
      <c r="O3923" s="25">
        <f t="shared" si="5"/>
        <v>86.53846154</v>
      </c>
      <c r="P3923" s="26"/>
      <c r="Q3923" s="26"/>
      <c r="R3923" s="26"/>
      <c r="S3923" s="26"/>
      <c r="T3923" s="26"/>
      <c r="U3923" s="26"/>
      <c r="V3923" s="26"/>
      <c r="W3923" s="26"/>
      <c r="X3923" s="26"/>
      <c r="Y3923" s="26"/>
      <c r="Z3923" s="26"/>
    </row>
    <row r="3924">
      <c r="A3924" s="21" t="s">
        <v>7875</v>
      </c>
      <c r="B3924" s="21" t="s">
        <v>7876</v>
      </c>
      <c r="C3924" s="22" t="s">
        <v>7877</v>
      </c>
      <c r="D3924" s="23">
        <v>3909.0</v>
      </c>
      <c r="E3924" s="23">
        <v>657.0</v>
      </c>
      <c r="F3924" s="24">
        <f t="shared" si="1"/>
        <v>16.80736761</v>
      </c>
      <c r="G3924" s="23">
        <v>1592.0</v>
      </c>
      <c r="H3924" s="24">
        <f t="shared" si="2"/>
        <v>40.72652852</v>
      </c>
      <c r="I3924" s="23">
        <v>1660.0</v>
      </c>
      <c r="J3924" s="25">
        <f t="shared" si="3"/>
        <v>42.46610386</v>
      </c>
      <c r="K3924" s="23">
        <v>3286.0</v>
      </c>
      <c r="L3924" s="23">
        <v>879.0</v>
      </c>
      <c r="M3924" s="6">
        <f t="shared" si="4"/>
        <v>26.74984784</v>
      </c>
      <c r="N3924" s="23">
        <v>2407.0</v>
      </c>
      <c r="O3924" s="25">
        <f t="shared" si="5"/>
        <v>73.25015216</v>
      </c>
      <c r="P3924" s="26"/>
      <c r="Q3924" s="26"/>
      <c r="R3924" s="26"/>
      <c r="S3924" s="26"/>
      <c r="T3924" s="26"/>
      <c r="U3924" s="26"/>
      <c r="V3924" s="26"/>
      <c r="W3924" s="26"/>
      <c r="X3924" s="26"/>
      <c r="Y3924" s="26"/>
      <c r="Z3924" s="26"/>
    </row>
    <row r="3925">
      <c r="A3925" s="21" t="s">
        <v>7878</v>
      </c>
      <c r="B3925" s="21" t="s">
        <v>7876</v>
      </c>
      <c r="C3925" s="22" t="s">
        <v>7879</v>
      </c>
      <c r="D3925" s="23">
        <v>3712.0</v>
      </c>
      <c r="E3925" s="23">
        <v>640.0</v>
      </c>
      <c r="F3925" s="24">
        <f t="shared" si="1"/>
        <v>17.24137931</v>
      </c>
      <c r="G3925" s="23">
        <v>1311.0</v>
      </c>
      <c r="H3925" s="24">
        <f t="shared" si="2"/>
        <v>35.31788793</v>
      </c>
      <c r="I3925" s="23">
        <v>1761.0</v>
      </c>
      <c r="J3925" s="25">
        <f t="shared" si="3"/>
        <v>47.44073276</v>
      </c>
      <c r="K3925" s="23">
        <v>2743.0</v>
      </c>
      <c r="L3925" s="23">
        <v>939.0</v>
      </c>
      <c r="M3925" s="6">
        <f t="shared" si="4"/>
        <v>34.23259205</v>
      </c>
      <c r="N3925" s="23">
        <v>1804.0</v>
      </c>
      <c r="O3925" s="25">
        <f t="shared" si="5"/>
        <v>65.76740795</v>
      </c>
      <c r="P3925" s="26"/>
      <c r="Q3925" s="26"/>
      <c r="R3925" s="26"/>
      <c r="S3925" s="26"/>
      <c r="T3925" s="26"/>
      <c r="U3925" s="26"/>
      <c r="V3925" s="26"/>
      <c r="W3925" s="26"/>
      <c r="X3925" s="26"/>
      <c r="Y3925" s="26"/>
      <c r="Z3925" s="26"/>
    </row>
    <row r="3926">
      <c r="A3926" s="21" t="s">
        <v>7880</v>
      </c>
      <c r="B3926" s="21" t="s">
        <v>7876</v>
      </c>
      <c r="C3926" s="22" t="s">
        <v>7881</v>
      </c>
      <c r="D3926" s="23">
        <v>3095.0</v>
      </c>
      <c r="E3926" s="23">
        <v>871.0</v>
      </c>
      <c r="F3926" s="24">
        <f t="shared" si="1"/>
        <v>28.14216478</v>
      </c>
      <c r="G3926" s="23">
        <v>875.0</v>
      </c>
      <c r="H3926" s="24">
        <f t="shared" si="2"/>
        <v>28.27140549</v>
      </c>
      <c r="I3926" s="23">
        <v>1349.0</v>
      </c>
      <c r="J3926" s="25">
        <f t="shared" si="3"/>
        <v>43.58642973</v>
      </c>
      <c r="K3926" s="23">
        <v>2759.0</v>
      </c>
      <c r="L3926" s="23">
        <v>1110.0</v>
      </c>
      <c r="M3926" s="6">
        <f t="shared" si="4"/>
        <v>40.2319681</v>
      </c>
      <c r="N3926" s="23">
        <v>1649.0</v>
      </c>
      <c r="O3926" s="25">
        <f t="shared" si="5"/>
        <v>59.7680319</v>
      </c>
      <c r="P3926" s="26"/>
      <c r="Q3926" s="26"/>
      <c r="R3926" s="26"/>
      <c r="S3926" s="26"/>
      <c r="T3926" s="26"/>
      <c r="U3926" s="26"/>
      <c r="V3926" s="26"/>
      <c r="W3926" s="26"/>
      <c r="X3926" s="26"/>
      <c r="Y3926" s="26"/>
      <c r="Z3926" s="26"/>
    </row>
    <row r="3927">
      <c r="A3927" s="21" t="s">
        <v>7882</v>
      </c>
      <c r="B3927" s="21" t="s">
        <v>7876</v>
      </c>
      <c r="C3927" s="22" t="s">
        <v>7883</v>
      </c>
      <c r="D3927" s="23">
        <v>2980.0</v>
      </c>
      <c r="E3927" s="23">
        <v>733.0</v>
      </c>
      <c r="F3927" s="24">
        <f t="shared" si="1"/>
        <v>24.59731544</v>
      </c>
      <c r="G3927" s="23">
        <v>927.0</v>
      </c>
      <c r="H3927" s="24">
        <f t="shared" si="2"/>
        <v>31.10738255</v>
      </c>
      <c r="I3927" s="23">
        <v>1320.0</v>
      </c>
      <c r="J3927" s="25">
        <f t="shared" si="3"/>
        <v>44.29530201</v>
      </c>
      <c r="K3927" s="23">
        <v>2578.0</v>
      </c>
      <c r="L3927" s="23">
        <v>937.0</v>
      </c>
      <c r="M3927" s="6">
        <f t="shared" si="4"/>
        <v>36.34600465</v>
      </c>
      <c r="N3927" s="23">
        <v>1641.0</v>
      </c>
      <c r="O3927" s="25">
        <f t="shared" si="5"/>
        <v>63.65399535</v>
      </c>
      <c r="P3927" s="26"/>
      <c r="Q3927" s="26"/>
      <c r="R3927" s="26"/>
      <c r="S3927" s="26"/>
      <c r="T3927" s="26"/>
      <c r="U3927" s="26"/>
      <c r="V3927" s="26"/>
      <c r="W3927" s="26"/>
      <c r="X3927" s="26"/>
      <c r="Y3927" s="26"/>
      <c r="Z3927" s="26"/>
    </row>
    <row r="3928">
      <c r="A3928" s="21" t="s">
        <v>7884</v>
      </c>
      <c r="B3928" s="21" t="s">
        <v>7876</v>
      </c>
      <c r="C3928" s="22" t="s">
        <v>7885</v>
      </c>
      <c r="D3928" s="23">
        <v>2967.0</v>
      </c>
      <c r="E3928" s="23">
        <v>820.0</v>
      </c>
      <c r="F3928" s="24">
        <f t="shared" si="1"/>
        <v>27.63734412</v>
      </c>
      <c r="G3928" s="23">
        <v>855.0</v>
      </c>
      <c r="H3928" s="24">
        <f t="shared" si="2"/>
        <v>28.81698686</v>
      </c>
      <c r="I3928" s="23">
        <v>1292.0</v>
      </c>
      <c r="J3928" s="25">
        <f t="shared" si="3"/>
        <v>43.54566903</v>
      </c>
      <c r="K3928" s="23">
        <v>2640.0</v>
      </c>
      <c r="L3928" s="23">
        <v>1055.0</v>
      </c>
      <c r="M3928" s="6">
        <f t="shared" si="4"/>
        <v>39.96212121</v>
      </c>
      <c r="N3928" s="23">
        <v>1585.0</v>
      </c>
      <c r="O3928" s="25">
        <f t="shared" si="5"/>
        <v>60.03787879</v>
      </c>
      <c r="P3928" s="26"/>
      <c r="Q3928" s="26"/>
      <c r="R3928" s="26"/>
      <c r="S3928" s="26"/>
      <c r="T3928" s="26"/>
      <c r="U3928" s="26"/>
      <c r="V3928" s="26"/>
      <c r="W3928" s="26"/>
      <c r="X3928" s="26"/>
      <c r="Y3928" s="26"/>
      <c r="Z3928" s="26"/>
    </row>
    <row r="3929">
      <c r="A3929" s="21" t="s">
        <v>7886</v>
      </c>
      <c r="B3929" s="21" t="s">
        <v>7876</v>
      </c>
      <c r="C3929" s="22" t="s">
        <v>7887</v>
      </c>
      <c r="D3929" s="23">
        <v>2835.0</v>
      </c>
      <c r="E3929" s="23">
        <v>665.0</v>
      </c>
      <c r="F3929" s="24">
        <f t="shared" si="1"/>
        <v>23.45679012</v>
      </c>
      <c r="G3929" s="23">
        <v>1083.0</v>
      </c>
      <c r="H3929" s="24">
        <f t="shared" si="2"/>
        <v>38.2010582</v>
      </c>
      <c r="I3929" s="23">
        <v>1089.0</v>
      </c>
      <c r="J3929" s="25">
        <f t="shared" si="3"/>
        <v>38.41269841</v>
      </c>
      <c r="K3929" s="23">
        <v>1722.0</v>
      </c>
      <c r="L3929" s="23">
        <v>784.0</v>
      </c>
      <c r="M3929" s="6">
        <f t="shared" si="4"/>
        <v>45.52845528</v>
      </c>
      <c r="N3929" s="23">
        <v>938.0</v>
      </c>
      <c r="O3929" s="25">
        <f t="shared" si="5"/>
        <v>54.47154472</v>
      </c>
      <c r="P3929" s="26"/>
      <c r="Q3929" s="26"/>
      <c r="R3929" s="26"/>
      <c r="S3929" s="26"/>
      <c r="T3929" s="26"/>
      <c r="U3929" s="26"/>
      <c r="V3929" s="26"/>
      <c r="W3929" s="26"/>
      <c r="X3929" s="26"/>
      <c r="Y3929" s="26"/>
      <c r="Z3929" s="26"/>
    </row>
    <row r="3930">
      <c r="A3930" s="21" t="s">
        <v>7888</v>
      </c>
      <c r="B3930" s="21" t="s">
        <v>7876</v>
      </c>
      <c r="C3930" s="22" t="s">
        <v>7889</v>
      </c>
      <c r="D3930" s="23">
        <v>2765.0</v>
      </c>
      <c r="E3930" s="23">
        <v>834.0</v>
      </c>
      <c r="F3930" s="24">
        <f t="shared" si="1"/>
        <v>30.16274864</v>
      </c>
      <c r="G3930" s="23">
        <v>860.0</v>
      </c>
      <c r="H3930" s="24">
        <f t="shared" si="2"/>
        <v>31.10307414</v>
      </c>
      <c r="I3930" s="23">
        <v>1074.0</v>
      </c>
      <c r="J3930" s="25">
        <f t="shared" si="3"/>
        <v>38.84267631</v>
      </c>
      <c r="K3930" s="23">
        <v>2584.0</v>
      </c>
      <c r="L3930" s="23">
        <v>1008.0</v>
      </c>
      <c r="M3930" s="6">
        <f t="shared" si="4"/>
        <v>39.00928793</v>
      </c>
      <c r="N3930" s="23">
        <v>1576.0</v>
      </c>
      <c r="O3930" s="25">
        <f t="shared" si="5"/>
        <v>60.99071207</v>
      </c>
      <c r="P3930" s="26"/>
      <c r="Q3930" s="26"/>
      <c r="R3930" s="26"/>
      <c r="S3930" s="26"/>
      <c r="T3930" s="26"/>
      <c r="U3930" s="26"/>
      <c r="V3930" s="26"/>
      <c r="W3930" s="26"/>
      <c r="X3930" s="26"/>
      <c r="Y3930" s="26"/>
      <c r="Z3930" s="26"/>
    </row>
    <row r="3931">
      <c r="A3931" s="21" t="s">
        <v>7890</v>
      </c>
      <c r="B3931" s="21" t="s">
        <v>7876</v>
      </c>
      <c r="C3931" s="22" t="s">
        <v>7891</v>
      </c>
      <c r="D3931" s="23">
        <v>2754.0</v>
      </c>
      <c r="E3931" s="23">
        <v>841.0</v>
      </c>
      <c r="F3931" s="24">
        <f t="shared" si="1"/>
        <v>30.53740015</v>
      </c>
      <c r="G3931" s="23">
        <v>911.0</v>
      </c>
      <c r="H3931" s="24">
        <f t="shared" si="2"/>
        <v>33.07915759</v>
      </c>
      <c r="I3931" s="23">
        <v>1002.0</v>
      </c>
      <c r="J3931" s="25">
        <f t="shared" si="3"/>
        <v>36.38344227</v>
      </c>
      <c r="K3931" s="23">
        <v>2497.0</v>
      </c>
      <c r="L3931" s="23">
        <v>1035.0</v>
      </c>
      <c r="M3931" s="6">
        <f t="shared" si="4"/>
        <v>41.44973969</v>
      </c>
      <c r="N3931" s="23">
        <v>1462.0</v>
      </c>
      <c r="O3931" s="25">
        <f t="shared" si="5"/>
        <v>58.55026031</v>
      </c>
      <c r="P3931" s="26"/>
      <c r="Q3931" s="26"/>
      <c r="R3931" s="26"/>
      <c r="S3931" s="26"/>
      <c r="T3931" s="26"/>
      <c r="U3931" s="26"/>
      <c r="V3931" s="26"/>
      <c r="W3931" s="26"/>
      <c r="X3931" s="26"/>
      <c r="Y3931" s="26"/>
      <c r="Z3931" s="26"/>
    </row>
    <row r="3932">
      <c r="A3932" s="21" t="s">
        <v>7892</v>
      </c>
      <c r="B3932" s="21" t="s">
        <v>7876</v>
      </c>
      <c r="C3932" s="22" t="s">
        <v>7893</v>
      </c>
      <c r="D3932" s="23">
        <v>2748.0</v>
      </c>
      <c r="E3932" s="23">
        <v>718.0</v>
      </c>
      <c r="F3932" s="24">
        <f t="shared" si="1"/>
        <v>26.12809316</v>
      </c>
      <c r="G3932" s="23">
        <v>867.0</v>
      </c>
      <c r="H3932" s="24">
        <f t="shared" si="2"/>
        <v>31.55021834</v>
      </c>
      <c r="I3932" s="23">
        <v>1163.0</v>
      </c>
      <c r="J3932" s="25">
        <f t="shared" si="3"/>
        <v>42.3216885</v>
      </c>
      <c r="K3932" s="23">
        <v>2328.0</v>
      </c>
      <c r="L3932" s="23">
        <v>930.0</v>
      </c>
      <c r="M3932" s="6">
        <f t="shared" si="4"/>
        <v>39.94845361</v>
      </c>
      <c r="N3932" s="23">
        <v>1398.0</v>
      </c>
      <c r="O3932" s="25">
        <f t="shared" si="5"/>
        <v>60.05154639</v>
      </c>
      <c r="P3932" s="26"/>
      <c r="Q3932" s="26"/>
      <c r="R3932" s="26"/>
      <c r="S3932" s="26"/>
      <c r="T3932" s="26"/>
      <c r="U3932" s="26"/>
      <c r="V3932" s="26"/>
      <c r="W3932" s="26"/>
      <c r="X3932" s="26"/>
      <c r="Y3932" s="26"/>
      <c r="Z3932" s="26"/>
    </row>
    <row r="3933">
      <c r="A3933" s="21" t="s">
        <v>7894</v>
      </c>
      <c r="B3933" s="21" t="s">
        <v>7876</v>
      </c>
      <c r="C3933" s="22" t="s">
        <v>7895</v>
      </c>
      <c r="D3933" s="23">
        <v>2528.0</v>
      </c>
      <c r="E3933" s="23">
        <v>381.0</v>
      </c>
      <c r="F3933" s="24">
        <f t="shared" si="1"/>
        <v>15.07120253</v>
      </c>
      <c r="G3933" s="23">
        <v>1010.0</v>
      </c>
      <c r="H3933" s="24">
        <f t="shared" si="2"/>
        <v>39.95253165</v>
      </c>
      <c r="I3933" s="23">
        <v>1137.0</v>
      </c>
      <c r="J3933" s="25">
        <f t="shared" si="3"/>
        <v>44.97626582</v>
      </c>
      <c r="K3933" s="23">
        <v>2100.0</v>
      </c>
      <c r="L3933" s="23">
        <v>361.0</v>
      </c>
      <c r="M3933" s="6">
        <f t="shared" si="4"/>
        <v>17.19047619</v>
      </c>
      <c r="N3933" s="23">
        <v>1739.0</v>
      </c>
      <c r="O3933" s="25">
        <f t="shared" si="5"/>
        <v>82.80952381</v>
      </c>
      <c r="P3933" s="26"/>
      <c r="Q3933" s="26"/>
      <c r="R3933" s="26"/>
      <c r="S3933" s="26"/>
      <c r="T3933" s="26"/>
      <c r="U3933" s="26"/>
      <c r="V3933" s="26"/>
      <c r="W3933" s="26"/>
      <c r="X3933" s="26"/>
      <c r="Y3933" s="26"/>
      <c r="Z3933" s="26"/>
    </row>
    <row r="3934">
      <c r="A3934" s="21" t="s">
        <v>7896</v>
      </c>
      <c r="B3934" s="21" t="s">
        <v>7876</v>
      </c>
      <c r="C3934" s="22" t="s">
        <v>7897</v>
      </c>
      <c r="D3934" s="23">
        <v>2520.0</v>
      </c>
      <c r="E3934" s="23">
        <v>782.0</v>
      </c>
      <c r="F3934" s="24">
        <f t="shared" si="1"/>
        <v>31.03174603</v>
      </c>
      <c r="G3934" s="23">
        <v>634.0</v>
      </c>
      <c r="H3934" s="24">
        <f t="shared" si="2"/>
        <v>25.15873016</v>
      </c>
      <c r="I3934" s="23">
        <v>1104.0</v>
      </c>
      <c r="J3934" s="25">
        <f t="shared" si="3"/>
        <v>43.80952381</v>
      </c>
      <c r="K3934" s="23">
        <v>2118.0</v>
      </c>
      <c r="L3934" s="23">
        <v>995.0</v>
      </c>
      <c r="M3934" s="6">
        <f t="shared" si="4"/>
        <v>46.9782814</v>
      </c>
      <c r="N3934" s="23">
        <v>1123.0</v>
      </c>
      <c r="O3934" s="25">
        <f t="shared" si="5"/>
        <v>53.0217186</v>
      </c>
      <c r="P3934" s="26"/>
      <c r="Q3934" s="26"/>
      <c r="R3934" s="26"/>
      <c r="S3934" s="26"/>
      <c r="T3934" s="26"/>
      <c r="U3934" s="26"/>
      <c r="V3934" s="26"/>
      <c r="W3934" s="26"/>
      <c r="X3934" s="26"/>
      <c r="Y3934" s="26"/>
      <c r="Z3934" s="26"/>
    </row>
    <row r="3935">
      <c r="A3935" s="21" t="s">
        <v>7898</v>
      </c>
      <c r="B3935" s="21" t="s">
        <v>7876</v>
      </c>
      <c r="C3935" s="22" t="s">
        <v>7899</v>
      </c>
      <c r="D3935" s="23">
        <v>2519.0</v>
      </c>
      <c r="E3935" s="23">
        <v>782.0</v>
      </c>
      <c r="F3935" s="24">
        <f t="shared" si="1"/>
        <v>31.04406511</v>
      </c>
      <c r="G3935" s="23">
        <v>634.0</v>
      </c>
      <c r="H3935" s="24">
        <f t="shared" si="2"/>
        <v>25.16871775</v>
      </c>
      <c r="I3935" s="23">
        <v>1103.0</v>
      </c>
      <c r="J3935" s="25">
        <f t="shared" si="3"/>
        <v>43.78721715</v>
      </c>
      <c r="K3935" s="23">
        <v>2117.0</v>
      </c>
      <c r="L3935" s="23">
        <v>994.0</v>
      </c>
      <c r="M3935" s="6">
        <f t="shared" si="4"/>
        <v>46.95323571</v>
      </c>
      <c r="N3935" s="23">
        <v>1123.0</v>
      </c>
      <c r="O3935" s="25">
        <f t="shared" si="5"/>
        <v>53.04676429</v>
      </c>
      <c r="P3935" s="26"/>
      <c r="Q3935" s="26"/>
      <c r="R3935" s="26"/>
      <c r="S3935" s="26"/>
      <c r="T3935" s="26"/>
      <c r="U3935" s="26"/>
      <c r="V3935" s="26"/>
      <c r="W3935" s="26"/>
      <c r="X3935" s="26"/>
      <c r="Y3935" s="26"/>
      <c r="Z3935" s="26"/>
    </row>
    <row r="3936">
      <c r="A3936" s="21" t="s">
        <v>7900</v>
      </c>
      <c r="B3936" s="21" t="s">
        <v>7876</v>
      </c>
      <c r="C3936" s="22" t="s">
        <v>7901</v>
      </c>
      <c r="D3936" s="23">
        <v>2339.0</v>
      </c>
      <c r="E3936" s="23">
        <v>837.0</v>
      </c>
      <c r="F3936" s="24">
        <f t="shared" si="1"/>
        <v>35.7845233</v>
      </c>
      <c r="G3936" s="23">
        <v>799.0</v>
      </c>
      <c r="H3936" s="24">
        <f t="shared" si="2"/>
        <v>34.15989739</v>
      </c>
      <c r="I3936" s="23">
        <v>706.0</v>
      </c>
      <c r="J3936" s="25">
        <f t="shared" si="3"/>
        <v>30.18383925</v>
      </c>
      <c r="K3936" s="23">
        <v>1900.0</v>
      </c>
      <c r="L3936" s="23">
        <v>1021.0</v>
      </c>
      <c r="M3936" s="6">
        <f t="shared" si="4"/>
        <v>53.73684211</v>
      </c>
      <c r="N3936" s="23">
        <v>879.0</v>
      </c>
      <c r="O3936" s="25">
        <f t="shared" si="5"/>
        <v>46.26315789</v>
      </c>
      <c r="P3936" s="26"/>
      <c r="Q3936" s="26"/>
      <c r="R3936" s="26"/>
      <c r="S3936" s="26"/>
      <c r="T3936" s="26"/>
      <c r="U3936" s="26"/>
      <c r="V3936" s="26"/>
      <c r="W3936" s="26"/>
      <c r="X3936" s="26"/>
      <c r="Y3936" s="26"/>
      <c r="Z3936" s="26"/>
    </row>
    <row r="3937">
      <c r="A3937" s="21" t="s">
        <v>7902</v>
      </c>
      <c r="B3937" s="21" t="s">
        <v>7876</v>
      </c>
      <c r="C3937" s="22" t="s">
        <v>7903</v>
      </c>
      <c r="D3937" s="23">
        <v>2327.0</v>
      </c>
      <c r="E3937" s="23">
        <v>418.0</v>
      </c>
      <c r="F3937" s="24">
        <f t="shared" si="1"/>
        <v>17.96304254</v>
      </c>
      <c r="G3937" s="23">
        <v>834.0</v>
      </c>
      <c r="H3937" s="24">
        <f t="shared" si="2"/>
        <v>35.84013752</v>
      </c>
      <c r="I3937" s="23">
        <v>1075.0</v>
      </c>
      <c r="J3937" s="25">
        <f t="shared" si="3"/>
        <v>46.19681994</v>
      </c>
      <c r="K3937" s="23">
        <v>1776.0</v>
      </c>
      <c r="L3937" s="23">
        <v>564.0</v>
      </c>
      <c r="M3937" s="6">
        <f t="shared" si="4"/>
        <v>31.75675676</v>
      </c>
      <c r="N3937" s="23">
        <v>1212.0</v>
      </c>
      <c r="O3937" s="25">
        <f t="shared" si="5"/>
        <v>68.24324324</v>
      </c>
      <c r="P3937" s="26"/>
      <c r="Q3937" s="26"/>
      <c r="R3937" s="26"/>
      <c r="S3937" s="26"/>
      <c r="T3937" s="26"/>
      <c r="U3937" s="26"/>
      <c r="V3937" s="26"/>
      <c r="W3937" s="26"/>
      <c r="X3937" s="26"/>
      <c r="Y3937" s="26"/>
      <c r="Z3937" s="26"/>
    </row>
    <row r="3938">
      <c r="A3938" s="21" t="s">
        <v>7904</v>
      </c>
      <c r="B3938" s="21" t="s">
        <v>7876</v>
      </c>
      <c r="C3938" s="22" t="s">
        <v>7905</v>
      </c>
      <c r="D3938" s="23">
        <v>2225.0</v>
      </c>
      <c r="E3938" s="23">
        <v>658.0</v>
      </c>
      <c r="F3938" s="24">
        <f t="shared" si="1"/>
        <v>29.57303371</v>
      </c>
      <c r="G3938" s="23">
        <v>554.0</v>
      </c>
      <c r="H3938" s="24">
        <f t="shared" si="2"/>
        <v>24.8988764</v>
      </c>
      <c r="I3938" s="23">
        <v>1013.0</v>
      </c>
      <c r="J3938" s="25">
        <f t="shared" si="3"/>
        <v>45.52808989</v>
      </c>
      <c r="K3938" s="23">
        <v>1813.0</v>
      </c>
      <c r="L3938" s="23">
        <v>864.0</v>
      </c>
      <c r="M3938" s="6">
        <f t="shared" si="4"/>
        <v>47.65581908</v>
      </c>
      <c r="N3938" s="23">
        <v>949.0</v>
      </c>
      <c r="O3938" s="25">
        <f t="shared" si="5"/>
        <v>52.34418092</v>
      </c>
      <c r="P3938" s="26"/>
      <c r="Q3938" s="26"/>
      <c r="R3938" s="26"/>
      <c r="S3938" s="26"/>
      <c r="T3938" s="26"/>
      <c r="U3938" s="26"/>
      <c r="V3938" s="26"/>
      <c r="W3938" s="26"/>
      <c r="X3938" s="26"/>
      <c r="Y3938" s="26"/>
      <c r="Z3938" s="26"/>
    </row>
    <row r="3939">
      <c r="A3939" s="21" t="s">
        <v>7906</v>
      </c>
      <c r="B3939" s="21" t="s">
        <v>7876</v>
      </c>
      <c r="C3939" s="22" t="s">
        <v>7907</v>
      </c>
      <c r="D3939" s="23">
        <v>2225.0</v>
      </c>
      <c r="E3939" s="23">
        <v>659.0</v>
      </c>
      <c r="F3939" s="24">
        <f t="shared" si="1"/>
        <v>29.61797753</v>
      </c>
      <c r="G3939" s="23">
        <v>556.0</v>
      </c>
      <c r="H3939" s="24">
        <f t="shared" si="2"/>
        <v>24.98876404</v>
      </c>
      <c r="I3939" s="23">
        <v>1010.0</v>
      </c>
      <c r="J3939" s="25">
        <f t="shared" si="3"/>
        <v>45.39325843</v>
      </c>
      <c r="K3939" s="23">
        <v>1829.0</v>
      </c>
      <c r="L3939" s="23">
        <v>864.0</v>
      </c>
      <c r="M3939" s="6">
        <f t="shared" si="4"/>
        <v>47.23892838</v>
      </c>
      <c r="N3939" s="23">
        <v>965.0</v>
      </c>
      <c r="O3939" s="25">
        <f t="shared" si="5"/>
        <v>52.76107162</v>
      </c>
      <c r="P3939" s="26"/>
      <c r="Q3939" s="26"/>
      <c r="R3939" s="26"/>
      <c r="S3939" s="26"/>
      <c r="T3939" s="26"/>
      <c r="U3939" s="26"/>
      <c r="V3939" s="26"/>
      <c r="W3939" s="26"/>
      <c r="X3939" s="26"/>
      <c r="Y3939" s="26"/>
      <c r="Z3939" s="26"/>
    </row>
    <row r="3940">
      <c r="A3940" s="21" t="s">
        <v>7908</v>
      </c>
      <c r="B3940" s="21" t="s">
        <v>7876</v>
      </c>
      <c r="C3940" s="22" t="s">
        <v>7909</v>
      </c>
      <c r="D3940" s="23">
        <v>2209.0</v>
      </c>
      <c r="E3940" s="23">
        <v>651.0</v>
      </c>
      <c r="F3940" s="24">
        <f t="shared" si="1"/>
        <v>29.47034857</v>
      </c>
      <c r="G3940" s="23">
        <v>551.0</v>
      </c>
      <c r="H3940" s="24">
        <f t="shared" si="2"/>
        <v>24.94341331</v>
      </c>
      <c r="I3940" s="23">
        <v>1007.0</v>
      </c>
      <c r="J3940" s="25">
        <f t="shared" si="3"/>
        <v>45.58623812</v>
      </c>
      <c r="K3940" s="23">
        <v>1800.0</v>
      </c>
      <c r="L3940" s="23">
        <v>855.0</v>
      </c>
      <c r="M3940" s="6">
        <f t="shared" si="4"/>
        <v>47.5</v>
      </c>
      <c r="N3940" s="23">
        <v>945.0</v>
      </c>
      <c r="O3940" s="25">
        <f t="shared" si="5"/>
        <v>52.5</v>
      </c>
      <c r="P3940" s="26"/>
      <c r="Q3940" s="26"/>
      <c r="R3940" s="26"/>
      <c r="S3940" s="26"/>
      <c r="T3940" s="26"/>
      <c r="U3940" s="26"/>
      <c r="V3940" s="26"/>
      <c r="W3940" s="26"/>
      <c r="X3940" s="26"/>
      <c r="Y3940" s="26"/>
      <c r="Z3940" s="26"/>
    </row>
    <row r="3941">
      <c r="A3941" s="21" t="s">
        <v>7910</v>
      </c>
      <c r="B3941" s="21" t="s">
        <v>7876</v>
      </c>
      <c r="C3941" s="22" t="s">
        <v>7911</v>
      </c>
      <c r="D3941" s="23">
        <v>2157.0</v>
      </c>
      <c r="E3941" s="23">
        <v>364.0</v>
      </c>
      <c r="F3941" s="24">
        <f t="shared" si="1"/>
        <v>16.87528975</v>
      </c>
      <c r="G3941" s="23">
        <v>933.0</v>
      </c>
      <c r="H3941" s="24">
        <f t="shared" si="2"/>
        <v>43.25452017</v>
      </c>
      <c r="I3941" s="23">
        <v>860.0</v>
      </c>
      <c r="J3941" s="25">
        <f t="shared" si="3"/>
        <v>39.87019008</v>
      </c>
      <c r="K3941" s="23">
        <v>1113.0</v>
      </c>
      <c r="L3941" s="23">
        <v>491.0</v>
      </c>
      <c r="M3941" s="6">
        <f t="shared" si="4"/>
        <v>44.11500449</v>
      </c>
      <c r="N3941" s="23">
        <v>622.0</v>
      </c>
      <c r="O3941" s="25">
        <f t="shared" si="5"/>
        <v>55.88499551</v>
      </c>
      <c r="P3941" s="26"/>
      <c r="Q3941" s="26"/>
      <c r="R3941" s="26"/>
      <c r="S3941" s="26"/>
      <c r="T3941" s="26"/>
      <c r="U3941" s="26"/>
      <c r="V3941" s="26"/>
      <c r="W3941" s="26"/>
      <c r="X3941" s="26"/>
      <c r="Y3941" s="26"/>
      <c r="Z3941" s="26"/>
    </row>
    <row r="3942">
      <c r="A3942" s="21" t="s">
        <v>7912</v>
      </c>
      <c r="B3942" s="21" t="s">
        <v>7876</v>
      </c>
      <c r="C3942" s="22" t="s">
        <v>7913</v>
      </c>
      <c r="D3942" s="23">
        <v>2116.0</v>
      </c>
      <c r="E3942" s="23">
        <v>626.0</v>
      </c>
      <c r="F3942" s="24">
        <f t="shared" si="1"/>
        <v>29.58412098</v>
      </c>
      <c r="G3942" s="23">
        <v>531.0</v>
      </c>
      <c r="H3942" s="24">
        <f t="shared" si="2"/>
        <v>25.09451796</v>
      </c>
      <c r="I3942" s="23">
        <v>959.0</v>
      </c>
      <c r="J3942" s="25">
        <f t="shared" si="3"/>
        <v>45.32136106</v>
      </c>
      <c r="K3942" s="23">
        <v>1673.0</v>
      </c>
      <c r="L3942" s="23">
        <v>825.0</v>
      </c>
      <c r="M3942" s="6">
        <f t="shared" si="4"/>
        <v>49.31261207</v>
      </c>
      <c r="N3942" s="23">
        <v>848.0</v>
      </c>
      <c r="O3942" s="25">
        <f t="shared" si="5"/>
        <v>50.68738793</v>
      </c>
      <c r="P3942" s="26"/>
      <c r="Q3942" s="26"/>
      <c r="R3942" s="26"/>
      <c r="S3942" s="26"/>
      <c r="T3942" s="26"/>
      <c r="U3942" s="26"/>
      <c r="V3942" s="26"/>
      <c r="W3942" s="26"/>
      <c r="X3942" s="26"/>
      <c r="Y3942" s="26"/>
      <c r="Z3942" s="26"/>
    </row>
    <row r="3943">
      <c r="A3943" s="21" t="s">
        <v>7914</v>
      </c>
      <c r="B3943" s="21" t="s">
        <v>7876</v>
      </c>
      <c r="C3943" s="22" t="s">
        <v>7915</v>
      </c>
      <c r="D3943" s="23">
        <v>2037.0</v>
      </c>
      <c r="E3943" s="23">
        <v>309.0</v>
      </c>
      <c r="F3943" s="24">
        <f t="shared" si="1"/>
        <v>15.16936672</v>
      </c>
      <c r="G3943" s="23">
        <v>847.0</v>
      </c>
      <c r="H3943" s="24">
        <f t="shared" si="2"/>
        <v>41.58075601</v>
      </c>
      <c r="I3943" s="23">
        <v>881.0</v>
      </c>
      <c r="J3943" s="25">
        <f t="shared" si="3"/>
        <v>43.24987727</v>
      </c>
      <c r="K3943" s="23">
        <v>1645.0</v>
      </c>
      <c r="L3943" s="23">
        <v>436.0</v>
      </c>
      <c r="M3943" s="6">
        <f t="shared" si="4"/>
        <v>26.50455927</v>
      </c>
      <c r="N3943" s="23">
        <v>1209.0</v>
      </c>
      <c r="O3943" s="25">
        <f t="shared" si="5"/>
        <v>73.49544073</v>
      </c>
      <c r="P3943" s="26"/>
      <c r="Q3943" s="26"/>
      <c r="R3943" s="26"/>
      <c r="S3943" s="26"/>
      <c r="T3943" s="26"/>
      <c r="U3943" s="26"/>
      <c r="V3943" s="26"/>
      <c r="W3943" s="26"/>
      <c r="X3943" s="26"/>
      <c r="Y3943" s="26"/>
      <c r="Z3943" s="26"/>
    </row>
    <row r="3944">
      <c r="A3944" s="21" t="s">
        <v>7916</v>
      </c>
      <c r="B3944" s="21" t="s">
        <v>7876</v>
      </c>
      <c r="C3944" s="22" t="s">
        <v>7917</v>
      </c>
      <c r="D3944" s="23">
        <v>1919.0</v>
      </c>
      <c r="E3944" s="23">
        <v>190.0</v>
      </c>
      <c r="F3944" s="24">
        <f t="shared" si="1"/>
        <v>9.900990099</v>
      </c>
      <c r="G3944" s="23">
        <v>1026.0</v>
      </c>
      <c r="H3944" s="24">
        <f t="shared" si="2"/>
        <v>53.46534653</v>
      </c>
      <c r="I3944" s="23">
        <v>703.0</v>
      </c>
      <c r="J3944" s="25">
        <f t="shared" si="3"/>
        <v>36.63366337</v>
      </c>
      <c r="K3944" s="23">
        <v>1684.0</v>
      </c>
      <c r="L3944" s="23">
        <v>168.0</v>
      </c>
      <c r="M3944" s="6">
        <f t="shared" si="4"/>
        <v>9.976247031</v>
      </c>
      <c r="N3944" s="23">
        <v>1516.0</v>
      </c>
      <c r="O3944" s="25">
        <f t="shared" si="5"/>
        <v>90.02375297</v>
      </c>
      <c r="P3944" s="26"/>
      <c r="Q3944" s="26"/>
      <c r="R3944" s="26"/>
      <c r="S3944" s="26"/>
      <c r="T3944" s="26"/>
      <c r="U3944" s="26"/>
      <c r="V3944" s="26"/>
      <c r="W3944" s="26"/>
      <c r="X3944" s="26"/>
      <c r="Y3944" s="26"/>
      <c r="Z3944" s="26"/>
    </row>
    <row r="3945">
      <c r="A3945" s="21" t="s">
        <v>7918</v>
      </c>
      <c r="B3945" s="21" t="s">
        <v>7876</v>
      </c>
      <c r="C3945" s="22" t="s">
        <v>7919</v>
      </c>
      <c r="D3945" s="23">
        <v>1919.0</v>
      </c>
      <c r="E3945" s="23">
        <v>190.0</v>
      </c>
      <c r="F3945" s="24">
        <f t="shared" si="1"/>
        <v>9.900990099</v>
      </c>
      <c r="G3945" s="23">
        <v>1026.0</v>
      </c>
      <c r="H3945" s="24">
        <f t="shared" si="2"/>
        <v>53.46534653</v>
      </c>
      <c r="I3945" s="23">
        <v>703.0</v>
      </c>
      <c r="J3945" s="25">
        <f t="shared" si="3"/>
        <v>36.63366337</v>
      </c>
      <c r="K3945" s="23">
        <v>1684.0</v>
      </c>
      <c r="L3945" s="23">
        <v>168.0</v>
      </c>
      <c r="M3945" s="6">
        <f t="shared" si="4"/>
        <v>9.976247031</v>
      </c>
      <c r="N3945" s="23">
        <v>1516.0</v>
      </c>
      <c r="O3945" s="25">
        <f t="shared" si="5"/>
        <v>90.02375297</v>
      </c>
      <c r="P3945" s="26"/>
      <c r="Q3945" s="26"/>
      <c r="R3945" s="26"/>
      <c r="S3945" s="26"/>
      <c r="T3945" s="26"/>
      <c r="U3945" s="26"/>
      <c r="V3945" s="26"/>
      <c r="W3945" s="26"/>
      <c r="X3945" s="26"/>
      <c r="Y3945" s="26"/>
      <c r="Z3945" s="26"/>
    </row>
    <row r="3946">
      <c r="A3946" s="21" t="s">
        <v>7920</v>
      </c>
      <c r="B3946" s="21" t="s">
        <v>7876</v>
      </c>
      <c r="C3946" s="22" t="s">
        <v>7921</v>
      </c>
      <c r="D3946" s="23">
        <v>1864.0</v>
      </c>
      <c r="E3946" s="23">
        <v>319.0</v>
      </c>
      <c r="F3946" s="24">
        <f t="shared" si="1"/>
        <v>17.11373391</v>
      </c>
      <c r="G3946" s="23">
        <v>774.0</v>
      </c>
      <c r="H3946" s="24">
        <f t="shared" si="2"/>
        <v>41.52360515</v>
      </c>
      <c r="I3946" s="23">
        <v>771.0</v>
      </c>
      <c r="J3946" s="25">
        <f t="shared" si="3"/>
        <v>41.36266094</v>
      </c>
      <c r="K3946" s="23">
        <v>952.0</v>
      </c>
      <c r="L3946" s="23">
        <v>424.0</v>
      </c>
      <c r="M3946" s="6">
        <f t="shared" si="4"/>
        <v>44.53781513</v>
      </c>
      <c r="N3946" s="23">
        <v>528.0</v>
      </c>
      <c r="O3946" s="25">
        <f t="shared" si="5"/>
        <v>55.46218487</v>
      </c>
      <c r="P3946" s="26"/>
      <c r="Q3946" s="26"/>
      <c r="R3946" s="26"/>
      <c r="S3946" s="26"/>
      <c r="T3946" s="26"/>
      <c r="U3946" s="26"/>
      <c r="V3946" s="26"/>
      <c r="W3946" s="26"/>
      <c r="X3946" s="26"/>
      <c r="Y3946" s="26"/>
      <c r="Z3946" s="26"/>
    </row>
    <row r="3947">
      <c r="A3947" s="21" t="s">
        <v>7922</v>
      </c>
      <c r="B3947" s="21" t="s">
        <v>7876</v>
      </c>
      <c r="C3947" s="22" t="s">
        <v>7923</v>
      </c>
      <c r="D3947" s="23">
        <v>1850.0</v>
      </c>
      <c r="E3947" s="23">
        <v>309.0</v>
      </c>
      <c r="F3947" s="24">
        <f t="shared" si="1"/>
        <v>16.7027027</v>
      </c>
      <c r="G3947" s="23">
        <v>771.0</v>
      </c>
      <c r="H3947" s="24">
        <f t="shared" si="2"/>
        <v>41.67567568</v>
      </c>
      <c r="I3947" s="23">
        <v>770.0</v>
      </c>
      <c r="J3947" s="25">
        <f t="shared" si="3"/>
        <v>41.62162162</v>
      </c>
      <c r="K3947" s="23">
        <v>913.0</v>
      </c>
      <c r="L3947" s="23">
        <v>419.0</v>
      </c>
      <c r="M3947" s="6">
        <f t="shared" si="4"/>
        <v>45.89266156</v>
      </c>
      <c r="N3947" s="23">
        <v>494.0</v>
      </c>
      <c r="O3947" s="25">
        <f t="shared" si="5"/>
        <v>54.10733844</v>
      </c>
      <c r="P3947" s="26"/>
      <c r="Q3947" s="26"/>
      <c r="R3947" s="26"/>
      <c r="S3947" s="26"/>
      <c r="T3947" s="26"/>
      <c r="U3947" s="26"/>
      <c r="V3947" s="26"/>
      <c r="W3947" s="26"/>
      <c r="X3947" s="26"/>
      <c r="Y3947" s="26"/>
      <c r="Z3947" s="26"/>
    </row>
    <row r="3948">
      <c r="A3948" s="21" t="s">
        <v>7924</v>
      </c>
      <c r="B3948" s="21" t="s">
        <v>7876</v>
      </c>
      <c r="C3948" s="22" t="s">
        <v>7925</v>
      </c>
      <c r="D3948" s="23">
        <v>1836.0</v>
      </c>
      <c r="E3948" s="23">
        <v>558.0</v>
      </c>
      <c r="F3948" s="24">
        <f t="shared" si="1"/>
        <v>30.39215686</v>
      </c>
      <c r="G3948" s="23">
        <v>420.0</v>
      </c>
      <c r="H3948" s="24">
        <f t="shared" si="2"/>
        <v>22.87581699</v>
      </c>
      <c r="I3948" s="23">
        <v>858.0</v>
      </c>
      <c r="J3948" s="25">
        <f t="shared" si="3"/>
        <v>46.73202614</v>
      </c>
      <c r="K3948" s="23">
        <v>1532.0</v>
      </c>
      <c r="L3948" s="23">
        <v>714.0</v>
      </c>
      <c r="M3948" s="6">
        <f t="shared" si="4"/>
        <v>46.60574413</v>
      </c>
      <c r="N3948" s="23">
        <v>818.0</v>
      </c>
      <c r="O3948" s="25">
        <f t="shared" si="5"/>
        <v>53.39425587</v>
      </c>
      <c r="P3948" s="26"/>
      <c r="Q3948" s="26"/>
      <c r="R3948" s="26"/>
      <c r="S3948" s="26"/>
      <c r="T3948" s="26"/>
      <c r="U3948" s="26"/>
      <c r="V3948" s="26"/>
      <c r="W3948" s="26"/>
      <c r="X3948" s="26"/>
      <c r="Y3948" s="26"/>
      <c r="Z3948" s="26"/>
    </row>
    <row r="3949">
      <c r="A3949" s="21" t="s">
        <v>7926</v>
      </c>
      <c r="B3949" s="21" t="s">
        <v>7876</v>
      </c>
      <c r="C3949" s="22" t="s">
        <v>7927</v>
      </c>
      <c r="D3949" s="23">
        <v>1822.0</v>
      </c>
      <c r="E3949" s="23">
        <v>552.0</v>
      </c>
      <c r="F3949" s="24">
        <f t="shared" si="1"/>
        <v>30.29637761</v>
      </c>
      <c r="G3949" s="23">
        <v>417.0</v>
      </c>
      <c r="H3949" s="24">
        <f t="shared" si="2"/>
        <v>22.88693743</v>
      </c>
      <c r="I3949" s="23">
        <v>853.0</v>
      </c>
      <c r="J3949" s="25">
        <f t="shared" si="3"/>
        <v>46.81668496</v>
      </c>
      <c r="K3949" s="23">
        <v>1521.0</v>
      </c>
      <c r="L3949" s="23">
        <v>707.0</v>
      </c>
      <c r="M3949" s="6">
        <f t="shared" si="4"/>
        <v>46.48257725</v>
      </c>
      <c r="N3949" s="23">
        <v>814.0</v>
      </c>
      <c r="O3949" s="25">
        <f t="shared" si="5"/>
        <v>53.51742275</v>
      </c>
      <c r="P3949" s="26"/>
      <c r="Q3949" s="26"/>
      <c r="R3949" s="26"/>
      <c r="S3949" s="26"/>
      <c r="T3949" s="26"/>
      <c r="U3949" s="26"/>
      <c r="V3949" s="26"/>
      <c r="W3949" s="26"/>
      <c r="X3949" s="26"/>
      <c r="Y3949" s="26"/>
      <c r="Z3949" s="26"/>
    </row>
    <row r="3950">
      <c r="A3950" s="21" t="s">
        <v>7928</v>
      </c>
      <c r="B3950" s="21" t="s">
        <v>7876</v>
      </c>
      <c r="C3950" s="22" t="s">
        <v>7929</v>
      </c>
      <c r="D3950" s="23">
        <v>1748.0</v>
      </c>
      <c r="E3950" s="23">
        <v>292.0</v>
      </c>
      <c r="F3950" s="24">
        <f t="shared" si="1"/>
        <v>16.70480549</v>
      </c>
      <c r="G3950" s="23">
        <v>548.0</v>
      </c>
      <c r="H3950" s="24">
        <f t="shared" si="2"/>
        <v>31.35011442</v>
      </c>
      <c r="I3950" s="23">
        <v>908.0</v>
      </c>
      <c r="J3950" s="25">
        <f t="shared" si="3"/>
        <v>51.94508009</v>
      </c>
      <c r="K3950" s="23">
        <v>1208.0</v>
      </c>
      <c r="L3950" s="23">
        <v>379.0</v>
      </c>
      <c r="M3950" s="6">
        <f t="shared" si="4"/>
        <v>31.37417219</v>
      </c>
      <c r="N3950" s="23">
        <v>829.0</v>
      </c>
      <c r="O3950" s="25">
        <f t="shared" si="5"/>
        <v>68.62582781</v>
      </c>
      <c r="P3950" s="26"/>
      <c r="Q3950" s="26"/>
      <c r="R3950" s="26"/>
      <c r="S3950" s="26"/>
      <c r="T3950" s="26"/>
      <c r="U3950" s="26"/>
      <c r="V3950" s="26"/>
      <c r="W3950" s="26"/>
      <c r="X3950" s="26"/>
      <c r="Y3950" s="26"/>
      <c r="Z3950" s="26"/>
    </row>
    <row r="3951">
      <c r="A3951" s="21" t="s">
        <v>7930</v>
      </c>
      <c r="B3951" s="21" t="s">
        <v>7876</v>
      </c>
      <c r="C3951" s="22" t="s">
        <v>7931</v>
      </c>
      <c r="D3951" s="23">
        <v>1743.0</v>
      </c>
      <c r="E3951" s="23">
        <v>267.0</v>
      </c>
      <c r="F3951" s="24">
        <f t="shared" si="1"/>
        <v>15.31841652</v>
      </c>
      <c r="G3951" s="23">
        <v>747.0</v>
      </c>
      <c r="H3951" s="24">
        <f t="shared" si="2"/>
        <v>42.85714286</v>
      </c>
      <c r="I3951" s="23">
        <v>729.0</v>
      </c>
      <c r="J3951" s="25">
        <f t="shared" si="3"/>
        <v>41.82444062</v>
      </c>
      <c r="K3951" s="23">
        <v>822.0</v>
      </c>
      <c r="L3951" s="23">
        <v>372.0</v>
      </c>
      <c r="M3951" s="6">
        <f t="shared" si="4"/>
        <v>45.25547445</v>
      </c>
      <c r="N3951" s="23">
        <v>450.0</v>
      </c>
      <c r="O3951" s="25">
        <f t="shared" si="5"/>
        <v>54.74452555</v>
      </c>
      <c r="P3951" s="26"/>
      <c r="Q3951" s="26"/>
      <c r="R3951" s="26"/>
      <c r="S3951" s="26"/>
      <c r="T3951" s="26"/>
      <c r="U3951" s="26"/>
      <c r="V3951" s="26"/>
      <c r="W3951" s="26"/>
      <c r="X3951" s="26"/>
      <c r="Y3951" s="26"/>
      <c r="Z3951" s="26"/>
    </row>
    <row r="3952">
      <c r="A3952" s="21" t="s">
        <v>7932</v>
      </c>
      <c r="B3952" s="21" t="s">
        <v>7876</v>
      </c>
      <c r="C3952" s="22" t="s">
        <v>7933</v>
      </c>
      <c r="D3952" s="23">
        <v>1735.0</v>
      </c>
      <c r="E3952" s="23">
        <v>531.0</v>
      </c>
      <c r="F3952" s="24">
        <f t="shared" si="1"/>
        <v>30.60518732</v>
      </c>
      <c r="G3952" s="23">
        <v>399.0</v>
      </c>
      <c r="H3952" s="24">
        <f t="shared" si="2"/>
        <v>22.99711816</v>
      </c>
      <c r="I3952" s="23">
        <v>805.0</v>
      </c>
      <c r="J3952" s="25">
        <f t="shared" si="3"/>
        <v>46.39769452</v>
      </c>
      <c r="K3952" s="23">
        <v>1395.0</v>
      </c>
      <c r="L3952" s="23">
        <v>678.0</v>
      </c>
      <c r="M3952" s="6">
        <f t="shared" si="4"/>
        <v>48.60215054</v>
      </c>
      <c r="N3952" s="23">
        <v>717.0</v>
      </c>
      <c r="O3952" s="25">
        <f t="shared" si="5"/>
        <v>51.39784946</v>
      </c>
      <c r="P3952" s="26"/>
      <c r="Q3952" s="26"/>
      <c r="R3952" s="26"/>
      <c r="S3952" s="26"/>
      <c r="T3952" s="26"/>
      <c r="U3952" s="26"/>
      <c r="V3952" s="26"/>
      <c r="W3952" s="26"/>
      <c r="X3952" s="26"/>
      <c r="Y3952" s="26"/>
      <c r="Z3952" s="26"/>
    </row>
    <row r="3953">
      <c r="A3953" s="21" t="s">
        <v>7934</v>
      </c>
      <c r="B3953" s="21" t="s">
        <v>7876</v>
      </c>
      <c r="C3953" s="22" t="s">
        <v>7935</v>
      </c>
      <c r="D3953" s="23">
        <v>1704.0</v>
      </c>
      <c r="E3953" s="23">
        <v>276.0</v>
      </c>
      <c r="F3953" s="24">
        <f t="shared" si="1"/>
        <v>16.1971831</v>
      </c>
      <c r="G3953" s="23">
        <v>444.0</v>
      </c>
      <c r="H3953" s="24">
        <f t="shared" si="2"/>
        <v>26.05633803</v>
      </c>
      <c r="I3953" s="23">
        <v>984.0</v>
      </c>
      <c r="J3953" s="25">
        <f t="shared" si="3"/>
        <v>57.74647887</v>
      </c>
      <c r="K3953" s="23">
        <v>1148.0</v>
      </c>
      <c r="L3953" s="23">
        <v>392.0</v>
      </c>
      <c r="M3953" s="6">
        <f t="shared" si="4"/>
        <v>34.14634146</v>
      </c>
      <c r="N3953" s="23">
        <v>756.0</v>
      </c>
      <c r="O3953" s="25">
        <f t="shared" si="5"/>
        <v>65.85365854</v>
      </c>
      <c r="P3953" s="26"/>
      <c r="Q3953" s="26"/>
      <c r="R3953" s="26"/>
      <c r="S3953" s="26"/>
      <c r="T3953" s="26"/>
      <c r="U3953" s="26"/>
      <c r="V3953" s="26"/>
      <c r="W3953" s="26"/>
      <c r="X3953" s="26"/>
      <c r="Y3953" s="26"/>
      <c r="Z3953" s="26"/>
    </row>
    <row r="3954">
      <c r="A3954" s="21" t="s">
        <v>7936</v>
      </c>
      <c r="B3954" s="21" t="s">
        <v>7876</v>
      </c>
      <c r="C3954" s="22" t="s">
        <v>7937</v>
      </c>
      <c r="D3954" s="23">
        <v>1648.0</v>
      </c>
      <c r="E3954" s="23">
        <v>348.0</v>
      </c>
      <c r="F3954" s="24">
        <f t="shared" si="1"/>
        <v>21.11650485</v>
      </c>
      <c r="G3954" s="23">
        <v>719.0</v>
      </c>
      <c r="H3954" s="24">
        <f t="shared" si="2"/>
        <v>43.62864078</v>
      </c>
      <c r="I3954" s="23">
        <v>583.0</v>
      </c>
      <c r="J3954" s="25">
        <f t="shared" si="3"/>
        <v>35.37621359</v>
      </c>
      <c r="K3954" s="23">
        <v>1505.0</v>
      </c>
      <c r="L3954" s="23">
        <v>381.0</v>
      </c>
      <c r="M3954" s="6">
        <f t="shared" si="4"/>
        <v>25.31561462</v>
      </c>
      <c r="N3954" s="23">
        <v>1124.0</v>
      </c>
      <c r="O3954" s="25">
        <f t="shared" si="5"/>
        <v>74.68438538</v>
      </c>
      <c r="P3954" s="26"/>
      <c r="Q3954" s="26"/>
      <c r="R3954" s="26"/>
      <c r="S3954" s="26"/>
      <c r="T3954" s="26"/>
      <c r="U3954" s="26"/>
      <c r="V3954" s="26"/>
      <c r="W3954" s="26"/>
      <c r="X3954" s="26"/>
      <c r="Y3954" s="26"/>
      <c r="Z3954" s="26"/>
    </row>
    <row r="3955">
      <c r="A3955" s="21" t="s">
        <v>7938</v>
      </c>
      <c r="B3955" s="21" t="s">
        <v>7876</v>
      </c>
      <c r="C3955" s="22" t="s">
        <v>7939</v>
      </c>
      <c r="D3955" s="23">
        <v>1644.0</v>
      </c>
      <c r="E3955" s="23">
        <v>236.0</v>
      </c>
      <c r="F3955" s="24">
        <f t="shared" si="1"/>
        <v>14.35523114</v>
      </c>
      <c r="G3955" s="23">
        <v>715.0</v>
      </c>
      <c r="H3955" s="24">
        <f t="shared" si="2"/>
        <v>43.49148418</v>
      </c>
      <c r="I3955" s="23">
        <v>693.0</v>
      </c>
      <c r="J3955" s="25">
        <f t="shared" si="3"/>
        <v>42.15328467</v>
      </c>
      <c r="K3955" s="23">
        <v>712.0</v>
      </c>
      <c r="L3955" s="23">
        <v>335.0</v>
      </c>
      <c r="M3955" s="6">
        <f t="shared" si="4"/>
        <v>47.0505618</v>
      </c>
      <c r="N3955" s="23">
        <v>377.0</v>
      </c>
      <c r="O3955" s="25">
        <f t="shared" si="5"/>
        <v>52.9494382</v>
      </c>
      <c r="P3955" s="26"/>
      <c r="Q3955" s="26"/>
      <c r="R3955" s="26"/>
      <c r="S3955" s="26"/>
      <c r="T3955" s="26"/>
      <c r="U3955" s="26"/>
      <c r="V3955" s="26"/>
      <c r="W3955" s="26"/>
      <c r="X3955" s="26"/>
      <c r="Y3955" s="26"/>
      <c r="Z3955" s="26"/>
    </row>
    <row r="3956">
      <c r="A3956" s="21" t="s">
        <v>7940</v>
      </c>
      <c r="B3956" s="21" t="s">
        <v>7876</v>
      </c>
      <c r="C3956" s="22" t="s">
        <v>7941</v>
      </c>
      <c r="D3956" s="23">
        <v>1640.0</v>
      </c>
      <c r="E3956" s="23">
        <v>235.0</v>
      </c>
      <c r="F3956" s="24">
        <f t="shared" si="1"/>
        <v>14.32926829</v>
      </c>
      <c r="G3956" s="23">
        <v>715.0</v>
      </c>
      <c r="H3956" s="24">
        <f t="shared" si="2"/>
        <v>43.59756098</v>
      </c>
      <c r="I3956" s="23">
        <v>690.0</v>
      </c>
      <c r="J3956" s="25">
        <f t="shared" si="3"/>
        <v>42.07317073</v>
      </c>
      <c r="K3956" s="23">
        <v>711.0</v>
      </c>
      <c r="L3956" s="23">
        <v>334.0</v>
      </c>
      <c r="M3956" s="6">
        <f t="shared" si="4"/>
        <v>46.97609001</v>
      </c>
      <c r="N3956" s="23">
        <v>377.0</v>
      </c>
      <c r="O3956" s="25">
        <f t="shared" si="5"/>
        <v>53.02390999</v>
      </c>
      <c r="P3956" s="26"/>
      <c r="Q3956" s="26"/>
      <c r="R3956" s="26"/>
      <c r="S3956" s="26"/>
      <c r="T3956" s="26"/>
      <c r="U3956" s="26"/>
      <c r="V3956" s="26"/>
      <c r="W3956" s="26"/>
      <c r="X3956" s="26"/>
      <c r="Y3956" s="26"/>
      <c r="Z3956" s="26"/>
    </row>
    <row r="3957">
      <c r="A3957" s="21" t="s">
        <v>7942</v>
      </c>
      <c r="B3957" s="21" t="s">
        <v>7876</v>
      </c>
      <c r="C3957" s="22" t="s">
        <v>7943</v>
      </c>
      <c r="D3957" s="23">
        <v>1580.0</v>
      </c>
      <c r="E3957" s="23">
        <v>145.0</v>
      </c>
      <c r="F3957" s="24">
        <f t="shared" si="1"/>
        <v>9.17721519</v>
      </c>
      <c r="G3957" s="23">
        <v>846.0</v>
      </c>
      <c r="H3957" s="24">
        <f t="shared" si="2"/>
        <v>53.5443038</v>
      </c>
      <c r="I3957" s="23">
        <v>589.0</v>
      </c>
      <c r="J3957" s="25">
        <f t="shared" si="3"/>
        <v>37.27848101</v>
      </c>
      <c r="K3957" s="23">
        <v>1400.0</v>
      </c>
      <c r="L3957" s="23">
        <v>117.0</v>
      </c>
      <c r="M3957" s="6">
        <f t="shared" si="4"/>
        <v>8.357142857</v>
      </c>
      <c r="N3957" s="23">
        <v>1283.0</v>
      </c>
      <c r="O3957" s="25">
        <f t="shared" si="5"/>
        <v>91.64285714</v>
      </c>
      <c r="P3957" s="26"/>
      <c r="Q3957" s="26"/>
      <c r="R3957" s="26"/>
      <c r="S3957" s="26"/>
      <c r="T3957" s="26"/>
      <c r="U3957" s="26"/>
      <c r="V3957" s="26"/>
      <c r="W3957" s="26"/>
      <c r="X3957" s="26"/>
      <c r="Y3957" s="26"/>
      <c r="Z3957" s="26"/>
    </row>
    <row r="3958">
      <c r="A3958" s="21" t="s">
        <v>7944</v>
      </c>
      <c r="B3958" s="21" t="s">
        <v>7876</v>
      </c>
      <c r="C3958" s="22" t="s">
        <v>7945</v>
      </c>
      <c r="D3958" s="23">
        <v>1573.0</v>
      </c>
      <c r="E3958" s="23">
        <v>212.0</v>
      </c>
      <c r="F3958" s="24">
        <f t="shared" si="1"/>
        <v>13.47743166</v>
      </c>
      <c r="G3958" s="23">
        <v>475.0</v>
      </c>
      <c r="H3958" s="24">
        <f t="shared" si="2"/>
        <v>30.19707565</v>
      </c>
      <c r="I3958" s="23">
        <v>886.0</v>
      </c>
      <c r="J3958" s="25">
        <f t="shared" si="3"/>
        <v>56.32549269</v>
      </c>
      <c r="K3958" s="23">
        <v>1143.0</v>
      </c>
      <c r="L3958" s="23">
        <v>334.0</v>
      </c>
      <c r="M3958" s="6">
        <f t="shared" si="4"/>
        <v>29.22134733</v>
      </c>
      <c r="N3958" s="23">
        <v>809.0</v>
      </c>
      <c r="O3958" s="25">
        <f t="shared" si="5"/>
        <v>70.77865267</v>
      </c>
      <c r="P3958" s="26"/>
      <c r="Q3958" s="26"/>
      <c r="R3958" s="26"/>
      <c r="S3958" s="26"/>
      <c r="T3958" s="26"/>
      <c r="U3958" s="26"/>
      <c r="V3958" s="26"/>
      <c r="W3958" s="26"/>
      <c r="X3958" s="26"/>
      <c r="Y3958" s="26"/>
      <c r="Z3958" s="26"/>
    </row>
    <row r="3959">
      <c r="A3959" s="21" t="s">
        <v>7946</v>
      </c>
      <c r="B3959" s="21" t="s">
        <v>7876</v>
      </c>
      <c r="C3959" s="22" t="s">
        <v>7947</v>
      </c>
      <c r="D3959" s="23">
        <v>1527.0</v>
      </c>
      <c r="E3959" s="23">
        <v>295.0</v>
      </c>
      <c r="F3959" s="24">
        <f t="shared" si="1"/>
        <v>19.318926</v>
      </c>
      <c r="G3959" s="23">
        <v>395.0</v>
      </c>
      <c r="H3959" s="24">
        <f t="shared" si="2"/>
        <v>25.86771447</v>
      </c>
      <c r="I3959" s="23">
        <v>837.0</v>
      </c>
      <c r="J3959" s="25">
        <f t="shared" si="3"/>
        <v>54.81335953</v>
      </c>
      <c r="K3959" s="23">
        <v>1409.0</v>
      </c>
      <c r="L3959" s="23">
        <v>325.0</v>
      </c>
      <c r="M3959" s="6">
        <f t="shared" si="4"/>
        <v>23.06600426</v>
      </c>
      <c r="N3959" s="23">
        <v>1084.0</v>
      </c>
      <c r="O3959" s="25">
        <f t="shared" si="5"/>
        <v>76.93399574</v>
      </c>
      <c r="P3959" s="26"/>
      <c r="Q3959" s="26"/>
      <c r="R3959" s="26"/>
      <c r="S3959" s="26"/>
      <c r="T3959" s="26"/>
      <c r="U3959" s="26"/>
      <c r="V3959" s="26"/>
      <c r="W3959" s="26"/>
      <c r="X3959" s="26"/>
      <c r="Y3959" s="26"/>
      <c r="Z3959" s="26"/>
    </row>
    <row r="3960">
      <c r="A3960" s="21" t="s">
        <v>7948</v>
      </c>
      <c r="B3960" s="21" t="s">
        <v>7876</v>
      </c>
      <c r="C3960" s="22" t="s">
        <v>7949</v>
      </c>
      <c r="D3960" s="23">
        <v>1518.0</v>
      </c>
      <c r="E3960" s="23">
        <v>198.0</v>
      </c>
      <c r="F3960" s="24">
        <f t="shared" si="1"/>
        <v>13.04347826</v>
      </c>
      <c r="G3960" s="23">
        <v>692.0</v>
      </c>
      <c r="H3960" s="24">
        <f t="shared" si="2"/>
        <v>45.58629776</v>
      </c>
      <c r="I3960" s="23">
        <v>628.0</v>
      </c>
      <c r="J3960" s="25">
        <f t="shared" si="3"/>
        <v>41.37022398</v>
      </c>
      <c r="K3960" s="23">
        <v>621.0</v>
      </c>
      <c r="L3960" s="23">
        <v>280.0</v>
      </c>
      <c r="M3960" s="6">
        <f t="shared" si="4"/>
        <v>45.08856683</v>
      </c>
      <c r="N3960" s="23">
        <v>341.0</v>
      </c>
      <c r="O3960" s="25">
        <f t="shared" si="5"/>
        <v>54.91143317</v>
      </c>
      <c r="P3960" s="26"/>
      <c r="Q3960" s="26"/>
      <c r="R3960" s="26"/>
      <c r="S3960" s="26"/>
      <c r="T3960" s="26"/>
      <c r="U3960" s="26"/>
      <c r="V3960" s="26"/>
      <c r="W3960" s="26"/>
      <c r="X3960" s="26"/>
      <c r="Y3960" s="26"/>
      <c r="Z3960" s="26"/>
    </row>
    <row r="3961">
      <c r="A3961" s="21" t="s">
        <v>7950</v>
      </c>
      <c r="B3961" s="21" t="s">
        <v>7876</v>
      </c>
      <c r="C3961" s="22" t="s">
        <v>7951</v>
      </c>
      <c r="D3961" s="23">
        <v>1490.0</v>
      </c>
      <c r="E3961" s="23">
        <v>165.0</v>
      </c>
      <c r="F3961" s="24">
        <f t="shared" si="1"/>
        <v>11.0738255</v>
      </c>
      <c r="G3961" s="23">
        <v>477.0</v>
      </c>
      <c r="H3961" s="24">
        <f t="shared" si="2"/>
        <v>32.01342282</v>
      </c>
      <c r="I3961" s="23">
        <v>848.0</v>
      </c>
      <c r="J3961" s="25">
        <f t="shared" si="3"/>
        <v>56.91275168</v>
      </c>
      <c r="K3961" s="23">
        <v>1374.0</v>
      </c>
      <c r="L3961" s="23">
        <v>300.0</v>
      </c>
      <c r="M3961" s="6">
        <f t="shared" si="4"/>
        <v>21.83406114</v>
      </c>
      <c r="N3961" s="23">
        <v>1074.0</v>
      </c>
      <c r="O3961" s="25">
        <f t="shared" si="5"/>
        <v>78.16593886</v>
      </c>
      <c r="P3961" s="26"/>
      <c r="Q3961" s="26"/>
      <c r="R3961" s="26"/>
      <c r="S3961" s="26"/>
      <c r="T3961" s="26"/>
      <c r="U3961" s="26"/>
      <c r="V3961" s="26"/>
      <c r="W3961" s="26"/>
      <c r="X3961" s="26"/>
      <c r="Y3961" s="26"/>
      <c r="Z3961" s="26"/>
    </row>
    <row r="3962">
      <c r="A3962" s="21" t="s">
        <v>7952</v>
      </c>
      <c r="B3962" s="21" t="s">
        <v>7876</v>
      </c>
      <c r="C3962" s="22" t="s">
        <v>7953</v>
      </c>
      <c r="D3962" s="23">
        <v>1473.0</v>
      </c>
      <c r="E3962" s="23">
        <v>217.0</v>
      </c>
      <c r="F3962" s="24">
        <f t="shared" si="1"/>
        <v>14.73183978</v>
      </c>
      <c r="G3962" s="23">
        <v>685.0</v>
      </c>
      <c r="H3962" s="24">
        <f t="shared" si="2"/>
        <v>46.50373388</v>
      </c>
      <c r="I3962" s="23">
        <v>571.0</v>
      </c>
      <c r="J3962" s="25">
        <f t="shared" si="3"/>
        <v>38.76442634</v>
      </c>
      <c r="K3962" s="23">
        <v>1356.0</v>
      </c>
      <c r="L3962" s="23">
        <v>317.0</v>
      </c>
      <c r="M3962" s="6">
        <f t="shared" si="4"/>
        <v>23.37758112</v>
      </c>
      <c r="N3962" s="23">
        <v>1039.0</v>
      </c>
      <c r="O3962" s="25">
        <f t="shared" si="5"/>
        <v>76.62241888</v>
      </c>
      <c r="P3962" s="26"/>
      <c r="Q3962" s="26"/>
      <c r="R3962" s="26"/>
      <c r="S3962" s="26"/>
      <c r="T3962" s="26"/>
      <c r="U3962" s="26"/>
      <c r="V3962" s="26"/>
      <c r="W3962" s="26"/>
      <c r="X3962" s="26"/>
      <c r="Y3962" s="26"/>
      <c r="Z3962" s="26"/>
    </row>
    <row r="3963">
      <c r="A3963" s="21" t="s">
        <v>7954</v>
      </c>
      <c r="B3963" s="21" t="s">
        <v>7876</v>
      </c>
      <c r="C3963" s="22" t="s">
        <v>7955</v>
      </c>
      <c r="D3963" s="23">
        <v>1438.0</v>
      </c>
      <c r="E3963" s="23">
        <v>188.0</v>
      </c>
      <c r="F3963" s="24">
        <f t="shared" si="1"/>
        <v>13.07371349</v>
      </c>
      <c r="G3963" s="23">
        <v>425.0</v>
      </c>
      <c r="H3963" s="24">
        <f t="shared" si="2"/>
        <v>29.55493741</v>
      </c>
      <c r="I3963" s="23">
        <v>825.0</v>
      </c>
      <c r="J3963" s="25">
        <f t="shared" si="3"/>
        <v>57.3713491</v>
      </c>
      <c r="K3963" s="23">
        <v>1090.0</v>
      </c>
      <c r="L3963" s="23">
        <v>298.0</v>
      </c>
      <c r="M3963" s="6">
        <f t="shared" si="4"/>
        <v>27.33944954</v>
      </c>
      <c r="N3963" s="23">
        <v>792.0</v>
      </c>
      <c r="O3963" s="25">
        <f t="shared" si="5"/>
        <v>72.66055046</v>
      </c>
      <c r="P3963" s="26"/>
      <c r="Q3963" s="26"/>
      <c r="R3963" s="26"/>
      <c r="S3963" s="26"/>
      <c r="T3963" s="26"/>
      <c r="U3963" s="26"/>
      <c r="V3963" s="26"/>
      <c r="W3963" s="26"/>
      <c r="X3963" s="26"/>
      <c r="Y3963" s="26"/>
      <c r="Z3963" s="26"/>
    </row>
    <row r="3964">
      <c r="A3964" s="21" t="s">
        <v>7956</v>
      </c>
      <c r="B3964" s="21" t="s">
        <v>7876</v>
      </c>
      <c r="C3964" s="22" t="s">
        <v>7957</v>
      </c>
      <c r="D3964" s="23">
        <v>1425.0</v>
      </c>
      <c r="E3964" s="23">
        <v>193.0</v>
      </c>
      <c r="F3964" s="24">
        <f t="shared" si="1"/>
        <v>13.54385965</v>
      </c>
      <c r="G3964" s="23">
        <v>668.0</v>
      </c>
      <c r="H3964" s="24">
        <f t="shared" si="2"/>
        <v>46.87719298</v>
      </c>
      <c r="I3964" s="23">
        <v>564.0</v>
      </c>
      <c r="J3964" s="25">
        <f t="shared" si="3"/>
        <v>39.57894737</v>
      </c>
      <c r="K3964" s="23">
        <v>539.0</v>
      </c>
      <c r="L3964" s="23">
        <v>254.0</v>
      </c>
      <c r="M3964" s="6">
        <f t="shared" si="4"/>
        <v>47.12430427</v>
      </c>
      <c r="N3964" s="23">
        <v>285.0</v>
      </c>
      <c r="O3964" s="25">
        <f t="shared" si="5"/>
        <v>52.87569573</v>
      </c>
      <c r="P3964" s="26"/>
      <c r="Q3964" s="26"/>
      <c r="R3964" s="26"/>
      <c r="S3964" s="26"/>
      <c r="T3964" s="26"/>
      <c r="U3964" s="26"/>
      <c r="V3964" s="26"/>
      <c r="W3964" s="26"/>
      <c r="X3964" s="26"/>
      <c r="Y3964" s="26"/>
      <c r="Z3964" s="26"/>
    </row>
    <row r="3965">
      <c r="A3965" s="21" t="s">
        <v>7958</v>
      </c>
      <c r="B3965" s="21" t="s">
        <v>7876</v>
      </c>
      <c r="C3965" s="22" t="s">
        <v>7959</v>
      </c>
      <c r="D3965" s="23">
        <v>1419.0</v>
      </c>
      <c r="E3965" s="23">
        <v>173.0</v>
      </c>
      <c r="F3965" s="24">
        <f t="shared" si="1"/>
        <v>12.19168428</v>
      </c>
      <c r="G3965" s="23">
        <v>669.0</v>
      </c>
      <c r="H3965" s="24">
        <f t="shared" si="2"/>
        <v>47.14587738</v>
      </c>
      <c r="I3965" s="23">
        <v>577.0</v>
      </c>
      <c r="J3965" s="25">
        <f t="shared" si="3"/>
        <v>40.66243834</v>
      </c>
      <c r="K3965" s="23">
        <v>556.0</v>
      </c>
      <c r="L3965" s="23">
        <v>242.0</v>
      </c>
      <c r="M3965" s="6">
        <f t="shared" si="4"/>
        <v>43.52517986</v>
      </c>
      <c r="N3965" s="23">
        <v>314.0</v>
      </c>
      <c r="O3965" s="25">
        <f t="shared" si="5"/>
        <v>56.47482014</v>
      </c>
      <c r="P3965" s="26"/>
      <c r="Q3965" s="26"/>
      <c r="R3965" s="26"/>
      <c r="S3965" s="26"/>
      <c r="T3965" s="26"/>
      <c r="U3965" s="26"/>
      <c r="V3965" s="26"/>
      <c r="W3965" s="26"/>
      <c r="X3965" s="26"/>
      <c r="Y3965" s="26"/>
      <c r="Z3965" s="26"/>
    </row>
    <row r="3966">
      <c r="A3966" s="21" t="s">
        <v>7960</v>
      </c>
      <c r="B3966" s="21" t="s">
        <v>7876</v>
      </c>
      <c r="C3966" s="22" t="s">
        <v>7961</v>
      </c>
      <c r="D3966" s="23">
        <v>1401.0</v>
      </c>
      <c r="E3966" s="23">
        <v>182.0</v>
      </c>
      <c r="F3966" s="24">
        <f t="shared" si="1"/>
        <v>12.99072091</v>
      </c>
      <c r="G3966" s="23">
        <v>659.0</v>
      </c>
      <c r="H3966" s="24">
        <f t="shared" si="2"/>
        <v>47.03783012</v>
      </c>
      <c r="I3966" s="23">
        <v>560.0</v>
      </c>
      <c r="J3966" s="25">
        <f t="shared" si="3"/>
        <v>39.97144897</v>
      </c>
      <c r="K3966" s="23">
        <v>512.0</v>
      </c>
      <c r="L3966" s="23">
        <v>251.0</v>
      </c>
      <c r="M3966" s="6">
        <f t="shared" si="4"/>
        <v>49.0234375</v>
      </c>
      <c r="N3966" s="23">
        <v>261.0</v>
      </c>
      <c r="O3966" s="25">
        <f t="shared" si="5"/>
        <v>50.9765625</v>
      </c>
      <c r="P3966" s="26"/>
      <c r="Q3966" s="26"/>
      <c r="R3966" s="26"/>
      <c r="S3966" s="26"/>
      <c r="T3966" s="26"/>
      <c r="U3966" s="26"/>
      <c r="V3966" s="26"/>
      <c r="W3966" s="26"/>
      <c r="X3966" s="26"/>
      <c r="Y3966" s="26"/>
      <c r="Z3966" s="26"/>
    </row>
    <row r="3967">
      <c r="A3967" s="21" t="s">
        <v>7962</v>
      </c>
      <c r="B3967" s="21" t="s">
        <v>7876</v>
      </c>
      <c r="C3967" s="22" t="s">
        <v>7963</v>
      </c>
      <c r="D3967" s="23">
        <v>1394.0</v>
      </c>
      <c r="E3967" s="23">
        <v>166.0</v>
      </c>
      <c r="F3967" s="24">
        <f t="shared" si="1"/>
        <v>11.90817791</v>
      </c>
      <c r="G3967" s="23">
        <v>663.0</v>
      </c>
      <c r="H3967" s="24">
        <f t="shared" si="2"/>
        <v>47.56097561</v>
      </c>
      <c r="I3967" s="23">
        <v>565.0</v>
      </c>
      <c r="J3967" s="25">
        <f t="shared" si="3"/>
        <v>40.53084648</v>
      </c>
      <c r="K3967" s="23">
        <v>541.0</v>
      </c>
      <c r="L3967" s="23">
        <v>230.0</v>
      </c>
      <c r="M3967" s="6">
        <f t="shared" si="4"/>
        <v>42.51386322</v>
      </c>
      <c r="N3967" s="23">
        <v>311.0</v>
      </c>
      <c r="O3967" s="25">
        <f t="shared" si="5"/>
        <v>57.48613678</v>
      </c>
      <c r="P3967" s="26"/>
      <c r="Q3967" s="26"/>
      <c r="R3967" s="26"/>
      <c r="S3967" s="26"/>
      <c r="T3967" s="26"/>
      <c r="U3967" s="26"/>
      <c r="V3967" s="26"/>
      <c r="W3967" s="26"/>
      <c r="X3967" s="26"/>
      <c r="Y3967" s="26"/>
      <c r="Z3967" s="26"/>
    </row>
    <row r="3968">
      <c r="A3968" s="21" t="s">
        <v>7964</v>
      </c>
      <c r="B3968" s="21" t="s">
        <v>7876</v>
      </c>
      <c r="C3968" s="22" t="s">
        <v>7965</v>
      </c>
      <c r="D3968" s="23">
        <v>1370.0</v>
      </c>
      <c r="E3968" s="23">
        <v>265.0</v>
      </c>
      <c r="F3968" s="24">
        <f t="shared" si="1"/>
        <v>19.34306569</v>
      </c>
      <c r="G3968" s="23">
        <v>365.0</v>
      </c>
      <c r="H3968" s="24">
        <f t="shared" si="2"/>
        <v>26.64233577</v>
      </c>
      <c r="I3968" s="23">
        <v>740.0</v>
      </c>
      <c r="J3968" s="25">
        <f t="shared" si="3"/>
        <v>54.01459854</v>
      </c>
      <c r="K3968" s="23">
        <v>1233.0</v>
      </c>
      <c r="L3968" s="23">
        <v>287.0</v>
      </c>
      <c r="M3968" s="6">
        <f t="shared" si="4"/>
        <v>23.27656123</v>
      </c>
      <c r="N3968" s="23">
        <v>946.0</v>
      </c>
      <c r="O3968" s="25">
        <f t="shared" si="5"/>
        <v>76.72343877</v>
      </c>
      <c r="P3968" s="26"/>
      <c r="Q3968" s="26"/>
      <c r="R3968" s="26"/>
      <c r="S3968" s="26"/>
      <c r="T3968" s="26"/>
      <c r="U3968" s="26"/>
      <c r="V3968" s="26"/>
      <c r="W3968" s="26"/>
      <c r="X3968" s="26"/>
      <c r="Y3968" s="26"/>
      <c r="Z3968" s="26"/>
    </row>
    <row r="3969">
      <c r="A3969" s="21" t="s">
        <v>7966</v>
      </c>
      <c r="B3969" s="21" t="s">
        <v>7876</v>
      </c>
      <c r="C3969" s="22" t="s">
        <v>7967</v>
      </c>
      <c r="D3969" s="23">
        <v>1365.0</v>
      </c>
      <c r="E3969" s="23">
        <v>201.0</v>
      </c>
      <c r="F3969" s="24">
        <f t="shared" si="1"/>
        <v>14.72527473</v>
      </c>
      <c r="G3969" s="23">
        <v>499.0</v>
      </c>
      <c r="H3969" s="24">
        <f t="shared" si="2"/>
        <v>36.55677656</v>
      </c>
      <c r="I3969" s="23">
        <v>665.0</v>
      </c>
      <c r="J3969" s="25">
        <f t="shared" si="3"/>
        <v>48.71794872</v>
      </c>
      <c r="K3969" s="23">
        <v>1042.0</v>
      </c>
      <c r="L3969" s="23">
        <v>259.0</v>
      </c>
      <c r="M3969" s="6">
        <f t="shared" si="4"/>
        <v>24.85604607</v>
      </c>
      <c r="N3969" s="23">
        <v>783.0</v>
      </c>
      <c r="O3969" s="25">
        <f t="shared" si="5"/>
        <v>75.14395393</v>
      </c>
      <c r="P3969" s="26"/>
      <c r="Q3969" s="26"/>
      <c r="R3969" s="26"/>
      <c r="S3969" s="26"/>
      <c r="T3969" s="26"/>
      <c r="U3969" s="26"/>
      <c r="V3969" s="26"/>
      <c r="W3969" s="26"/>
      <c r="X3969" s="26"/>
      <c r="Y3969" s="26"/>
      <c r="Z3969" s="26"/>
    </row>
    <row r="3970">
      <c r="A3970" s="21" t="s">
        <v>7968</v>
      </c>
      <c r="B3970" s="21" t="s">
        <v>7876</v>
      </c>
      <c r="C3970" s="22" t="s">
        <v>7969</v>
      </c>
      <c r="D3970" s="23">
        <v>1269.0</v>
      </c>
      <c r="E3970" s="23">
        <v>239.0</v>
      </c>
      <c r="F3970" s="24">
        <f t="shared" si="1"/>
        <v>18.83372734</v>
      </c>
      <c r="G3970" s="23">
        <v>366.0</v>
      </c>
      <c r="H3970" s="24">
        <f t="shared" si="2"/>
        <v>28.84160757</v>
      </c>
      <c r="I3970" s="23">
        <v>664.0</v>
      </c>
      <c r="J3970" s="25">
        <f t="shared" si="3"/>
        <v>52.32466509</v>
      </c>
      <c r="K3970" s="23">
        <v>933.0</v>
      </c>
      <c r="L3970" s="23">
        <v>325.0</v>
      </c>
      <c r="M3970" s="6">
        <f t="shared" si="4"/>
        <v>34.83386924</v>
      </c>
      <c r="N3970" s="23">
        <v>608.0</v>
      </c>
      <c r="O3970" s="25">
        <f t="shared" si="5"/>
        <v>65.16613076</v>
      </c>
      <c r="P3970" s="26"/>
      <c r="Q3970" s="26"/>
      <c r="R3970" s="26"/>
      <c r="S3970" s="26"/>
      <c r="T3970" s="26"/>
      <c r="U3970" s="26"/>
      <c r="V3970" s="26"/>
      <c r="W3970" s="26"/>
      <c r="X3970" s="26"/>
      <c r="Y3970" s="26"/>
      <c r="Z3970" s="26"/>
    </row>
    <row r="3971">
      <c r="A3971" s="21" t="s">
        <v>7970</v>
      </c>
      <c r="B3971" s="21" t="s">
        <v>7876</v>
      </c>
      <c r="C3971" s="22" t="s">
        <v>7971</v>
      </c>
      <c r="D3971" s="23">
        <v>1250.0</v>
      </c>
      <c r="E3971" s="23">
        <v>265.0</v>
      </c>
      <c r="F3971" s="24">
        <f t="shared" si="1"/>
        <v>21.2</v>
      </c>
      <c r="G3971" s="23">
        <v>537.0</v>
      </c>
      <c r="H3971" s="24">
        <f t="shared" si="2"/>
        <v>42.96</v>
      </c>
      <c r="I3971" s="23">
        <v>450.0</v>
      </c>
      <c r="J3971" s="25">
        <f t="shared" si="3"/>
        <v>36</v>
      </c>
      <c r="K3971" s="23">
        <v>1044.0</v>
      </c>
      <c r="L3971" s="23">
        <v>292.0</v>
      </c>
      <c r="M3971" s="6">
        <f t="shared" si="4"/>
        <v>27.96934866</v>
      </c>
      <c r="N3971" s="23">
        <v>752.0</v>
      </c>
      <c r="O3971" s="25">
        <f t="shared" si="5"/>
        <v>72.03065134</v>
      </c>
      <c r="P3971" s="26"/>
      <c r="Q3971" s="26"/>
      <c r="R3971" s="26"/>
      <c r="S3971" s="26"/>
      <c r="T3971" s="26"/>
      <c r="U3971" s="26"/>
      <c r="V3971" s="26"/>
      <c r="W3971" s="26"/>
      <c r="X3971" s="26"/>
      <c r="Y3971" s="26"/>
      <c r="Z3971" s="26"/>
    </row>
    <row r="3972">
      <c r="A3972" s="21" t="s">
        <v>7972</v>
      </c>
      <c r="B3972" s="21" t="s">
        <v>7876</v>
      </c>
      <c r="C3972" s="22" t="s">
        <v>7973</v>
      </c>
      <c r="D3972" s="23">
        <v>1239.0</v>
      </c>
      <c r="E3972" s="23">
        <v>122.0</v>
      </c>
      <c r="F3972" s="24">
        <f t="shared" si="1"/>
        <v>9.846650525</v>
      </c>
      <c r="G3972" s="23">
        <v>461.0</v>
      </c>
      <c r="H3972" s="24">
        <f t="shared" si="2"/>
        <v>37.20742534</v>
      </c>
      <c r="I3972" s="23">
        <v>656.0</v>
      </c>
      <c r="J3972" s="25">
        <f t="shared" si="3"/>
        <v>52.94592413</v>
      </c>
      <c r="K3972" s="23">
        <v>848.0</v>
      </c>
      <c r="L3972" s="23">
        <v>203.0</v>
      </c>
      <c r="M3972" s="6">
        <f t="shared" si="4"/>
        <v>23.93867925</v>
      </c>
      <c r="N3972" s="23">
        <v>645.0</v>
      </c>
      <c r="O3972" s="25">
        <f t="shared" si="5"/>
        <v>76.06132075</v>
      </c>
      <c r="P3972" s="26"/>
      <c r="Q3972" s="26"/>
      <c r="R3972" s="26"/>
      <c r="S3972" s="26"/>
      <c r="T3972" s="26"/>
      <c r="U3972" s="26"/>
      <c r="V3972" s="26"/>
      <c r="W3972" s="26"/>
      <c r="X3972" s="26"/>
      <c r="Y3972" s="26"/>
      <c r="Z3972" s="26"/>
    </row>
    <row r="3973">
      <c r="A3973" s="21" t="s">
        <v>7974</v>
      </c>
      <c r="B3973" s="21" t="s">
        <v>7876</v>
      </c>
      <c r="C3973" s="22" t="s">
        <v>7975</v>
      </c>
      <c r="D3973" s="23">
        <v>1122.0</v>
      </c>
      <c r="E3973" s="23">
        <v>167.0</v>
      </c>
      <c r="F3973" s="24">
        <f t="shared" si="1"/>
        <v>14.88413547</v>
      </c>
      <c r="G3973" s="23">
        <v>360.0</v>
      </c>
      <c r="H3973" s="24">
        <f t="shared" si="2"/>
        <v>32.0855615</v>
      </c>
      <c r="I3973" s="23">
        <v>595.0</v>
      </c>
      <c r="J3973" s="25">
        <f t="shared" si="3"/>
        <v>53.03030303</v>
      </c>
      <c r="K3973" s="23">
        <v>716.0</v>
      </c>
      <c r="L3973" s="23">
        <v>279.0</v>
      </c>
      <c r="M3973" s="6">
        <f t="shared" si="4"/>
        <v>38.96648045</v>
      </c>
      <c r="N3973" s="23">
        <v>437.0</v>
      </c>
      <c r="O3973" s="25">
        <f t="shared" si="5"/>
        <v>61.03351955</v>
      </c>
      <c r="P3973" s="26"/>
      <c r="Q3973" s="26"/>
      <c r="R3973" s="26"/>
      <c r="S3973" s="26"/>
      <c r="T3973" s="26"/>
      <c r="U3973" s="26"/>
      <c r="V3973" s="26"/>
      <c r="W3973" s="26"/>
      <c r="X3973" s="26"/>
      <c r="Y3973" s="26"/>
      <c r="Z3973" s="26"/>
    </row>
    <row r="3974">
      <c r="A3974" s="21" t="s">
        <v>7976</v>
      </c>
      <c r="B3974" s="21" t="s">
        <v>7876</v>
      </c>
      <c r="C3974" s="22" t="s">
        <v>7977</v>
      </c>
      <c r="D3974" s="23">
        <v>1119.0</v>
      </c>
      <c r="E3974" s="23">
        <v>204.0</v>
      </c>
      <c r="F3974" s="24">
        <f t="shared" si="1"/>
        <v>18.230563</v>
      </c>
      <c r="G3974" s="23">
        <v>385.0</v>
      </c>
      <c r="H3974" s="24">
        <f t="shared" si="2"/>
        <v>34.40571939</v>
      </c>
      <c r="I3974" s="23">
        <v>530.0</v>
      </c>
      <c r="J3974" s="25">
        <f t="shared" si="3"/>
        <v>47.36371761</v>
      </c>
      <c r="K3974" s="23">
        <v>614.0</v>
      </c>
      <c r="L3974" s="23">
        <v>276.0</v>
      </c>
      <c r="M3974" s="6">
        <f t="shared" si="4"/>
        <v>44.95114007</v>
      </c>
      <c r="N3974" s="23">
        <v>338.0</v>
      </c>
      <c r="O3974" s="25">
        <f t="shared" si="5"/>
        <v>55.04885993</v>
      </c>
      <c r="P3974" s="26"/>
      <c r="Q3974" s="26"/>
      <c r="R3974" s="26"/>
      <c r="S3974" s="26"/>
      <c r="T3974" s="26"/>
      <c r="U3974" s="26"/>
      <c r="V3974" s="26"/>
      <c r="W3974" s="26"/>
      <c r="X3974" s="26"/>
      <c r="Y3974" s="26"/>
      <c r="Z3974" s="26"/>
    </row>
    <row r="3975">
      <c r="A3975" s="21" t="s">
        <v>7978</v>
      </c>
      <c r="B3975" s="21" t="s">
        <v>7876</v>
      </c>
      <c r="C3975" s="22" t="s">
        <v>7979</v>
      </c>
      <c r="D3975" s="23">
        <v>1095.0</v>
      </c>
      <c r="E3975" s="23">
        <v>287.0</v>
      </c>
      <c r="F3975" s="24">
        <f t="shared" si="1"/>
        <v>26.21004566</v>
      </c>
      <c r="G3975" s="23">
        <v>269.0</v>
      </c>
      <c r="H3975" s="24">
        <f t="shared" si="2"/>
        <v>24.56621005</v>
      </c>
      <c r="I3975" s="23">
        <v>539.0</v>
      </c>
      <c r="J3975" s="25">
        <f t="shared" si="3"/>
        <v>49.22374429</v>
      </c>
      <c r="K3975" s="23">
        <v>873.0</v>
      </c>
      <c r="L3975" s="23">
        <v>404.0</v>
      </c>
      <c r="M3975" s="6">
        <f t="shared" si="4"/>
        <v>46.27720504</v>
      </c>
      <c r="N3975" s="23">
        <v>469.0</v>
      </c>
      <c r="O3975" s="25">
        <f t="shared" si="5"/>
        <v>53.72279496</v>
      </c>
      <c r="P3975" s="26"/>
      <c r="Q3975" s="26"/>
      <c r="R3975" s="26"/>
      <c r="S3975" s="26"/>
      <c r="T3975" s="26"/>
      <c r="U3975" s="26"/>
      <c r="V3975" s="26"/>
      <c r="W3975" s="26"/>
      <c r="X3975" s="26"/>
      <c r="Y3975" s="26"/>
      <c r="Z3975" s="26"/>
    </row>
    <row r="3976">
      <c r="A3976" s="21" t="s">
        <v>7980</v>
      </c>
      <c r="B3976" s="21" t="s">
        <v>7876</v>
      </c>
      <c r="C3976" s="22" t="s">
        <v>7981</v>
      </c>
      <c r="D3976" s="23">
        <v>1074.0</v>
      </c>
      <c r="E3976" s="23">
        <v>179.0</v>
      </c>
      <c r="F3976" s="24">
        <f t="shared" si="1"/>
        <v>16.66666667</v>
      </c>
      <c r="G3976" s="23">
        <v>231.0</v>
      </c>
      <c r="H3976" s="24">
        <f t="shared" si="2"/>
        <v>21.50837989</v>
      </c>
      <c r="I3976" s="23">
        <v>664.0</v>
      </c>
      <c r="J3976" s="25">
        <f t="shared" si="3"/>
        <v>61.82495345</v>
      </c>
      <c r="K3976" s="23">
        <v>1048.0</v>
      </c>
      <c r="L3976" s="23">
        <v>212.0</v>
      </c>
      <c r="M3976" s="6">
        <f t="shared" si="4"/>
        <v>20.22900763</v>
      </c>
      <c r="N3976" s="23">
        <v>836.0</v>
      </c>
      <c r="O3976" s="25">
        <f t="shared" si="5"/>
        <v>79.77099237</v>
      </c>
      <c r="P3976" s="26"/>
      <c r="Q3976" s="26"/>
      <c r="R3976" s="26"/>
      <c r="S3976" s="26"/>
      <c r="T3976" s="26"/>
      <c r="U3976" s="26"/>
      <c r="V3976" s="26"/>
      <c r="W3976" s="26"/>
      <c r="X3976" s="26"/>
      <c r="Y3976" s="26"/>
      <c r="Z3976" s="26"/>
    </row>
    <row r="3977">
      <c r="A3977" s="21" t="s">
        <v>7982</v>
      </c>
      <c r="B3977" s="21" t="s">
        <v>7876</v>
      </c>
      <c r="C3977" s="22" t="s">
        <v>7983</v>
      </c>
      <c r="D3977" s="23">
        <v>1043.0</v>
      </c>
      <c r="E3977" s="23">
        <v>121.0</v>
      </c>
      <c r="F3977" s="24">
        <f t="shared" si="1"/>
        <v>11.60115053</v>
      </c>
      <c r="G3977" s="23">
        <v>367.0</v>
      </c>
      <c r="H3977" s="24">
        <f t="shared" si="2"/>
        <v>35.18696069</v>
      </c>
      <c r="I3977" s="23">
        <v>555.0</v>
      </c>
      <c r="J3977" s="25">
        <f t="shared" si="3"/>
        <v>53.21188878</v>
      </c>
      <c r="K3977" s="23">
        <v>1167.0</v>
      </c>
      <c r="L3977" s="23">
        <v>150.0</v>
      </c>
      <c r="M3977" s="6">
        <f t="shared" si="4"/>
        <v>12.85347044</v>
      </c>
      <c r="N3977" s="23">
        <v>1017.0</v>
      </c>
      <c r="O3977" s="25">
        <f t="shared" si="5"/>
        <v>87.14652956</v>
      </c>
      <c r="P3977" s="26"/>
      <c r="Q3977" s="26"/>
      <c r="R3977" s="26"/>
      <c r="S3977" s="26"/>
      <c r="T3977" s="26"/>
      <c r="U3977" s="26"/>
      <c r="V3977" s="26"/>
      <c r="W3977" s="26"/>
      <c r="X3977" s="26"/>
      <c r="Y3977" s="26"/>
      <c r="Z3977" s="26"/>
    </row>
    <row r="3978">
      <c r="A3978" s="21" t="s">
        <v>7984</v>
      </c>
      <c r="B3978" s="21" t="s">
        <v>7876</v>
      </c>
      <c r="C3978" s="22" t="s">
        <v>7985</v>
      </c>
      <c r="D3978" s="23">
        <v>1036.0</v>
      </c>
      <c r="E3978" s="23">
        <v>200.0</v>
      </c>
      <c r="F3978" s="24">
        <f t="shared" si="1"/>
        <v>19.30501931</v>
      </c>
      <c r="G3978" s="23">
        <v>279.0</v>
      </c>
      <c r="H3978" s="24">
        <f t="shared" si="2"/>
        <v>26.93050193</v>
      </c>
      <c r="I3978" s="23">
        <v>557.0</v>
      </c>
      <c r="J3978" s="25">
        <f t="shared" si="3"/>
        <v>53.76447876</v>
      </c>
      <c r="K3978" s="23">
        <v>730.0</v>
      </c>
      <c r="L3978" s="23">
        <v>295.0</v>
      </c>
      <c r="M3978" s="6">
        <f t="shared" si="4"/>
        <v>40.4109589</v>
      </c>
      <c r="N3978" s="23">
        <v>435.0</v>
      </c>
      <c r="O3978" s="25">
        <f t="shared" si="5"/>
        <v>59.5890411</v>
      </c>
      <c r="P3978" s="26"/>
      <c r="Q3978" s="26"/>
      <c r="R3978" s="26"/>
      <c r="S3978" s="26"/>
      <c r="T3978" s="26"/>
      <c r="U3978" s="26"/>
      <c r="V3978" s="26"/>
      <c r="W3978" s="26"/>
      <c r="X3978" s="26"/>
      <c r="Y3978" s="26"/>
      <c r="Z3978" s="26"/>
    </row>
    <row r="3979">
      <c r="A3979" s="21" t="s">
        <v>7986</v>
      </c>
      <c r="B3979" s="21" t="s">
        <v>7876</v>
      </c>
      <c r="C3979" s="22" t="s">
        <v>7987</v>
      </c>
      <c r="D3979" s="23">
        <v>1033.0</v>
      </c>
      <c r="E3979" s="23">
        <v>291.0</v>
      </c>
      <c r="F3979" s="24">
        <f t="shared" si="1"/>
        <v>28.17037754</v>
      </c>
      <c r="G3979" s="23">
        <v>351.0</v>
      </c>
      <c r="H3979" s="24">
        <f t="shared" si="2"/>
        <v>33.97870281</v>
      </c>
      <c r="I3979" s="23">
        <v>391.0</v>
      </c>
      <c r="J3979" s="25">
        <f t="shared" si="3"/>
        <v>37.85091965</v>
      </c>
      <c r="K3979" s="23">
        <v>944.0</v>
      </c>
      <c r="L3979" s="23">
        <v>338.0</v>
      </c>
      <c r="M3979" s="6">
        <f t="shared" si="4"/>
        <v>35.80508475</v>
      </c>
      <c r="N3979" s="23">
        <v>606.0</v>
      </c>
      <c r="O3979" s="25">
        <f t="shared" si="5"/>
        <v>64.19491525</v>
      </c>
      <c r="P3979" s="26"/>
      <c r="Q3979" s="26"/>
      <c r="R3979" s="26"/>
      <c r="S3979" s="26"/>
      <c r="T3979" s="26"/>
      <c r="U3979" s="26"/>
      <c r="V3979" s="26"/>
      <c r="W3979" s="26"/>
      <c r="X3979" s="26"/>
      <c r="Y3979" s="26"/>
      <c r="Z3979" s="26"/>
    </row>
    <row r="3980">
      <c r="A3980" s="21" t="s">
        <v>7988</v>
      </c>
      <c r="B3980" s="21" t="s">
        <v>7876</v>
      </c>
      <c r="C3980" s="22" t="s">
        <v>7989</v>
      </c>
      <c r="D3980" s="23">
        <v>1000.0</v>
      </c>
      <c r="E3980" s="23">
        <v>211.0</v>
      </c>
      <c r="F3980" s="24">
        <f t="shared" si="1"/>
        <v>21.1</v>
      </c>
      <c r="G3980" s="23">
        <v>356.0</v>
      </c>
      <c r="H3980" s="24">
        <f t="shared" si="2"/>
        <v>35.6</v>
      </c>
      <c r="I3980" s="23">
        <v>436.0</v>
      </c>
      <c r="J3980" s="25">
        <f t="shared" si="3"/>
        <v>43.6</v>
      </c>
      <c r="K3980" s="23">
        <v>900.0</v>
      </c>
      <c r="L3980" s="23">
        <v>246.0</v>
      </c>
      <c r="M3980" s="6">
        <f t="shared" si="4"/>
        <v>27.33333333</v>
      </c>
      <c r="N3980" s="23">
        <v>654.0</v>
      </c>
      <c r="O3980" s="25">
        <f t="shared" si="5"/>
        <v>72.66666667</v>
      </c>
      <c r="P3980" s="26"/>
      <c r="Q3980" s="26"/>
      <c r="R3980" s="26"/>
      <c r="S3980" s="26"/>
      <c r="T3980" s="26"/>
      <c r="U3980" s="26"/>
      <c r="V3980" s="26"/>
      <c r="W3980" s="26"/>
      <c r="X3980" s="26"/>
      <c r="Y3980" s="26"/>
      <c r="Z3980" s="26"/>
    </row>
    <row r="3981">
      <c r="A3981" s="21" t="s">
        <v>7990</v>
      </c>
      <c r="B3981" s="21" t="s">
        <v>7876</v>
      </c>
      <c r="C3981" s="22" t="s">
        <v>7991</v>
      </c>
      <c r="D3981" s="23">
        <v>927.0</v>
      </c>
      <c r="E3981" s="23">
        <v>148.0</v>
      </c>
      <c r="F3981" s="24">
        <f t="shared" si="1"/>
        <v>15.96548004</v>
      </c>
      <c r="G3981" s="23">
        <v>199.0</v>
      </c>
      <c r="H3981" s="24">
        <f t="shared" si="2"/>
        <v>21.46709817</v>
      </c>
      <c r="I3981" s="23">
        <v>580.0</v>
      </c>
      <c r="J3981" s="25">
        <f t="shared" si="3"/>
        <v>62.56742179</v>
      </c>
      <c r="K3981" s="23">
        <v>914.0</v>
      </c>
      <c r="L3981" s="23">
        <v>167.0</v>
      </c>
      <c r="M3981" s="6">
        <f t="shared" si="4"/>
        <v>18.27133479</v>
      </c>
      <c r="N3981" s="23">
        <v>747.0</v>
      </c>
      <c r="O3981" s="25">
        <f t="shared" si="5"/>
        <v>81.72866521</v>
      </c>
      <c r="P3981" s="26"/>
      <c r="Q3981" s="26"/>
      <c r="R3981" s="26"/>
      <c r="S3981" s="26"/>
      <c r="T3981" s="26"/>
      <c r="U3981" s="26"/>
      <c r="V3981" s="26"/>
      <c r="W3981" s="26"/>
      <c r="X3981" s="26"/>
      <c r="Y3981" s="26"/>
      <c r="Z3981" s="26"/>
    </row>
    <row r="3982">
      <c r="A3982" s="21" t="s">
        <v>7992</v>
      </c>
      <c r="B3982" s="21" t="s">
        <v>7876</v>
      </c>
      <c r="C3982" s="22" t="s">
        <v>7993</v>
      </c>
      <c r="D3982" s="23">
        <v>925.0</v>
      </c>
      <c r="E3982" s="23">
        <v>199.0</v>
      </c>
      <c r="F3982" s="24">
        <f t="shared" si="1"/>
        <v>21.51351351</v>
      </c>
      <c r="G3982" s="23">
        <v>217.0</v>
      </c>
      <c r="H3982" s="24">
        <f t="shared" si="2"/>
        <v>23.45945946</v>
      </c>
      <c r="I3982" s="23">
        <v>509.0</v>
      </c>
      <c r="J3982" s="25">
        <f t="shared" si="3"/>
        <v>55.02702703</v>
      </c>
      <c r="K3982" s="23">
        <v>728.0</v>
      </c>
      <c r="L3982" s="23">
        <v>305.0</v>
      </c>
      <c r="M3982" s="6">
        <f t="shared" si="4"/>
        <v>41.8956044</v>
      </c>
      <c r="N3982" s="23">
        <v>423.0</v>
      </c>
      <c r="O3982" s="25">
        <f t="shared" si="5"/>
        <v>58.1043956</v>
      </c>
      <c r="P3982" s="26"/>
      <c r="Q3982" s="26"/>
      <c r="R3982" s="26"/>
      <c r="S3982" s="26"/>
      <c r="T3982" s="26"/>
      <c r="U3982" s="26"/>
      <c r="V3982" s="26"/>
      <c r="W3982" s="26"/>
      <c r="X3982" s="26"/>
      <c r="Y3982" s="26"/>
      <c r="Z3982" s="26"/>
    </row>
    <row r="3983">
      <c r="A3983" s="21" t="s">
        <v>7994</v>
      </c>
      <c r="B3983" s="21" t="s">
        <v>7876</v>
      </c>
      <c r="C3983" s="22" t="s">
        <v>7995</v>
      </c>
      <c r="D3983" s="23">
        <v>891.0</v>
      </c>
      <c r="E3983" s="23">
        <v>63.0</v>
      </c>
      <c r="F3983" s="24">
        <f t="shared" si="1"/>
        <v>7.070707071</v>
      </c>
      <c r="G3983" s="23">
        <v>555.0</v>
      </c>
      <c r="H3983" s="24">
        <f t="shared" si="2"/>
        <v>62.28956229</v>
      </c>
      <c r="I3983" s="23">
        <v>273.0</v>
      </c>
      <c r="J3983" s="25">
        <f t="shared" si="3"/>
        <v>30.63973064</v>
      </c>
      <c r="K3983" s="23">
        <v>509.0</v>
      </c>
      <c r="L3983" s="23">
        <v>54.0</v>
      </c>
      <c r="M3983" s="6">
        <f t="shared" si="4"/>
        <v>10.60903733</v>
      </c>
      <c r="N3983" s="23">
        <v>455.0</v>
      </c>
      <c r="O3983" s="25">
        <f t="shared" si="5"/>
        <v>89.39096267</v>
      </c>
      <c r="P3983" s="26"/>
      <c r="Q3983" s="26"/>
      <c r="R3983" s="26"/>
      <c r="S3983" s="26"/>
      <c r="T3983" s="26"/>
      <c r="U3983" s="26"/>
      <c r="V3983" s="26"/>
      <c r="W3983" s="26"/>
      <c r="X3983" s="26"/>
      <c r="Y3983" s="26"/>
      <c r="Z3983" s="26"/>
    </row>
    <row r="3984">
      <c r="A3984" s="21" t="s">
        <v>7996</v>
      </c>
      <c r="B3984" s="21" t="s">
        <v>7876</v>
      </c>
      <c r="C3984" s="22" t="s">
        <v>7997</v>
      </c>
      <c r="D3984" s="23">
        <v>885.0</v>
      </c>
      <c r="E3984" s="23">
        <v>310.0</v>
      </c>
      <c r="F3984" s="24">
        <f t="shared" si="1"/>
        <v>35.02824859</v>
      </c>
      <c r="G3984" s="23">
        <v>358.0</v>
      </c>
      <c r="H3984" s="24">
        <f t="shared" si="2"/>
        <v>40.4519774</v>
      </c>
      <c r="I3984" s="23">
        <v>217.0</v>
      </c>
      <c r="J3984" s="25">
        <f t="shared" si="3"/>
        <v>24.51977401</v>
      </c>
      <c r="K3984" s="23">
        <v>1118.0</v>
      </c>
      <c r="L3984" s="23">
        <v>301.0</v>
      </c>
      <c r="M3984" s="6">
        <f t="shared" si="4"/>
        <v>26.92307692</v>
      </c>
      <c r="N3984" s="23">
        <v>817.0</v>
      </c>
      <c r="O3984" s="25">
        <f t="shared" si="5"/>
        <v>73.07692308</v>
      </c>
      <c r="P3984" s="26"/>
      <c r="Q3984" s="26"/>
      <c r="R3984" s="26"/>
      <c r="S3984" s="26"/>
      <c r="T3984" s="26"/>
      <c r="U3984" s="26"/>
      <c r="V3984" s="26"/>
      <c r="W3984" s="26"/>
      <c r="X3984" s="26"/>
      <c r="Y3984" s="26"/>
      <c r="Z3984" s="26"/>
    </row>
    <row r="3985">
      <c r="A3985" s="21" t="s">
        <v>7998</v>
      </c>
      <c r="B3985" s="21" t="s">
        <v>7876</v>
      </c>
      <c r="C3985" s="22" t="s">
        <v>7999</v>
      </c>
      <c r="D3985" s="23">
        <v>855.0</v>
      </c>
      <c r="E3985" s="23">
        <v>98.0</v>
      </c>
      <c r="F3985" s="24">
        <f t="shared" si="1"/>
        <v>11.4619883</v>
      </c>
      <c r="G3985" s="23">
        <v>364.0</v>
      </c>
      <c r="H3985" s="24">
        <f t="shared" si="2"/>
        <v>42.57309942</v>
      </c>
      <c r="I3985" s="23">
        <v>393.0</v>
      </c>
      <c r="J3985" s="25">
        <f t="shared" si="3"/>
        <v>45.96491228</v>
      </c>
      <c r="K3985" s="23">
        <v>813.0</v>
      </c>
      <c r="L3985" s="23">
        <v>130.0</v>
      </c>
      <c r="M3985" s="6">
        <f t="shared" si="4"/>
        <v>15.9901599</v>
      </c>
      <c r="N3985" s="23">
        <v>683.0</v>
      </c>
      <c r="O3985" s="25">
        <f t="shared" si="5"/>
        <v>84.0098401</v>
      </c>
      <c r="P3985" s="26"/>
      <c r="Q3985" s="26"/>
      <c r="R3985" s="26"/>
      <c r="S3985" s="26"/>
      <c r="T3985" s="26"/>
      <c r="U3985" s="26"/>
      <c r="V3985" s="26"/>
      <c r="W3985" s="26"/>
      <c r="X3985" s="26"/>
      <c r="Y3985" s="26"/>
      <c r="Z3985" s="26"/>
    </row>
    <row r="3986">
      <c r="A3986" s="21" t="s">
        <v>8000</v>
      </c>
      <c r="B3986" s="21" t="s">
        <v>7876</v>
      </c>
      <c r="C3986" s="22" t="s">
        <v>8001</v>
      </c>
      <c r="D3986" s="23">
        <v>850.0</v>
      </c>
      <c r="E3986" s="23">
        <v>95.0</v>
      </c>
      <c r="F3986" s="24">
        <f t="shared" si="1"/>
        <v>11.17647059</v>
      </c>
      <c r="G3986" s="23">
        <v>264.0</v>
      </c>
      <c r="H3986" s="24">
        <f t="shared" si="2"/>
        <v>31.05882353</v>
      </c>
      <c r="I3986" s="23">
        <v>491.0</v>
      </c>
      <c r="J3986" s="25">
        <f t="shared" si="3"/>
        <v>57.76470588</v>
      </c>
      <c r="K3986" s="23">
        <v>526.0</v>
      </c>
      <c r="L3986" s="23">
        <v>138.0</v>
      </c>
      <c r="M3986" s="6">
        <f t="shared" si="4"/>
        <v>26.23574144</v>
      </c>
      <c r="N3986" s="23">
        <v>388.0</v>
      </c>
      <c r="O3986" s="25">
        <f t="shared" si="5"/>
        <v>73.76425856</v>
      </c>
      <c r="P3986" s="26"/>
      <c r="Q3986" s="26"/>
      <c r="R3986" s="26"/>
      <c r="S3986" s="26"/>
      <c r="T3986" s="26"/>
      <c r="U3986" s="26"/>
      <c r="V3986" s="26"/>
      <c r="W3986" s="26"/>
      <c r="X3986" s="26"/>
      <c r="Y3986" s="26"/>
      <c r="Z3986" s="26"/>
    </row>
    <row r="3987">
      <c r="A3987" s="21" t="s">
        <v>8002</v>
      </c>
      <c r="B3987" s="21" t="s">
        <v>7876</v>
      </c>
      <c r="C3987" s="22" t="s">
        <v>8003</v>
      </c>
      <c r="D3987" s="23">
        <v>844.0</v>
      </c>
      <c r="E3987" s="23">
        <v>136.0</v>
      </c>
      <c r="F3987" s="24">
        <f t="shared" si="1"/>
        <v>16.11374408</v>
      </c>
      <c r="G3987" s="23">
        <v>256.0</v>
      </c>
      <c r="H3987" s="24">
        <f t="shared" si="2"/>
        <v>30.33175355</v>
      </c>
      <c r="I3987" s="23">
        <v>452.0</v>
      </c>
      <c r="J3987" s="25">
        <f t="shared" si="3"/>
        <v>53.55450237</v>
      </c>
      <c r="K3987" s="23">
        <v>529.0</v>
      </c>
      <c r="L3987" s="23">
        <v>178.0</v>
      </c>
      <c r="M3987" s="6">
        <f t="shared" si="4"/>
        <v>33.64839319</v>
      </c>
      <c r="N3987" s="23">
        <v>351.0</v>
      </c>
      <c r="O3987" s="25">
        <f t="shared" si="5"/>
        <v>66.35160681</v>
      </c>
      <c r="P3987" s="26"/>
      <c r="Q3987" s="26"/>
      <c r="R3987" s="26"/>
      <c r="S3987" s="26"/>
      <c r="T3987" s="26"/>
      <c r="U3987" s="26"/>
      <c r="V3987" s="26"/>
      <c r="W3987" s="26"/>
      <c r="X3987" s="26"/>
      <c r="Y3987" s="26"/>
      <c r="Z3987" s="26"/>
    </row>
    <row r="3988">
      <c r="A3988" s="21" t="s">
        <v>8004</v>
      </c>
      <c r="B3988" s="21" t="s">
        <v>7876</v>
      </c>
      <c r="C3988" s="22" t="s">
        <v>8005</v>
      </c>
      <c r="D3988" s="23">
        <v>835.0</v>
      </c>
      <c r="E3988" s="23">
        <v>67.0</v>
      </c>
      <c r="F3988" s="24">
        <f t="shared" si="1"/>
        <v>8.023952096</v>
      </c>
      <c r="G3988" s="23">
        <v>399.0</v>
      </c>
      <c r="H3988" s="24">
        <f t="shared" si="2"/>
        <v>47.78443114</v>
      </c>
      <c r="I3988" s="23">
        <v>369.0</v>
      </c>
      <c r="J3988" s="25">
        <f t="shared" si="3"/>
        <v>44.19161677</v>
      </c>
      <c r="K3988" s="23">
        <v>303.0</v>
      </c>
      <c r="L3988" s="23">
        <v>135.0</v>
      </c>
      <c r="M3988" s="6">
        <f t="shared" si="4"/>
        <v>44.55445545</v>
      </c>
      <c r="N3988" s="23">
        <v>168.0</v>
      </c>
      <c r="O3988" s="25">
        <f t="shared" si="5"/>
        <v>55.44554455</v>
      </c>
      <c r="P3988" s="26"/>
      <c r="Q3988" s="26"/>
      <c r="R3988" s="26"/>
      <c r="S3988" s="26"/>
      <c r="T3988" s="26"/>
      <c r="U3988" s="26"/>
      <c r="V3988" s="26"/>
      <c r="W3988" s="26"/>
      <c r="X3988" s="26"/>
      <c r="Y3988" s="26"/>
      <c r="Z3988" s="26"/>
    </row>
    <row r="3989">
      <c r="A3989" s="21" t="s">
        <v>8006</v>
      </c>
      <c r="B3989" s="21" t="s">
        <v>7876</v>
      </c>
      <c r="C3989" s="22" t="s">
        <v>8007</v>
      </c>
      <c r="D3989" s="23">
        <v>828.0</v>
      </c>
      <c r="E3989" s="23">
        <v>66.0</v>
      </c>
      <c r="F3989" s="24">
        <f t="shared" si="1"/>
        <v>7.971014493</v>
      </c>
      <c r="G3989" s="23">
        <v>397.0</v>
      </c>
      <c r="H3989" s="24">
        <f t="shared" si="2"/>
        <v>47.9468599</v>
      </c>
      <c r="I3989" s="23">
        <v>365.0</v>
      </c>
      <c r="J3989" s="25">
        <f t="shared" si="3"/>
        <v>44.0821256</v>
      </c>
      <c r="K3989" s="23">
        <v>299.0</v>
      </c>
      <c r="L3989" s="23">
        <v>133.0</v>
      </c>
      <c r="M3989" s="6">
        <f t="shared" si="4"/>
        <v>44.48160535</v>
      </c>
      <c r="N3989" s="23">
        <v>166.0</v>
      </c>
      <c r="O3989" s="25">
        <f t="shared" si="5"/>
        <v>55.51839465</v>
      </c>
      <c r="P3989" s="26"/>
      <c r="Q3989" s="26"/>
      <c r="R3989" s="26"/>
      <c r="S3989" s="26"/>
      <c r="T3989" s="26"/>
      <c r="U3989" s="26"/>
      <c r="V3989" s="26"/>
      <c r="W3989" s="26"/>
      <c r="X3989" s="26"/>
      <c r="Y3989" s="26"/>
      <c r="Z3989" s="26"/>
    </row>
    <row r="3990">
      <c r="A3990" s="21" t="s">
        <v>8008</v>
      </c>
      <c r="B3990" s="21" t="s">
        <v>7876</v>
      </c>
      <c r="C3990" s="22" t="s">
        <v>8009</v>
      </c>
      <c r="D3990" s="23">
        <v>820.0</v>
      </c>
      <c r="E3990" s="23">
        <v>132.0</v>
      </c>
      <c r="F3990" s="24">
        <f t="shared" si="1"/>
        <v>16.09756098</v>
      </c>
      <c r="G3990" s="23">
        <v>159.0</v>
      </c>
      <c r="H3990" s="24">
        <f t="shared" si="2"/>
        <v>19.3902439</v>
      </c>
      <c r="I3990" s="23">
        <v>529.0</v>
      </c>
      <c r="J3990" s="25">
        <f t="shared" si="3"/>
        <v>64.51219512</v>
      </c>
      <c r="K3990" s="23">
        <v>800.0</v>
      </c>
      <c r="L3990" s="23">
        <v>169.0</v>
      </c>
      <c r="M3990" s="6">
        <f t="shared" si="4"/>
        <v>21.125</v>
      </c>
      <c r="N3990" s="23">
        <v>631.0</v>
      </c>
      <c r="O3990" s="25">
        <f t="shared" si="5"/>
        <v>78.875</v>
      </c>
      <c r="P3990" s="26"/>
      <c r="Q3990" s="26"/>
      <c r="R3990" s="26"/>
      <c r="S3990" s="26"/>
      <c r="T3990" s="26"/>
      <c r="U3990" s="26"/>
      <c r="V3990" s="26"/>
      <c r="W3990" s="26"/>
      <c r="X3990" s="26"/>
      <c r="Y3990" s="26"/>
      <c r="Z3990" s="26"/>
    </row>
    <row r="3991">
      <c r="A3991" s="21" t="s">
        <v>8010</v>
      </c>
      <c r="B3991" s="21" t="s">
        <v>7876</v>
      </c>
      <c r="C3991" s="22" t="s">
        <v>8011</v>
      </c>
      <c r="D3991" s="23">
        <v>797.0</v>
      </c>
      <c r="E3991" s="23">
        <v>161.0</v>
      </c>
      <c r="F3991" s="24">
        <f t="shared" si="1"/>
        <v>20.20075282</v>
      </c>
      <c r="G3991" s="23">
        <v>184.0</v>
      </c>
      <c r="H3991" s="24">
        <f t="shared" si="2"/>
        <v>23.08657465</v>
      </c>
      <c r="I3991" s="23">
        <v>452.0</v>
      </c>
      <c r="J3991" s="25">
        <f t="shared" si="3"/>
        <v>56.71267252</v>
      </c>
      <c r="K3991" s="23">
        <v>640.0</v>
      </c>
      <c r="L3991" s="23">
        <v>256.0</v>
      </c>
      <c r="M3991" s="6">
        <f t="shared" si="4"/>
        <v>40</v>
      </c>
      <c r="N3991" s="23">
        <v>384.0</v>
      </c>
      <c r="O3991" s="25">
        <f t="shared" si="5"/>
        <v>60</v>
      </c>
      <c r="P3991" s="26"/>
      <c r="Q3991" s="26"/>
      <c r="R3991" s="26"/>
      <c r="S3991" s="26"/>
      <c r="T3991" s="26"/>
      <c r="U3991" s="26"/>
      <c r="V3991" s="26"/>
      <c r="W3991" s="26"/>
      <c r="X3991" s="26"/>
      <c r="Y3991" s="26"/>
      <c r="Z3991" s="26"/>
    </row>
    <row r="3992">
      <c r="A3992" s="21" t="s">
        <v>8012</v>
      </c>
      <c r="B3992" s="21" t="s">
        <v>7876</v>
      </c>
      <c r="C3992" s="22" t="s">
        <v>8013</v>
      </c>
      <c r="D3992" s="23">
        <v>770.0</v>
      </c>
      <c r="E3992" s="23">
        <v>116.0</v>
      </c>
      <c r="F3992" s="24">
        <f t="shared" si="1"/>
        <v>15.06493506</v>
      </c>
      <c r="G3992" s="23">
        <v>151.0</v>
      </c>
      <c r="H3992" s="24">
        <f t="shared" si="2"/>
        <v>19.61038961</v>
      </c>
      <c r="I3992" s="23">
        <v>503.0</v>
      </c>
      <c r="J3992" s="25">
        <f t="shared" si="3"/>
        <v>65.32467532</v>
      </c>
      <c r="K3992" s="23">
        <v>756.0</v>
      </c>
      <c r="L3992" s="23">
        <v>146.0</v>
      </c>
      <c r="M3992" s="6">
        <f t="shared" si="4"/>
        <v>19.31216931</v>
      </c>
      <c r="N3992" s="23">
        <v>610.0</v>
      </c>
      <c r="O3992" s="25">
        <f t="shared" si="5"/>
        <v>80.68783069</v>
      </c>
      <c r="P3992" s="26"/>
      <c r="Q3992" s="26"/>
      <c r="R3992" s="26"/>
      <c r="S3992" s="26"/>
      <c r="T3992" s="26"/>
      <c r="U3992" s="26"/>
      <c r="V3992" s="26"/>
      <c r="W3992" s="26"/>
      <c r="X3992" s="26"/>
      <c r="Y3992" s="26"/>
      <c r="Z3992" s="26"/>
    </row>
    <row r="3993">
      <c r="A3993" s="21" t="s">
        <v>8014</v>
      </c>
      <c r="B3993" s="21" t="s">
        <v>7876</v>
      </c>
      <c r="C3993" s="22" t="s">
        <v>8015</v>
      </c>
      <c r="D3993" s="23">
        <v>768.0</v>
      </c>
      <c r="E3993" s="23">
        <v>174.0</v>
      </c>
      <c r="F3993" s="24">
        <f t="shared" si="1"/>
        <v>22.65625</v>
      </c>
      <c r="G3993" s="23">
        <v>283.0</v>
      </c>
      <c r="H3993" s="24">
        <f t="shared" si="2"/>
        <v>36.84895833</v>
      </c>
      <c r="I3993" s="23">
        <v>311.0</v>
      </c>
      <c r="J3993" s="25">
        <f t="shared" si="3"/>
        <v>40.49479167</v>
      </c>
      <c r="K3993" s="23">
        <v>603.0</v>
      </c>
      <c r="L3993" s="23">
        <v>241.0</v>
      </c>
      <c r="M3993" s="6">
        <f t="shared" si="4"/>
        <v>39.9668325</v>
      </c>
      <c r="N3993" s="23">
        <v>362.0</v>
      </c>
      <c r="O3993" s="25">
        <f t="shared" si="5"/>
        <v>60.0331675</v>
      </c>
      <c r="P3993" s="26"/>
      <c r="Q3993" s="26"/>
      <c r="R3993" s="26"/>
      <c r="S3993" s="26"/>
      <c r="T3993" s="26"/>
      <c r="U3993" s="26"/>
      <c r="V3993" s="26"/>
      <c r="W3993" s="26"/>
      <c r="X3993" s="26"/>
      <c r="Y3993" s="26"/>
      <c r="Z3993" s="26"/>
    </row>
    <row r="3994">
      <c r="A3994" s="21" t="s">
        <v>8016</v>
      </c>
      <c r="B3994" s="21" t="s">
        <v>7876</v>
      </c>
      <c r="C3994" s="22" t="s">
        <v>8017</v>
      </c>
      <c r="D3994" s="23">
        <v>747.0</v>
      </c>
      <c r="E3994" s="23">
        <v>66.0</v>
      </c>
      <c r="F3994" s="24">
        <f t="shared" si="1"/>
        <v>8.835341365</v>
      </c>
      <c r="G3994" s="23">
        <v>306.0</v>
      </c>
      <c r="H3994" s="24">
        <f t="shared" si="2"/>
        <v>40.96385542</v>
      </c>
      <c r="I3994" s="23">
        <v>375.0</v>
      </c>
      <c r="J3994" s="25">
        <f t="shared" si="3"/>
        <v>50.20080321</v>
      </c>
      <c r="K3994" s="23">
        <v>739.0</v>
      </c>
      <c r="L3994" s="23">
        <v>89.0</v>
      </c>
      <c r="M3994" s="6">
        <f t="shared" si="4"/>
        <v>12.04330176</v>
      </c>
      <c r="N3994" s="23">
        <v>650.0</v>
      </c>
      <c r="O3994" s="25">
        <f t="shared" si="5"/>
        <v>87.95669824</v>
      </c>
      <c r="P3994" s="26"/>
      <c r="Q3994" s="26"/>
      <c r="R3994" s="26"/>
      <c r="S3994" s="26"/>
      <c r="T3994" s="26"/>
      <c r="U3994" s="26"/>
      <c r="V3994" s="26"/>
      <c r="W3994" s="26"/>
      <c r="X3994" s="26"/>
      <c r="Y3994" s="26"/>
      <c r="Z3994" s="26"/>
    </row>
    <row r="3995">
      <c r="A3995" s="21" t="s">
        <v>8018</v>
      </c>
      <c r="B3995" s="21" t="s">
        <v>7876</v>
      </c>
      <c r="C3995" s="22" t="s">
        <v>8019</v>
      </c>
      <c r="D3995" s="23">
        <v>742.0</v>
      </c>
      <c r="E3995" s="23">
        <v>188.0</v>
      </c>
      <c r="F3995" s="24">
        <f t="shared" si="1"/>
        <v>25.33692722</v>
      </c>
      <c r="G3995" s="23">
        <v>219.0</v>
      </c>
      <c r="H3995" s="24">
        <f t="shared" si="2"/>
        <v>29.5148248</v>
      </c>
      <c r="I3995" s="23">
        <v>335.0</v>
      </c>
      <c r="J3995" s="25">
        <f t="shared" si="3"/>
        <v>45.14824798</v>
      </c>
      <c r="K3995" s="23">
        <v>761.0</v>
      </c>
      <c r="L3995" s="23">
        <v>215.0</v>
      </c>
      <c r="M3995" s="6">
        <f t="shared" si="4"/>
        <v>28.25229961</v>
      </c>
      <c r="N3995" s="23">
        <v>546.0</v>
      </c>
      <c r="O3995" s="25">
        <f t="shared" si="5"/>
        <v>71.74770039</v>
      </c>
      <c r="P3995" s="26"/>
      <c r="Q3995" s="26"/>
      <c r="R3995" s="26"/>
      <c r="S3995" s="26"/>
      <c r="T3995" s="26"/>
      <c r="U3995" s="26"/>
      <c r="V3995" s="26"/>
      <c r="W3995" s="26"/>
      <c r="X3995" s="26"/>
      <c r="Y3995" s="26"/>
      <c r="Z3995" s="26"/>
    </row>
    <row r="3996">
      <c r="A3996" s="21" t="s">
        <v>8020</v>
      </c>
      <c r="B3996" s="21" t="s">
        <v>7876</v>
      </c>
      <c r="C3996" s="22" t="s">
        <v>8021</v>
      </c>
      <c r="D3996" s="23">
        <v>730.0</v>
      </c>
      <c r="E3996" s="23">
        <v>116.0</v>
      </c>
      <c r="F3996" s="24">
        <f t="shared" si="1"/>
        <v>15.89041096</v>
      </c>
      <c r="G3996" s="23">
        <v>281.0</v>
      </c>
      <c r="H3996" s="24">
        <f t="shared" si="2"/>
        <v>38.49315068</v>
      </c>
      <c r="I3996" s="23">
        <v>333.0</v>
      </c>
      <c r="J3996" s="25">
        <f t="shared" si="3"/>
        <v>45.61643836</v>
      </c>
      <c r="K3996" s="23">
        <v>516.0</v>
      </c>
      <c r="L3996" s="23">
        <v>161.0</v>
      </c>
      <c r="M3996" s="6">
        <f t="shared" si="4"/>
        <v>31.20155039</v>
      </c>
      <c r="N3996" s="23">
        <v>355.0</v>
      </c>
      <c r="O3996" s="25">
        <f t="shared" si="5"/>
        <v>68.79844961</v>
      </c>
      <c r="P3996" s="26"/>
      <c r="Q3996" s="26"/>
      <c r="R3996" s="26"/>
      <c r="S3996" s="26"/>
      <c r="T3996" s="26"/>
      <c r="U3996" s="26"/>
      <c r="V3996" s="26"/>
      <c r="W3996" s="26"/>
      <c r="X3996" s="26"/>
      <c r="Y3996" s="26"/>
      <c r="Z3996" s="26"/>
    </row>
    <row r="3997">
      <c r="A3997" s="21" t="s">
        <v>8022</v>
      </c>
      <c r="B3997" s="21" t="s">
        <v>7876</v>
      </c>
      <c r="C3997" s="22" t="s">
        <v>8023</v>
      </c>
      <c r="D3997" s="23">
        <v>726.0</v>
      </c>
      <c r="E3997" s="23">
        <v>40.0</v>
      </c>
      <c r="F3997" s="24">
        <f t="shared" si="1"/>
        <v>5.509641873</v>
      </c>
      <c r="G3997" s="23">
        <v>473.0</v>
      </c>
      <c r="H3997" s="24">
        <f t="shared" si="2"/>
        <v>65.15151515</v>
      </c>
      <c r="I3997" s="23">
        <v>213.0</v>
      </c>
      <c r="J3997" s="25">
        <f t="shared" si="3"/>
        <v>29.33884298</v>
      </c>
      <c r="K3997" s="23">
        <v>225.0</v>
      </c>
      <c r="L3997" s="23">
        <v>88.0</v>
      </c>
      <c r="M3997" s="6">
        <f t="shared" si="4"/>
        <v>39.11111111</v>
      </c>
      <c r="N3997" s="23">
        <v>137.0</v>
      </c>
      <c r="O3997" s="25">
        <f t="shared" si="5"/>
        <v>60.88888889</v>
      </c>
      <c r="P3997" s="26"/>
      <c r="Q3997" s="26"/>
      <c r="R3997" s="26"/>
      <c r="S3997" s="26"/>
      <c r="T3997" s="26"/>
      <c r="U3997" s="26"/>
      <c r="V3997" s="26"/>
      <c r="W3997" s="26"/>
      <c r="X3997" s="26"/>
      <c r="Y3997" s="26"/>
      <c r="Z3997" s="26"/>
    </row>
    <row r="3998">
      <c r="A3998" s="21" t="s">
        <v>8024</v>
      </c>
      <c r="B3998" s="21" t="s">
        <v>7876</v>
      </c>
      <c r="C3998" s="22" t="s">
        <v>8025</v>
      </c>
      <c r="D3998" s="23">
        <v>720.0</v>
      </c>
      <c r="E3998" s="23">
        <v>40.0</v>
      </c>
      <c r="F3998" s="24">
        <f t="shared" si="1"/>
        <v>5.555555556</v>
      </c>
      <c r="G3998" s="23">
        <v>473.0</v>
      </c>
      <c r="H3998" s="24">
        <f t="shared" si="2"/>
        <v>65.69444444</v>
      </c>
      <c r="I3998" s="23">
        <v>207.0</v>
      </c>
      <c r="J3998" s="25">
        <f t="shared" si="3"/>
        <v>28.75</v>
      </c>
      <c r="K3998" s="23">
        <v>223.0</v>
      </c>
      <c r="L3998" s="23">
        <v>86.0</v>
      </c>
      <c r="M3998" s="6">
        <f t="shared" si="4"/>
        <v>38.56502242</v>
      </c>
      <c r="N3998" s="23">
        <v>137.0</v>
      </c>
      <c r="O3998" s="25">
        <f t="shared" si="5"/>
        <v>61.43497758</v>
      </c>
      <c r="P3998" s="26"/>
      <c r="Q3998" s="26"/>
      <c r="R3998" s="26"/>
      <c r="S3998" s="26"/>
      <c r="T3998" s="26"/>
      <c r="U3998" s="26"/>
      <c r="V3998" s="26"/>
      <c r="W3998" s="26"/>
      <c r="X3998" s="26"/>
      <c r="Y3998" s="26"/>
      <c r="Z3998" s="26"/>
    </row>
    <row r="3999">
      <c r="A3999" s="21" t="s">
        <v>8026</v>
      </c>
      <c r="B3999" s="21" t="s">
        <v>7876</v>
      </c>
      <c r="C3999" s="22" t="s">
        <v>8027</v>
      </c>
      <c r="D3999" s="23">
        <v>691.0</v>
      </c>
      <c r="E3999" s="23">
        <v>163.0</v>
      </c>
      <c r="F3999" s="24">
        <f t="shared" si="1"/>
        <v>23.58900145</v>
      </c>
      <c r="G3999" s="23">
        <v>358.0</v>
      </c>
      <c r="H3999" s="24">
        <f t="shared" si="2"/>
        <v>51.8089725</v>
      </c>
      <c r="I3999" s="23">
        <v>170.0</v>
      </c>
      <c r="J3999" s="25">
        <f t="shared" si="3"/>
        <v>24.60202605</v>
      </c>
      <c r="K3999" s="23">
        <v>593.0</v>
      </c>
      <c r="L3999" s="23">
        <v>199.0</v>
      </c>
      <c r="M3999" s="6">
        <f t="shared" si="4"/>
        <v>33.55817875</v>
      </c>
      <c r="N3999" s="23">
        <v>394.0</v>
      </c>
      <c r="O3999" s="25">
        <f t="shared" si="5"/>
        <v>66.44182125</v>
      </c>
      <c r="P3999" s="26"/>
      <c r="Q3999" s="26"/>
      <c r="R3999" s="26"/>
      <c r="S3999" s="26"/>
      <c r="T3999" s="26"/>
      <c r="U3999" s="26"/>
      <c r="V3999" s="26"/>
      <c r="W3999" s="26"/>
      <c r="X3999" s="26"/>
      <c r="Y3999" s="26"/>
      <c r="Z3999" s="26"/>
    </row>
    <row r="4000">
      <c r="A4000" s="21" t="s">
        <v>8028</v>
      </c>
      <c r="B4000" s="21" t="s">
        <v>7876</v>
      </c>
      <c r="C4000" s="22" t="s">
        <v>8029</v>
      </c>
      <c r="D4000" s="23">
        <v>688.0</v>
      </c>
      <c r="E4000" s="23">
        <v>125.0</v>
      </c>
      <c r="F4000" s="24">
        <f t="shared" si="1"/>
        <v>18.16860465</v>
      </c>
      <c r="G4000" s="23">
        <v>163.0</v>
      </c>
      <c r="H4000" s="24">
        <f t="shared" si="2"/>
        <v>23.69186047</v>
      </c>
      <c r="I4000" s="23">
        <v>400.0</v>
      </c>
      <c r="J4000" s="25">
        <f t="shared" si="3"/>
        <v>58.13953488</v>
      </c>
      <c r="K4000" s="23">
        <v>573.0</v>
      </c>
      <c r="L4000" s="23">
        <v>205.0</v>
      </c>
      <c r="M4000" s="6">
        <f t="shared" si="4"/>
        <v>35.77661431</v>
      </c>
      <c r="N4000" s="23">
        <v>368.0</v>
      </c>
      <c r="O4000" s="25">
        <f t="shared" si="5"/>
        <v>64.22338569</v>
      </c>
      <c r="P4000" s="26"/>
      <c r="Q4000" s="26"/>
      <c r="R4000" s="26"/>
      <c r="S4000" s="26"/>
      <c r="T4000" s="26"/>
      <c r="U4000" s="26"/>
      <c r="V4000" s="26"/>
      <c r="W4000" s="26"/>
      <c r="X4000" s="26"/>
      <c r="Y4000" s="26"/>
      <c r="Z4000" s="26"/>
    </row>
    <row r="4001">
      <c r="A4001" s="21" t="s">
        <v>8030</v>
      </c>
      <c r="B4001" s="21" t="s">
        <v>7876</v>
      </c>
      <c r="C4001" s="22" t="s">
        <v>8031</v>
      </c>
      <c r="D4001" s="23">
        <v>685.0</v>
      </c>
      <c r="E4001" s="23">
        <v>109.0</v>
      </c>
      <c r="F4001" s="24">
        <f t="shared" si="1"/>
        <v>15.91240876</v>
      </c>
      <c r="G4001" s="23">
        <v>278.0</v>
      </c>
      <c r="H4001" s="24">
        <f t="shared" si="2"/>
        <v>40.58394161</v>
      </c>
      <c r="I4001" s="23">
        <v>298.0</v>
      </c>
      <c r="J4001" s="25">
        <f t="shared" si="3"/>
        <v>43.50364964</v>
      </c>
      <c r="K4001" s="23">
        <v>497.0</v>
      </c>
      <c r="L4001" s="23">
        <v>150.0</v>
      </c>
      <c r="M4001" s="6">
        <f t="shared" si="4"/>
        <v>30.18108652</v>
      </c>
      <c r="N4001" s="23">
        <v>347.0</v>
      </c>
      <c r="O4001" s="25">
        <f t="shared" si="5"/>
        <v>69.81891348</v>
      </c>
      <c r="P4001" s="26"/>
      <c r="Q4001" s="26"/>
      <c r="R4001" s="26"/>
      <c r="S4001" s="26"/>
      <c r="T4001" s="26"/>
      <c r="U4001" s="26"/>
      <c r="V4001" s="26"/>
      <c r="W4001" s="26"/>
      <c r="X4001" s="26"/>
      <c r="Y4001" s="26"/>
      <c r="Z4001" s="26"/>
    </row>
    <row r="4002">
      <c r="A4002" s="21" t="s">
        <v>8032</v>
      </c>
      <c r="B4002" s="21" t="s">
        <v>7876</v>
      </c>
      <c r="C4002" s="22" t="s">
        <v>8033</v>
      </c>
      <c r="D4002" s="23">
        <v>677.0</v>
      </c>
      <c r="E4002" s="23">
        <v>83.0</v>
      </c>
      <c r="F4002" s="24">
        <f t="shared" si="1"/>
        <v>12.25997046</v>
      </c>
      <c r="G4002" s="23">
        <v>199.0</v>
      </c>
      <c r="H4002" s="24">
        <f t="shared" si="2"/>
        <v>29.394387</v>
      </c>
      <c r="I4002" s="23">
        <v>395.0</v>
      </c>
      <c r="J4002" s="25">
        <f t="shared" si="3"/>
        <v>58.34564254</v>
      </c>
      <c r="K4002" s="23">
        <v>346.0</v>
      </c>
      <c r="L4002" s="23">
        <v>159.0</v>
      </c>
      <c r="M4002" s="6">
        <f t="shared" si="4"/>
        <v>45.95375723</v>
      </c>
      <c r="N4002" s="23">
        <v>187.0</v>
      </c>
      <c r="O4002" s="25">
        <f t="shared" si="5"/>
        <v>54.04624277</v>
      </c>
      <c r="P4002" s="26"/>
      <c r="Q4002" s="26"/>
      <c r="R4002" s="26"/>
      <c r="S4002" s="26"/>
      <c r="T4002" s="26"/>
      <c r="U4002" s="26"/>
      <c r="V4002" s="26"/>
      <c r="W4002" s="26"/>
      <c r="X4002" s="26"/>
      <c r="Y4002" s="26"/>
      <c r="Z4002" s="26"/>
    </row>
    <row r="4003">
      <c r="A4003" s="21" t="s">
        <v>8034</v>
      </c>
      <c r="B4003" s="21" t="s">
        <v>7876</v>
      </c>
      <c r="C4003" s="22" t="s">
        <v>8035</v>
      </c>
      <c r="D4003" s="23">
        <v>670.0</v>
      </c>
      <c r="E4003" s="23">
        <v>107.0</v>
      </c>
      <c r="F4003" s="24">
        <f t="shared" si="1"/>
        <v>15.97014925</v>
      </c>
      <c r="G4003" s="23">
        <v>133.0</v>
      </c>
      <c r="H4003" s="24">
        <f t="shared" si="2"/>
        <v>19.85074627</v>
      </c>
      <c r="I4003" s="23">
        <v>430.0</v>
      </c>
      <c r="J4003" s="25">
        <f t="shared" si="3"/>
        <v>64.17910448</v>
      </c>
      <c r="K4003" s="23">
        <v>672.0</v>
      </c>
      <c r="L4003" s="23">
        <v>90.0</v>
      </c>
      <c r="M4003" s="6">
        <f t="shared" si="4"/>
        <v>13.39285714</v>
      </c>
      <c r="N4003" s="23">
        <v>582.0</v>
      </c>
      <c r="O4003" s="25">
        <f t="shared" si="5"/>
        <v>86.60714286</v>
      </c>
      <c r="P4003" s="26"/>
      <c r="Q4003" s="26"/>
      <c r="R4003" s="26"/>
      <c r="S4003" s="26"/>
      <c r="T4003" s="26"/>
      <c r="U4003" s="26"/>
      <c r="V4003" s="26"/>
      <c r="W4003" s="26"/>
      <c r="X4003" s="26"/>
      <c r="Y4003" s="26"/>
      <c r="Z4003" s="26"/>
    </row>
    <row r="4004">
      <c r="A4004" s="21" t="s">
        <v>8036</v>
      </c>
      <c r="B4004" s="21" t="s">
        <v>7876</v>
      </c>
      <c r="C4004" s="22" t="s">
        <v>8037</v>
      </c>
      <c r="D4004" s="23">
        <v>670.0</v>
      </c>
      <c r="E4004" s="23">
        <v>107.0</v>
      </c>
      <c r="F4004" s="24">
        <f t="shared" si="1"/>
        <v>15.97014925</v>
      </c>
      <c r="G4004" s="23">
        <v>133.0</v>
      </c>
      <c r="H4004" s="24">
        <f t="shared" si="2"/>
        <v>19.85074627</v>
      </c>
      <c r="I4004" s="23">
        <v>430.0</v>
      </c>
      <c r="J4004" s="25">
        <f t="shared" si="3"/>
        <v>64.17910448</v>
      </c>
      <c r="K4004" s="23">
        <v>672.0</v>
      </c>
      <c r="L4004" s="23">
        <v>90.0</v>
      </c>
      <c r="M4004" s="6">
        <f t="shared" si="4"/>
        <v>13.39285714</v>
      </c>
      <c r="N4004" s="23">
        <v>582.0</v>
      </c>
      <c r="O4004" s="25">
        <f t="shared" si="5"/>
        <v>86.60714286</v>
      </c>
      <c r="P4004" s="26"/>
      <c r="Q4004" s="26"/>
      <c r="R4004" s="26"/>
      <c r="S4004" s="26"/>
      <c r="T4004" s="26"/>
      <c r="U4004" s="26"/>
      <c r="V4004" s="26"/>
      <c r="W4004" s="26"/>
      <c r="X4004" s="26"/>
      <c r="Y4004" s="26"/>
      <c r="Z4004" s="26"/>
    </row>
    <row r="4005">
      <c r="A4005" s="21" t="s">
        <v>8038</v>
      </c>
      <c r="B4005" s="21" t="s">
        <v>7876</v>
      </c>
      <c r="C4005" s="22" t="s">
        <v>8039</v>
      </c>
      <c r="D4005" s="23">
        <v>646.0</v>
      </c>
      <c r="E4005" s="23">
        <v>251.0</v>
      </c>
      <c r="F4005" s="24">
        <f t="shared" si="1"/>
        <v>38.85448916</v>
      </c>
      <c r="G4005" s="23">
        <v>158.0</v>
      </c>
      <c r="H4005" s="24">
        <f t="shared" si="2"/>
        <v>24.45820433</v>
      </c>
      <c r="I4005" s="23">
        <v>237.0</v>
      </c>
      <c r="J4005" s="25">
        <f t="shared" si="3"/>
        <v>36.6873065</v>
      </c>
      <c r="K4005" s="23">
        <v>538.0</v>
      </c>
      <c r="L4005" s="23">
        <v>302.0</v>
      </c>
      <c r="M4005" s="6">
        <f t="shared" si="4"/>
        <v>56.133829</v>
      </c>
      <c r="N4005" s="23">
        <v>236.0</v>
      </c>
      <c r="O4005" s="25">
        <f t="shared" si="5"/>
        <v>43.866171</v>
      </c>
      <c r="P4005" s="26"/>
      <c r="Q4005" s="26"/>
      <c r="R4005" s="26"/>
      <c r="S4005" s="26"/>
      <c r="T4005" s="26"/>
      <c r="U4005" s="26"/>
      <c r="V4005" s="26"/>
      <c r="W4005" s="26"/>
      <c r="X4005" s="26"/>
      <c r="Y4005" s="26"/>
      <c r="Z4005" s="26"/>
    </row>
    <row r="4006">
      <c r="A4006" s="21" t="s">
        <v>8040</v>
      </c>
      <c r="B4006" s="21" t="s">
        <v>7876</v>
      </c>
      <c r="C4006" s="22" t="s">
        <v>8041</v>
      </c>
      <c r="D4006" s="23">
        <v>644.0</v>
      </c>
      <c r="E4006" s="23">
        <v>156.0</v>
      </c>
      <c r="F4006" s="24">
        <f t="shared" si="1"/>
        <v>24.22360248</v>
      </c>
      <c r="G4006" s="23">
        <v>328.0</v>
      </c>
      <c r="H4006" s="24">
        <f t="shared" si="2"/>
        <v>50.93167702</v>
      </c>
      <c r="I4006" s="23">
        <v>160.0</v>
      </c>
      <c r="J4006" s="25">
        <f t="shared" si="3"/>
        <v>24.8447205</v>
      </c>
      <c r="K4006" s="23">
        <v>551.0</v>
      </c>
      <c r="L4006" s="23">
        <v>186.0</v>
      </c>
      <c r="M4006" s="6">
        <f t="shared" si="4"/>
        <v>33.75680581</v>
      </c>
      <c r="N4006" s="23">
        <v>365.0</v>
      </c>
      <c r="O4006" s="25">
        <f t="shared" si="5"/>
        <v>66.24319419</v>
      </c>
      <c r="P4006" s="26"/>
      <c r="Q4006" s="26"/>
      <c r="R4006" s="26"/>
      <c r="S4006" s="26"/>
      <c r="T4006" s="26"/>
      <c r="U4006" s="26"/>
      <c r="V4006" s="26"/>
      <c r="W4006" s="26"/>
      <c r="X4006" s="26"/>
      <c r="Y4006" s="26"/>
      <c r="Z4006" s="26"/>
    </row>
    <row r="4007">
      <c r="A4007" s="21" t="s">
        <v>8042</v>
      </c>
      <c r="B4007" s="21" t="s">
        <v>7876</v>
      </c>
      <c r="C4007" s="22" t="s">
        <v>8043</v>
      </c>
      <c r="D4007" s="23">
        <v>636.0</v>
      </c>
      <c r="E4007" s="23">
        <v>173.0</v>
      </c>
      <c r="F4007" s="24">
        <f t="shared" si="1"/>
        <v>27.20125786</v>
      </c>
      <c r="G4007" s="23">
        <v>337.0</v>
      </c>
      <c r="H4007" s="24">
        <f t="shared" si="2"/>
        <v>52.98742138</v>
      </c>
      <c r="I4007" s="23">
        <v>126.0</v>
      </c>
      <c r="J4007" s="25">
        <f t="shared" si="3"/>
        <v>19.81132075</v>
      </c>
      <c r="K4007" s="23">
        <v>444.0</v>
      </c>
      <c r="L4007" s="23">
        <v>74.0</v>
      </c>
      <c r="M4007" s="6">
        <f t="shared" si="4"/>
        <v>16.66666667</v>
      </c>
      <c r="N4007" s="23">
        <v>370.0</v>
      </c>
      <c r="O4007" s="25">
        <f t="shared" si="5"/>
        <v>83.33333333</v>
      </c>
      <c r="P4007" s="26"/>
      <c r="Q4007" s="26"/>
      <c r="R4007" s="26"/>
      <c r="S4007" s="26"/>
      <c r="T4007" s="26"/>
      <c r="U4007" s="26"/>
      <c r="V4007" s="26"/>
      <c r="W4007" s="26"/>
      <c r="X4007" s="26"/>
      <c r="Y4007" s="26"/>
      <c r="Z4007" s="26"/>
    </row>
    <row r="4008">
      <c r="A4008" s="21" t="s">
        <v>8044</v>
      </c>
      <c r="B4008" s="21" t="s">
        <v>7876</v>
      </c>
      <c r="C4008" s="22" t="s">
        <v>8045</v>
      </c>
      <c r="D4008" s="23">
        <v>629.0</v>
      </c>
      <c r="E4008" s="23">
        <v>74.0</v>
      </c>
      <c r="F4008" s="24">
        <f t="shared" si="1"/>
        <v>11.76470588</v>
      </c>
      <c r="G4008" s="23">
        <v>199.0</v>
      </c>
      <c r="H4008" s="24">
        <f t="shared" si="2"/>
        <v>31.63751987</v>
      </c>
      <c r="I4008" s="23">
        <v>356.0</v>
      </c>
      <c r="J4008" s="25">
        <f t="shared" si="3"/>
        <v>56.59777424</v>
      </c>
      <c r="K4008" s="23">
        <v>317.0</v>
      </c>
      <c r="L4008" s="23">
        <v>122.0</v>
      </c>
      <c r="M4008" s="6">
        <f t="shared" si="4"/>
        <v>38.48580442</v>
      </c>
      <c r="N4008" s="23">
        <v>195.0</v>
      </c>
      <c r="O4008" s="25">
        <f t="shared" si="5"/>
        <v>61.51419558</v>
      </c>
      <c r="P4008" s="26"/>
      <c r="Q4008" s="26"/>
      <c r="R4008" s="26"/>
      <c r="S4008" s="26"/>
      <c r="T4008" s="26"/>
      <c r="U4008" s="26"/>
      <c r="V4008" s="26"/>
      <c r="W4008" s="26"/>
      <c r="X4008" s="26"/>
      <c r="Y4008" s="26"/>
      <c r="Z4008" s="26"/>
    </row>
    <row r="4009">
      <c r="A4009" s="21" t="s">
        <v>8046</v>
      </c>
      <c r="B4009" s="21" t="s">
        <v>7876</v>
      </c>
      <c r="C4009" s="22" t="s">
        <v>8047</v>
      </c>
      <c r="D4009" s="23">
        <v>628.0</v>
      </c>
      <c r="E4009" s="23">
        <v>119.0</v>
      </c>
      <c r="F4009" s="24">
        <f t="shared" si="1"/>
        <v>18.94904459</v>
      </c>
      <c r="G4009" s="23">
        <v>256.0</v>
      </c>
      <c r="H4009" s="24">
        <f t="shared" si="2"/>
        <v>40.76433121</v>
      </c>
      <c r="I4009" s="23">
        <v>253.0</v>
      </c>
      <c r="J4009" s="25">
        <f t="shared" si="3"/>
        <v>40.2866242</v>
      </c>
      <c r="K4009" s="23">
        <v>481.0</v>
      </c>
      <c r="L4009" s="23">
        <v>117.0</v>
      </c>
      <c r="M4009" s="6">
        <f t="shared" si="4"/>
        <v>24.32432432</v>
      </c>
      <c r="N4009" s="23">
        <v>364.0</v>
      </c>
      <c r="O4009" s="25">
        <f t="shared" si="5"/>
        <v>75.67567568</v>
      </c>
      <c r="P4009" s="26"/>
      <c r="Q4009" s="26"/>
      <c r="R4009" s="26"/>
      <c r="S4009" s="26"/>
      <c r="T4009" s="26"/>
      <c r="U4009" s="26"/>
      <c r="V4009" s="26"/>
      <c r="W4009" s="26"/>
      <c r="X4009" s="26"/>
      <c r="Y4009" s="26"/>
      <c r="Z4009" s="26"/>
    </row>
    <row r="4010">
      <c r="A4010" s="21" t="s">
        <v>8048</v>
      </c>
      <c r="B4010" s="21" t="s">
        <v>7876</v>
      </c>
      <c r="C4010" s="22" t="s">
        <v>8049</v>
      </c>
      <c r="D4010" s="23">
        <v>624.0</v>
      </c>
      <c r="E4010" s="23">
        <v>170.0</v>
      </c>
      <c r="F4010" s="24">
        <f t="shared" si="1"/>
        <v>27.24358974</v>
      </c>
      <c r="G4010" s="23">
        <v>330.0</v>
      </c>
      <c r="H4010" s="24">
        <f t="shared" si="2"/>
        <v>52.88461538</v>
      </c>
      <c r="I4010" s="23">
        <v>124.0</v>
      </c>
      <c r="J4010" s="25">
        <f t="shared" si="3"/>
        <v>19.87179487</v>
      </c>
      <c r="K4010" s="23">
        <v>418.0</v>
      </c>
      <c r="L4010" s="23">
        <v>71.0</v>
      </c>
      <c r="M4010" s="6">
        <f t="shared" si="4"/>
        <v>16.98564593</v>
      </c>
      <c r="N4010" s="23">
        <v>347.0</v>
      </c>
      <c r="O4010" s="25">
        <f t="shared" si="5"/>
        <v>83.01435407</v>
      </c>
      <c r="P4010" s="26"/>
      <c r="Q4010" s="26"/>
      <c r="R4010" s="26"/>
      <c r="S4010" s="26"/>
      <c r="T4010" s="26"/>
      <c r="U4010" s="26"/>
      <c r="V4010" s="26"/>
      <c r="W4010" s="26"/>
      <c r="X4010" s="26"/>
      <c r="Y4010" s="26"/>
      <c r="Z4010" s="26"/>
    </row>
    <row r="4011">
      <c r="A4011" s="21" t="s">
        <v>8050</v>
      </c>
      <c r="B4011" s="21" t="s">
        <v>7876</v>
      </c>
      <c r="C4011" s="22" t="s">
        <v>8051</v>
      </c>
      <c r="D4011" s="23">
        <v>622.0</v>
      </c>
      <c r="E4011" s="23">
        <v>127.0</v>
      </c>
      <c r="F4011" s="24">
        <f t="shared" si="1"/>
        <v>20.41800643</v>
      </c>
      <c r="G4011" s="23">
        <v>119.0</v>
      </c>
      <c r="H4011" s="24">
        <f t="shared" si="2"/>
        <v>19.1318328</v>
      </c>
      <c r="I4011" s="23">
        <v>376.0</v>
      </c>
      <c r="J4011" s="25">
        <f t="shared" si="3"/>
        <v>60.45016077</v>
      </c>
      <c r="K4011" s="23">
        <v>330.0</v>
      </c>
      <c r="L4011" s="23">
        <v>215.0</v>
      </c>
      <c r="M4011" s="6">
        <f t="shared" si="4"/>
        <v>65.15151515</v>
      </c>
      <c r="N4011" s="23">
        <v>115.0</v>
      </c>
      <c r="O4011" s="25">
        <f t="shared" si="5"/>
        <v>34.84848485</v>
      </c>
      <c r="P4011" s="26"/>
      <c r="Q4011" s="26"/>
      <c r="R4011" s="26"/>
      <c r="S4011" s="26"/>
      <c r="T4011" s="26"/>
      <c r="U4011" s="26"/>
      <c r="V4011" s="26"/>
      <c r="W4011" s="26"/>
      <c r="X4011" s="26"/>
      <c r="Y4011" s="26"/>
      <c r="Z4011" s="26"/>
    </row>
    <row r="4012">
      <c r="A4012" s="21" t="s">
        <v>8052</v>
      </c>
      <c r="B4012" s="21" t="s">
        <v>7876</v>
      </c>
      <c r="C4012" s="22" t="s">
        <v>8053</v>
      </c>
      <c r="D4012" s="23">
        <v>613.0</v>
      </c>
      <c r="E4012" s="23">
        <v>83.0</v>
      </c>
      <c r="F4012" s="24">
        <f t="shared" si="1"/>
        <v>13.53996737</v>
      </c>
      <c r="G4012" s="23">
        <v>108.0</v>
      </c>
      <c r="H4012" s="24">
        <f t="shared" si="2"/>
        <v>17.6182708</v>
      </c>
      <c r="I4012" s="23">
        <v>422.0</v>
      </c>
      <c r="J4012" s="25">
        <f t="shared" si="3"/>
        <v>68.84176183</v>
      </c>
      <c r="K4012" s="23">
        <v>650.0</v>
      </c>
      <c r="L4012" s="23">
        <v>82.0</v>
      </c>
      <c r="M4012" s="6">
        <f t="shared" si="4"/>
        <v>12.61538462</v>
      </c>
      <c r="N4012" s="23">
        <v>568.0</v>
      </c>
      <c r="O4012" s="25">
        <f t="shared" si="5"/>
        <v>87.38461538</v>
      </c>
      <c r="P4012" s="26"/>
      <c r="Q4012" s="26"/>
      <c r="R4012" s="26"/>
      <c r="S4012" s="26"/>
      <c r="T4012" s="26"/>
      <c r="U4012" s="26"/>
      <c r="V4012" s="26"/>
      <c r="W4012" s="26"/>
      <c r="X4012" s="26"/>
      <c r="Y4012" s="26"/>
      <c r="Z4012" s="26"/>
    </row>
    <row r="4013">
      <c r="A4013" s="21" t="s">
        <v>8054</v>
      </c>
      <c r="B4013" s="21" t="s">
        <v>7876</v>
      </c>
      <c r="C4013" s="22" t="s">
        <v>8055</v>
      </c>
      <c r="D4013" s="23">
        <v>598.0</v>
      </c>
      <c r="E4013" s="23">
        <v>74.0</v>
      </c>
      <c r="F4013" s="24">
        <f t="shared" si="1"/>
        <v>12.37458194</v>
      </c>
      <c r="G4013" s="23">
        <v>94.0</v>
      </c>
      <c r="H4013" s="24">
        <f t="shared" si="2"/>
        <v>15.71906355</v>
      </c>
      <c r="I4013" s="23">
        <v>430.0</v>
      </c>
      <c r="J4013" s="25">
        <f t="shared" si="3"/>
        <v>71.90635452</v>
      </c>
      <c r="K4013" s="23">
        <v>610.0</v>
      </c>
      <c r="L4013" s="23">
        <v>94.0</v>
      </c>
      <c r="M4013" s="6">
        <f t="shared" si="4"/>
        <v>15.40983607</v>
      </c>
      <c r="N4013" s="23">
        <v>516.0</v>
      </c>
      <c r="O4013" s="25">
        <f t="shared" si="5"/>
        <v>84.59016393</v>
      </c>
      <c r="P4013" s="26"/>
      <c r="Q4013" s="26"/>
      <c r="R4013" s="26"/>
      <c r="S4013" s="26"/>
      <c r="T4013" s="26"/>
      <c r="U4013" s="26"/>
      <c r="V4013" s="26"/>
      <c r="W4013" s="26"/>
      <c r="X4013" s="26"/>
      <c r="Y4013" s="26"/>
      <c r="Z4013" s="26"/>
    </row>
    <row r="4014">
      <c r="A4014" s="21" t="s">
        <v>8056</v>
      </c>
      <c r="B4014" s="21" t="s">
        <v>7876</v>
      </c>
      <c r="C4014" s="22" t="s">
        <v>8057</v>
      </c>
      <c r="D4014" s="23">
        <v>597.0</v>
      </c>
      <c r="E4014" s="23">
        <v>152.0</v>
      </c>
      <c r="F4014" s="24">
        <f t="shared" si="1"/>
        <v>25.46063652</v>
      </c>
      <c r="G4014" s="23">
        <v>162.0</v>
      </c>
      <c r="H4014" s="24">
        <f t="shared" si="2"/>
        <v>27.13567839</v>
      </c>
      <c r="I4014" s="23">
        <v>283.0</v>
      </c>
      <c r="J4014" s="25">
        <f t="shared" si="3"/>
        <v>47.40368509</v>
      </c>
      <c r="K4014" s="23">
        <v>391.0</v>
      </c>
      <c r="L4014" s="23">
        <v>198.0</v>
      </c>
      <c r="M4014" s="6">
        <f t="shared" si="4"/>
        <v>50.63938619</v>
      </c>
      <c r="N4014" s="23">
        <v>193.0</v>
      </c>
      <c r="O4014" s="25">
        <f t="shared" si="5"/>
        <v>49.36061381</v>
      </c>
      <c r="P4014" s="26"/>
      <c r="Q4014" s="26"/>
      <c r="R4014" s="26"/>
      <c r="S4014" s="26"/>
      <c r="T4014" s="26"/>
      <c r="U4014" s="26"/>
      <c r="V4014" s="26"/>
      <c r="W4014" s="26"/>
      <c r="X4014" s="26"/>
      <c r="Y4014" s="26"/>
      <c r="Z4014" s="26"/>
    </row>
    <row r="4015">
      <c r="A4015" s="21" t="s">
        <v>8058</v>
      </c>
      <c r="B4015" s="21" t="s">
        <v>7876</v>
      </c>
      <c r="C4015" s="22" t="s">
        <v>8059</v>
      </c>
      <c r="D4015" s="23">
        <v>588.0</v>
      </c>
      <c r="E4015" s="23">
        <v>161.0</v>
      </c>
      <c r="F4015" s="24">
        <f t="shared" si="1"/>
        <v>27.38095238</v>
      </c>
      <c r="G4015" s="23">
        <v>182.0</v>
      </c>
      <c r="H4015" s="24">
        <f t="shared" si="2"/>
        <v>30.95238095</v>
      </c>
      <c r="I4015" s="23">
        <v>248.0</v>
      </c>
      <c r="J4015" s="25">
        <f t="shared" si="3"/>
        <v>42.17687075</v>
      </c>
      <c r="K4015" s="23">
        <v>462.0</v>
      </c>
      <c r="L4015" s="23">
        <v>226.0</v>
      </c>
      <c r="M4015" s="6">
        <f t="shared" si="4"/>
        <v>48.91774892</v>
      </c>
      <c r="N4015" s="23">
        <v>236.0</v>
      </c>
      <c r="O4015" s="25">
        <f t="shared" si="5"/>
        <v>51.08225108</v>
      </c>
      <c r="P4015" s="26"/>
      <c r="Q4015" s="26"/>
      <c r="R4015" s="26"/>
      <c r="S4015" s="26"/>
      <c r="T4015" s="26"/>
      <c r="U4015" s="26"/>
      <c r="V4015" s="26"/>
      <c r="W4015" s="26"/>
      <c r="X4015" s="26"/>
      <c r="Y4015" s="26"/>
      <c r="Z4015" s="26"/>
    </row>
    <row r="4016">
      <c r="A4016" s="21" t="s">
        <v>8060</v>
      </c>
      <c r="B4016" s="21" t="s">
        <v>7876</v>
      </c>
      <c r="C4016" s="22" t="s">
        <v>8061</v>
      </c>
      <c r="D4016" s="23">
        <v>587.0</v>
      </c>
      <c r="E4016" s="23">
        <v>160.0</v>
      </c>
      <c r="F4016" s="24">
        <f t="shared" si="1"/>
        <v>27.2572402</v>
      </c>
      <c r="G4016" s="23">
        <v>182.0</v>
      </c>
      <c r="H4016" s="24">
        <f t="shared" si="2"/>
        <v>31.00511073</v>
      </c>
      <c r="I4016" s="23">
        <v>248.0</v>
      </c>
      <c r="J4016" s="25">
        <f t="shared" si="3"/>
        <v>42.24872232</v>
      </c>
      <c r="K4016" s="23">
        <v>461.0</v>
      </c>
      <c r="L4016" s="23">
        <v>225.0</v>
      </c>
      <c r="M4016" s="6">
        <f t="shared" si="4"/>
        <v>48.80694143</v>
      </c>
      <c r="N4016" s="23">
        <v>236.0</v>
      </c>
      <c r="O4016" s="25">
        <f t="shared" si="5"/>
        <v>51.19305857</v>
      </c>
      <c r="P4016" s="26"/>
      <c r="Q4016" s="26"/>
      <c r="R4016" s="26"/>
      <c r="S4016" s="26"/>
      <c r="T4016" s="26"/>
      <c r="U4016" s="26"/>
      <c r="V4016" s="26"/>
      <c r="W4016" s="26"/>
      <c r="X4016" s="26"/>
      <c r="Y4016" s="26"/>
      <c r="Z4016" s="26"/>
    </row>
    <row r="4017">
      <c r="A4017" s="21" t="s">
        <v>8062</v>
      </c>
      <c r="B4017" s="21" t="s">
        <v>7876</v>
      </c>
      <c r="C4017" s="22" t="s">
        <v>8063</v>
      </c>
      <c r="D4017" s="23">
        <v>585.0</v>
      </c>
      <c r="E4017" s="23">
        <v>118.0</v>
      </c>
      <c r="F4017" s="24">
        <f t="shared" si="1"/>
        <v>20.17094017</v>
      </c>
      <c r="G4017" s="23">
        <v>201.0</v>
      </c>
      <c r="H4017" s="24">
        <f t="shared" si="2"/>
        <v>34.35897436</v>
      </c>
      <c r="I4017" s="23">
        <v>266.0</v>
      </c>
      <c r="J4017" s="25">
        <f t="shared" si="3"/>
        <v>45.47008547</v>
      </c>
      <c r="K4017" s="23">
        <v>449.0</v>
      </c>
      <c r="L4017" s="23">
        <v>157.0</v>
      </c>
      <c r="M4017" s="6">
        <f t="shared" si="4"/>
        <v>34.96659243</v>
      </c>
      <c r="N4017" s="23">
        <v>292.0</v>
      </c>
      <c r="O4017" s="25">
        <f t="shared" si="5"/>
        <v>65.03340757</v>
      </c>
      <c r="P4017" s="26"/>
      <c r="Q4017" s="26"/>
      <c r="R4017" s="26"/>
      <c r="S4017" s="26"/>
      <c r="T4017" s="26"/>
      <c r="U4017" s="26"/>
      <c r="V4017" s="26"/>
      <c r="W4017" s="26"/>
      <c r="X4017" s="26"/>
      <c r="Y4017" s="26"/>
      <c r="Z4017" s="26"/>
    </row>
    <row r="4018">
      <c r="A4018" s="21" t="s">
        <v>8064</v>
      </c>
      <c r="B4018" s="21" t="s">
        <v>7876</v>
      </c>
      <c r="C4018" s="22" t="s">
        <v>8065</v>
      </c>
      <c r="D4018" s="23">
        <v>573.0</v>
      </c>
      <c r="E4018" s="23">
        <v>154.0</v>
      </c>
      <c r="F4018" s="24">
        <f t="shared" si="1"/>
        <v>26.87609075</v>
      </c>
      <c r="G4018" s="23">
        <v>176.0</v>
      </c>
      <c r="H4018" s="24">
        <f t="shared" si="2"/>
        <v>30.71553229</v>
      </c>
      <c r="I4018" s="23">
        <v>246.0</v>
      </c>
      <c r="J4018" s="25">
        <f t="shared" si="3"/>
        <v>42.93193717</v>
      </c>
      <c r="K4018" s="23">
        <v>436.0</v>
      </c>
      <c r="L4018" s="23">
        <v>218.0</v>
      </c>
      <c r="M4018" s="6">
        <f t="shared" si="4"/>
        <v>50</v>
      </c>
      <c r="N4018" s="23">
        <v>218.0</v>
      </c>
      <c r="O4018" s="25">
        <f t="shared" si="5"/>
        <v>50</v>
      </c>
      <c r="P4018" s="26"/>
      <c r="Q4018" s="26"/>
      <c r="R4018" s="26"/>
      <c r="S4018" s="26"/>
      <c r="T4018" s="26"/>
      <c r="U4018" s="26"/>
      <c r="V4018" s="26"/>
      <c r="W4018" s="26"/>
      <c r="X4018" s="26"/>
      <c r="Y4018" s="26"/>
      <c r="Z4018" s="26"/>
    </row>
    <row r="4019">
      <c r="A4019" s="21" t="s">
        <v>8066</v>
      </c>
      <c r="B4019" s="21" t="s">
        <v>7876</v>
      </c>
      <c r="C4019" s="22" t="s">
        <v>8067</v>
      </c>
      <c r="D4019" s="23">
        <v>571.0</v>
      </c>
      <c r="E4019" s="23">
        <v>40.0</v>
      </c>
      <c r="F4019" s="24">
        <f t="shared" si="1"/>
        <v>7.00525394</v>
      </c>
      <c r="G4019" s="23">
        <v>243.0</v>
      </c>
      <c r="H4019" s="24">
        <f t="shared" si="2"/>
        <v>42.55691769</v>
      </c>
      <c r="I4019" s="23">
        <v>288.0</v>
      </c>
      <c r="J4019" s="25">
        <f t="shared" si="3"/>
        <v>50.43782837</v>
      </c>
      <c r="K4019" s="23">
        <v>652.0</v>
      </c>
      <c r="L4019" s="23">
        <v>42.0</v>
      </c>
      <c r="M4019" s="6">
        <f t="shared" si="4"/>
        <v>6.441717791</v>
      </c>
      <c r="N4019" s="23">
        <v>610.0</v>
      </c>
      <c r="O4019" s="25">
        <f t="shared" si="5"/>
        <v>93.55828221</v>
      </c>
      <c r="P4019" s="26"/>
      <c r="Q4019" s="26"/>
      <c r="R4019" s="26"/>
      <c r="S4019" s="26"/>
      <c r="T4019" s="26"/>
      <c r="U4019" s="26"/>
      <c r="V4019" s="26"/>
      <c r="W4019" s="26"/>
      <c r="X4019" s="26"/>
      <c r="Y4019" s="26"/>
      <c r="Z4019" s="26"/>
    </row>
    <row r="4020">
      <c r="A4020" s="21" t="s">
        <v>8068</v>
      </c>
      <c r="B4020" s="21" t="s">
        <v>7876</v>
      </c>
      <c r="C4020" s="22" t="s">
        <v>8069</v>
      </c>
      <c r="D4020" s="23">
        <v>567.0</v>
      </c>
      <c r="E4020" s="23">
        <v>110.0</v>
      </c>
      <c r="F4020" s="24">
        <f t="shared" si="1"/>
        <v>19.40035273</v>
      </c>
      <c r="G4020" s="23">
        <v>112.0</v>
      </c>
      <c r="H4020" s="24">
        <f t="shared" si="2"/>
        <v>19.75308642</v>
      </c>
      <c r="I4020" s="23">
        <v>345.0</v>
      </c>
      <c r="J4020" s="25">
        <f t="shared" si="3"/>
        <v>60.84656085</v>
      </c>
      <c r="K4020" s="23">
        <v>301.0</v>
      </c>
      <c r="L4020" s="23">
        <v>195.0</v>
      </c>
      <c r="M4020" s="6">
        <f t="shared" si="4"/>
        <v>64.78405316</v>
      </c>
      <c r="N4020" s="23">
        <v>106.0</v>
      </c>
      <c r="O4020" s="25">
        <f t="shared" si="5"/>
        <v>35.21594684</v>
      </c>
      <c r="P4020" s="26"/>
      <c r="Q4020" s="26"/>
      <c r="R4020" s="26"/>
      <c r="S4020" s="26"/>
      <c r="T4020" s="26"/>
      <c r="U4020" s="26"/>
      <c r="V4020" s="26"/>
      <c r="W4020" s="26"/>
      <c r="X4020" s="26"/>
      <c r="Y4020" s="26"/>
      <c r="Z4020" s="26"/>
    </row>
    <row r="4021">
      <c r="A4021" s="21" t="s">
        <v>8070</v>
      </c>
      <c r="B4021" s="21" t="s">
        <v>7876</v>
      </c>
      <c r="C4021" s="22" t="s">
        <v>8071</v>
      </c>
      <c r="D4021" s="23">
        <v>561.0</v>
      </c>
      <c r="E4021" s="23">
        <v>68.0</v>
      </c>
      <c r="F4021" s="24">
        <f t="shared" si="1"/>
        <v>12.12121212</v>
      </c>
      <c r="G4021" s="23">
        <v>200.0</v>
      </c>
      <c r="H4021" s="24">
        <f t="shared" si="2"/>
        <v>35.65062389</v>
      </c>
      <c r="I4021" s="23">
        <v>293.0</v>
      </c>
      <c r="J4021" s="25">
        <f t="shared" si="3"/>
        <v>52.22816399</v>
      </c>
      <c r="K4021" s="23">
        <v>738.0</v>
      </c>
      <c r="L4021" s="23">
        <v>78.0</v>
      </c>
      <c r="M4021" s="6">
        <f t="shared" si="4"/>
        <v>10.56910569</v>
      </c>
      <c r="N4021" s="23">
        <v>660.0</v>
      </c>
      <c r="O4021" s="25">
        <f t="shared" si="5"/>
        <v>89.43089431</v>
      </c>
      <c r="P4021" s="26"/>
      <c r="Q4021" s="26"/>
      <c r="R4021" s="26"/>
      <c r="S4021" s="26"/>
      <c r="T4021" s="26"/>
      <c r="U4021" s="26"/>
      <c r="V4021" s="26"/>
      <c r="W4021" s="26"/>
      <c r="X4021" s="26"/>
      <c r="Y4021" s="26"/>
      <c r="Z4021" s="26"/>
    </row>
    <row r="4022">
      <c r="A4022" s="21" t="s">
        <v>8072</v>
      </c>
      <c r="B4022" s="21" t="s">
        <v>7876</v>
      </c>
      <c r="C4022" s="22" t="s">
        <v>8073</v>
      </c>
      <c r="D4022" s="23">
        <v>542.0</v>
      </c>
      <c r="E4022" s="23">
        <v>98.0</v>
      </c>
      <c r="F4022" s="24">
        <f t="shared" si="1"/>
        <v>18.08118081</v>
      </c>
      <c r="G4022" s="23">
        <v>168.0</v>
      </c>
      <c r="H4022" s="24">
        <f t="shared" si="2"/>
        <v>30.99630996</v>
      </c>
      <c r="I4022" s="23">
        <v>276.0</v>
      </c>
      <c r="J4022" s="25">
        <f t="shared" si="3"/>
        <v>50.92250923</v>
      </c>
      <c r="K4022" s="23">
        <v>511.0</v>
      </c>
      <c r="L4022" s="23">
        <v>120.0</v>
      </c>
      <c r="M4022" s="6">
        <f t="shared" si="4"/>
        <v>23.48336595</v>
      </c>
      <c r="N4022" s="23">
        <v>391.0</v>
      </c>
      <c r="O4022" s="25">
        <f t="shared" si="5"/>
        <v>76.51663405</v>
      </c>
      <c r="P4022" s="26"/>
      <c r="Q4022" s="26"/>
      <c r="R4022" s="26"/>
      <c r="S4022" s="26"/>
      <c r="T4022" s="26"/>
      <c r="U4022" s="26"/>
      <c r="V4022" s="26"/>
      <c r="W4022" s="26"/>
      <c r="X4022" s="26"/>
      <c r="Y4022" s="26"/>
      <c r="Z4022" s="26"/>
    </row>
    <row r="4023">
      <c r="A4023" s="21" t="s">
        <v>8074</v>
      </c>
      <c r="B4023" s="21" t="s">
        <v>7876</v>
      </c>
      <c r="C4023" s="22" t="s">
        <v>8075</v>
      </c>
      <c r="D4023" s="23">
        <v>523.0</v>
      </c>
      <c r="E4023" s="23">
        <v>75.0</v>
      </c>
      <c r="F4023" s="24">
        <f t="shared" si="1"/>
        <v>14.34034417</v>
      </c>
      <c r="G4023" s="23">
        <v>207.0</v>
      </c>
      <c r="H4023" s="24">
        <f t="shared" si="2"/>
        <v>39.5793499</v>
      </c>
      <c r="I4023" s="23">
        <v>241.0</v>
      </c>
      <c r="J4023" s="25">
        <f t="shared" si="3"/>
        <v>46.08030593</v>
      </c>
      <c r="K4023" s="23">
        <v>347.0</v>
      </c>
      <c r="L4023" s="23">
        <v>128.0</v>
      </c>
      <c r="M4023" s="6">
        <f t="shared" si="4"/>
        <v>36.88760807</v>
      </c>
      <c r="N4023" s="23">
        <v>219.0</v>
      </c>
      <c r="O4023" s="25">
        <f t="shared" si="5"/>
        <v>63.11239193</v>
      </c>
      <c r="P4023" s="26"/>
      <c r="Q4023" s="26"/>
      <c r="R4023" s="26"/>
      <c r="S4023" s="26"/>
      <c r="T4023" s="26"/>
      <c r="U4023" s="26"/>
      <c r="V4023" s="26"/>
      <c r="W4023" s="26"/>
      <c r="X4023" s="26"/>
      <c r="Y4023" s="26"/>
      <c r="Z4023" s="26"/>
    </row>
    <row r="4024">
      <c r="A4024" s="21" t="s">
        <v>8076</v>
      </c>
      <c r="B4024" s="21" t="s">
        <v>7876</v>
      </c>
      <c r="C4024" s="22" t="s">
        <v>8077</v>
      </c>
      <c r="D4024" s="23">
        <v>521.0</v>
      </c>
      <c r="E4024" s="23">
        <v>106.0</v>
      </c>
      <c r="F4024" s="24">
        <f t="shared" si="1"/>
        <v>20.34548944</v>
      </c>
      <c r="G4024" s="23">
        <v>123.0</v>
      </c>
      <c r="H4024" s="24">
        <f t="shared" si="2"/>
        <v>23.6084453</v>
      </c>
      <c r="I4024" s="23">
        <v>292.0</v>
      </c>
      <c r="J4024" s="25">
        <f t="shared" si="3"/>
        <v>56.04606526</v>
      </c>
      <c r="K4024" s="23">
        <v>341.0</v>
      </c>
      <c r="L4024" s="23">
        <v>179.0</v>
      </c>
      <c r="M4024" s="6">
        <f t="shared" si="4"/>
        <v>52.49266862</v>
      </c>
      <c r="N4024" s="23">
        <v>162.0</v>
      </c>
      <c r="O4024" s="25">
        <f t="shared" si="5"/>
        <v>47.50733138</v>
      </c>
      <c r="P4024" s="26"/>
      <c r="Q4024" s="26"/>
      <c r="R4024" s="26"/>
      <c r="S4024" s="26"/>
      <c r="T4024" s="26"/>
      <c r="U4024" s="26"/>
      <c r="V4024" s="26"/>
      <c r="W4024" s="26"/>
      <c r="X4024" s="26"/>
      <c r="Y4024" s="26"/>
      <c r="Z4024" s="26"/>
    </row>
    <row r="4025">
      <c r="A4025" s="21" t="s">
        <v>8078</v>
      </c>
      <c r="B4025" s="21" t="s">
        <v>7876</v>
      </c>
      <c r="C4025" s="22" t="s">
        <v>8079</v>
      </c>
      <c r="D4025" s="23">
        <v>517.0</v>
      </c>
      <c r="E4025" s="23">
        <v>105.0</v>
      </c>
      <c r="F4025" s="24">
        <f t="shared" si="1"/>
        <v>20.30947776</v>
      </c>
      <c r="G4025" s="23">
        <v>102.0</v>
      </c>
      <c r="H4025" s="24">
        <f t="shared" si="2"/>
        <v>19.72920696</v>
      </c>
      <c r="I4025" s="23">
        <v>310.0</v>
      </c>
      <c r="J4025" s="25">
        <f t="shared" si="3"/>
        <v>59.96131528</v>
      </c>
      <c r="K4025" s="23">
        <v>347.0</v>
      </c>
      <c r="L4025" s="23">
        <v>152.0</v>
      </c>
      <c r="M4025" s="6">
        <f t="shared" si="4"/>
        <v>43.80403458</v>
      </c>
      <c r="N4025" s="23">
        <v>195.0</v>
      </c>
      <c r="O4025" s="25">
        <f t="shared" si="5"/>
        <v>56.19596542</v>
      </c>
      <c r="P4025" s="26"/>
      <c r="Q4025" s="26"/>
      <c r="R4025" s="26"/>
      <c r="S4025" s="26"/>
      <c r="T4025" s="26"/>
      <c r="U4025" s="26"/>
      <c r="V4025" s="26"/>
      <c r="W4025" s="26"/>
      <c r="X4025" s="26"/>
      <c r="Y4025" s="26"/>
      <c r="Z4025" s="26"/>
    </row>
    <row r="4026">
      <c r="A4026" s="21" t="s">
        <v>8080</v>
      </c>
      <c r="B4026" s="21" t="s">
        <v>7876</v>
      </c>
      <c r="C4026" s="22" t="s">
        <v>8081</v>
      </c>
      <c r="D4026" s="23">
        <v>516.0</v>
      </c>
      <c r="E4026" s="23">
        <v>71.0</v>
      </c>
      <c r="F4026" s="24">
        <f t="shared" si="1"/>
        <v>13.75968992</v>
      </c>
      <c r="G4026" s="23">
        <v>105.0</v>
      </c>
      <c r="H4026" s="24">
        <f t="shared" si="2"/>
        <v>20.34883721</v>
      </c>
      <c r="I4026" s="23">
        <v>340.0</v>
      </c>
      <c r="J4026" s="25">
        <f t="shared" si="3"/>
        <v>65.89147287</v>
      </c>
      <c r="K4026" s="23">
        <v>453.0</v>
      </c>
      <c r="L4026" s="23">
        <v>122.0</v>
      </c>
      <c r="M4026" s="6">
        <f t="shared" si="4"/>
        <v>26.93156733</v>
      </c>
      <c r="N4026" s="23">
        <v>331.0</v>
      </c>
      <c r="O4026" s="25">
        <f t="shared" si="5"/>
        <v>73.06843267</v>
      </c>
      <c r="P4026" s="26"/>
      <c r="Q4026" s="26"/>
      <c r="R4026" s="26"/>
      <c r="S4026" s="26"/>
      <c r="T4026" s="26"/>
      <c r="U4026" s="26"/>
      <c r="V4026" s="26"/>
      <c r="W4026" s="26"/>
      <c r="X4026" s="26"/>
      <c r="Y4026" s="26"/>
      <c r="Z4026" s="26"/>
    </row>
    <row r="4027">
      <c r="A4027" s="21" t="s">
        <v>8082</v>
      </c>
      <c r="B4027" s="21" t="s">
        <v>7876</v>
      </c>
      <c r="C4027" s="22" t="s">
        <v>8083</v>
      </c>
      <c r="D4027" s="23">
        <v>515.0</v>
      </c>
      <c r="E4027" s="23">
        <v>103.0</v>
      </c>
      <c r="F4027" s="24">
        <f t="shared" si="1"/>
        <v>20</v>
      </c>
      <c r="G4027" s="23">
        <v>89.0</v>
      </c>
      <c r="H4027" s="24">
        <f t="shared" si="2"/>
        <v>17.2815534</v>
      </c>
      <c r="I4027" s="23">
        <v>323.0</v>
      </c>
      <c r="J4027" s="25">
        <f t="shared" si="3"/>
        <v>62.7184466</v>
      </c>
      <c r="K4027" s="23">
        <v>263.0</v>
      </c>
      <c r="L4027" s="23">
        <v>181.0</v>
      </c>
      <c r="M4027" s="6">
        <f t="shared" si="4"/>
        <v>68.82129278</v>
      </c>
      <c r="N4027" s="23">
        <v>82.0</v>
      </c>
      <c r="O4027" s="25">
        <f t="shared" si="5"/>
        <v>31.17870722</v>
      </c>
      <c r="P4027" s="26"/>
      <c r="Q4027" s="26"/>
      <c r="R4027" s="26"/>
      <c r="S4027" s="26"/>
      <c r="T4027" s="26"/>
      <c r="U4027" s="26"/>
      <c r="V4027" s="26"/>
      <c r="W4027" s="26"/>
      <c r="X4027" s="26"/>
      <c r="Y4027" s="26"/>
      <c r="Z4027" s="26"/>
    </row>
    <row r="4028">
      <c r="A4028" s="21" t="s">
        <v>8084</v>
      </c>
      <c r="B4028" s="21" t="s">
        <v>7876</v>
      </c>
      <c r="C4028" s="22" t="s">
        <v>8085</v>
      </c>
      <c r="D4028" s="23">
        <v>515.0</v>
      </c>
      <c r="E4028" s="23">
        <v>82.0</v>
      </c>
      <c r="F4028" s="24">
        <f t="shared" si="1"/>
        <v>15.9223301</v>
      </c>
      <c r="G4028" s="23">
        <v>155.0</v>
      </c>
      <c r="H4028" s="24">
        <f t="shared" si="2"/>
        <v>30.09708738</v>
      </c>
      <c r="I4028" s="23">
        <v>278.0</v>
      </c>
      <c r="J4028" s="25">
        <f t="shared" si="3"/>
        <v>53.98058252</v>
      </c>
      <c r="K4028" s="23">
        <v>304.0</v>
      </c>
      <c r="L4028" s="23">
        <v>75.0</v>
      </c>
      <c r="M4028" s="6">
        <f t="shared" si="4"/>
        <v>24.67105263</v>
      </c>
      <c r="N4028" s="23">
        <v>229.0</v>
      </c>
      <c r="O4028" s="25">
        <f t="shared" si="5"/>
        <v>75.32894737</v>
      </c>
      <c r="P4028" s="26"/>
      <c r="Q4028" s="26"/>
      <c r="R4028" s="26"/>
      <c r="S4028" s="26"/>
      <c r="T4028" s="26"/>
      <c r="U4028" s="26"/>
      <c r="V4028" s="26"/>
      <c r="W4028" s="26"/>
      <c r="X4028" s="26"/>
      <c r="Y4028" s="26"/>
      <c r="Z4028" s="26"/>
    </row>
    <row r="4029">
      <c r="A4029" s="21" t="s">
        <v>8086</v>
      </c>
      <c r="B4029" s="21" t="s">
        <v>7876</v>
      </c>
      <c r="C4029" s="22" t="s">
        <v>8087</v>
      </c>
      <c r="D4029" s="23">
        <v>513.0</v>
      </c>
      <c r="E4029" s="23">
        <v>108.0</v>
      </c>
      <c r="F4029" s="24">
        <f t="shared" si="1"/>
        <v>21.05263158</v>
      </c>
      <c r="G4029" s="23">
        <v>183.0</v>
      </c>
      <c r="H4029" s="24">
        <f t="shared" si="2"/>
        <v>35.67251462</v>
      </c>
      <c r="I4029" s="23">
        <v>222.0</v>
      </c>
      <c r="J4029" s="25">
        <f t="shared" si="3"/>
        <v>43.2748538</v>
      </c>
      <c r="K4029" s="23">
        <v>444.0</v>
      </c>
      <c r="L4029" s="23">
        <v>170.0</v>
      </c>
      <c r="M4029" s="6">
        <f t="shared" si="4"/>
        <v>38.28828829</v>
      </c>
      <c r="N4029" s="23">
        <v>274.0</v>
      </c>
      <c r="O4029" s="25">
        <f t="shared" si="5"/>
        <v>61.71171171</v>
      </c>
      <c r="P4029" s="26"/>
      <c r="Q4029" s="26"/>
      <c r="R4029" s="26"/>
      <c r="S4029" s="26"/>
      <c r="T4029" s="26"/>
      <c r="U4029" s="26"/>
      <c r="V4029" s="26"/>
      <c r="W4029" s="26"/>
      <c r="X4029" s="26"/>
      <c r="Y4029" s="26"/>
      <c r="Z4029" s="26"/>
    </row>
    <row r="4030">
      <c r="A4030" s="21" t="s">
        <v>8088</v>
      </c>
      <c r="B4030" s="21" t="s">
        <v>7876</v>
      </c>
      <c r="C4030" s="22" t="s">
        <v>8089</v>
      </c>
      <c r="D4030" s="23">
        <v>513.0</v>
      </c>
      <c r="E4030" s="23">
        <v>108.0</v>
      </c>
      <c r="F4030" s="24">
        <f t="shared" si="1"/>
        <v>21.05263158</v>
      </c>
      <c r="G4030" s="23">
        <v>183.0</v>
      </c>
      <c r="H4030" s="24">
        <f t="shared" si="2"/>
        <v>35.67251462</v>
      </c>
      <c r="I4030" s="23">
        <v>222.0</v>
      </c>
      <c r="J4030" s="25">
        <f t="shared" si="3"/>
        <v>43.2748538</v>
      </c>
      <c r="K4030" s="23">
        <v>444.0</v>
      </c>
      <c r="L4030" s="23">
        <v>170.0</v>
      </c>
      <c r="M4030" s="6">
        <f t="shared" si="4"/>
        <v>38.28828829</v>
      </c>
      <c r="N4030" s="23">
        <v>274.0</v>
      </c>
      <c r="O4030" s="25">
        <f t="shared" si="5"/>
        <v>61.71171171</v>
      </c>
      <c r="P4030" s="26"/>
      <c r="Q4030" s="26"/>
      <c r="R4030" s="26"/>
      <c r="S4030" s="26"/>
      <c r="T4030" s="26"/>
      <c r="U4030" s="26"/>
      <c r="V4030" s="26"/>
      <c r="W4030" s="26"/>
      <c r="X4030" s="26"/>
      <c r="Y4030" s="26"/>
      <c r="Z4030" s="26"/>
    </row>
    <row r="4031">
      <c r="A4031" s="21" t="s">
        <v>8090</v>
      </c>
      <c r="B4031" s="21" t="s">
        <v>7876</v>
      </c>
      <c r="C4031" s="22" t="s">
        <v>8091</v>
      </c>
      <c r="D4031" s="23">
        <v>513.0</v>
      </c>
      <c r="E4031" s="23">
        <v>88.0</v>
      </c>
      <c r="F4031" s="24">
        <f t="shared" si="1"/>
        <v>17.1539961</v>
      </c>
      <c r="G4031" s="23">
        <v>216.0</v>
      </c>
      <c r="H4031" s="24">
        <f t="shared" si="2"/>
        <v>42.10526316</v>
      </c>
      <c r="I4031" s="23">
        <v>209.0</v>
      </c>
      <c r="J4031" s="25">
        <f t="shared" si="3"/>
        <v>40.74074074</v>
      </c>
      <c r="K4031" s="23">
        <v>317.0</v>
      </c>
      <c r="L4031" s="23">
        <v>52.0</v>
      </c>
      <c r="M4031" s="6">
        <f t="shared" si="4"/>
        <v>16.40378549</v>
      </c>
      <c r="N4031" s="23">
        <v>265.0</v>
      </c>
      <c r="O4031" s="25">
        <f t="shared" si="5"/>
        <v>83.59621451</v>
      </c>
      <c r="P4031" s="26"/>
      <c r="Q4031" s="26"/>
      <c r="R4031" s="26"/>
      <c r="S4031" s="26"/>
      <c r="T4031" s="26"/>
      <c r="U4031" s="26"/>
      <c r="V4031" s="26"/>
      <c r="W4031" s="26"/>
      <c r="X4031" s="26"/>
      <c r="Y4031" s="26"/>
      <c r="Z4031" s="26"/>
    </row>
    <row r="4032">
      <c r="A4032" s="21" t="s">
        <v>8092</v>
      </c>
      <c r="B4032" s="21" t="s">
        <v>7876</v>
      </c>
      <c r="C4032" s="22" t="s">
        <v>8093</v>
      </c>
      <c r="D4032" s="23">
        <v>509.0</v>
      </c>
      <c r="E4032" s="23">
        <v>273.0</v>
      </c>
      <c r="F4032" s="24">
        <f t="shared" si="1"/>
        <v>53.6345776</v>
      </c>
      <c r="G4032" s="23">
        <v>201.0</v>
      </c>
      <c r="H4032" s="24">
        <f t="shared" si="2"/>
        <v>39.4891945</v>
      </c>
      <c r="I4032" s="23">
        <v>35.0</v>
      </c>
      <c r="J4032" s="25">
        <f t="shared" si="3"/>
        <v>6.876227898</v>
      </c>
      <c r="K4032" s="23">
        <v>483.0</v>
      </c>
      <c r="L4032" s="23">
        <v>279.0</v>
      </c>
      <c r="M4032" s="6">
        <f t="shared" si="4"/>
        <v>57.76397516</v>
      </c>
      <c r="N4032" s="23">
        <v>204.0</v>
      </c>
      <c r="O4032" s="25">
        <f t="shared" si="5"/>
        <v>42.23602484</v>
      </c>
      <c r="P4032" s="26"/>
      <c r="Q4032" s="26"/>
      <c r="R4032" s="26"/>
      <c r="S4032" s="26"/>
      <c r="T4032" s="26"/>
      <c r="U4032" s="26"/>
      <c r="V4032" s="26"/>
      <c r="W4032" s="26"/>
      <c r="X4032" s="26"/>
      <c r="Y4032" s="26"/>
      <c r="Z4032" s="26"/>
    </row>
    <row r="4033">
      <c r="A4033" s="21" t="s">
        <v>8094</v>
      </c>
      <c r="B4033" s="21" t="s">
        <v>7876</v>
      </c>
      <c r="C4033" s="22" t="s">
        <v>8095</v>
      </c>
      <c r="D4033" s="23">
        <v>504.0</v>
      </c>
      <c r="E4033" s="23">
        <v>24.0</v>
      </c>
      <c r="F4033" s="24">
        <f t="shared" si="1"/>
        <v>4.761904762</v>
      </c>
      <c r="G4033" s="23">
        <v>211.0</v>
      </c>
      <c r="H4033" s="24">
        <f t="shared" si="2"/>
        <v>41.86507937</v>
      </c>
      <c r="I4033" s="23">
        <v>269.0</v>
      </c>
      <c r="J4033" s="25">
        <f t="shared" si="3"/>
        <v>53.37301587</v>
      </c>
      <c r="K4033" s="23">
        <v>367.0</v>
      </c>
      <c r="L4033" s="23">
        <v>39.0</v>
      </c>
      <c r="M4033" s="6">
        <f t="shared" si="4"/>
        <v>10.626703</v>
      </c>
      <c r="N4033" s="23">
        <v>328.0</v>
      </c>
      <c r="O4033" s="25">
        <f t="shared" si="5"/>
        <v>89.373297</v>
      </c>
      <c r="P4033" s="26"/>
      <c r="Q4033" s="26"/>
      <c r="R4033" s="26"/>
      <c r="S4033" s="26"/>
      <c r="T4033" s="26"/>
      <c r="U4033" s="26"/>
      <c r="V4033" s="26"/>
      <c r="W4033" s="26"/>
      <c r="X4033" s="26"/>
      <c r="Y4033" s="26"/>
      <c r="Z4033" s="26"/>
    </row>
    <row r="4034">
      <c r="A4034" s="21" t="s">
        <v>8096</v>
      </c>
      <c r="B4034" s="21" t="s">
        <v>7876</v>
      </c>
      <c r="C4034" s="22" t="s">
        <v>8097</v>
      </c>
      <c r="D4034" s="23">
        <v>502.0</v>
      </c>
      <c r="E4034" s="23">
        <v>125.0</v>
      </c>
      <c r="F4034" s="24">
        <f t="shared" si="1"/>
        <v>24.90039841</v>
      </c>
      <c r="G4034" s="23">
        <v>163.0</v>
      </c>
      <c r="H4034" s="24">
        <f t="shared" si="2"/>
        <v>32.47011952</v>
      </c>
      <c r="I4034" s="23">
        <v>214.0</v>
      </c>
      <c r="J4034" s="25">
        <f t="shared" si="3"/>
        <v>42.62948207</v>
      </c>
      <c r="K4034" s="23">
        <v>359.0</v>
      </c>
      <c r="L4034" s="23">
        <v>188.0</v>
      </c>
      <c r="M4034" s="6">
        <f t="shared" si="4"/>
        <v>52.36768802</v>
      </c>
      <c r="N4034" s="23">
        <v>171.0</v>
      </c>
      <c r="O4034" s="25">
        <f t="shared" si="5"/>
        <v>47.63231198</v>
      </c>
      <c r="P4034" s="26"/>
      <c r="Q4034" s="26"/>
      <c r="R4034" s="26"/>
      <c r="S4034" s="26"/>
      <c r="T4034" s="26"/>
      <c r="U4034" s="26"/>
      <c r="V4034" s="26"/>
      <c r="W4034" s="26"/>
      <c r="X4034" s="26"/>
      <c r="Y4034" s="26"/>
      <c r="Z4034" s="26"/>
    </row>
    <row r="4035">
      <c r="A4035" s="21" t="s">
        <v>8098</v>
      </c>
      <c r="B4035" s="21" t="s">
        <v>7876</v>
      </c>
      <c r="C4035" s="22" t="s">
        <v>8099</v>
      </c>
      <c r="D4035" s="23">
        <v>499.0</v>
      </c>
      <c r="E4035" s="23">
        <v>91.0</v>
      </c>
      <c r="F4035" s="24">
        <f t="shared" si="1"/>
        <v>18.23647295</v>
      </c>
      <c r="G4035" s="23">
        <v>207.0</v>
      </c>
      <c r="H4035" s="24">
        <f t="shared" si="2"/>
        <v>41.48296593</v>
      </c>
      <c r="I4035" s="23">
        <v>201.0</v>
      </c>
      <c r="J4035" s="25">
        <f t="shared" si="3"/>
        <v>40.28056112</v>
      </c>
      <c r="K4035" s="23">
        <v>422.0</v>
      </c>
      <c r="L4035" s="23">
        <v>146.0</v>
      </c>
      <c r="M4035" s="6">
        <f t="shared" si="4"/>
        <v>34.5971564</v>
      </c>
      <c r="N4035" s="23">
        <v>276.0</v>
      </c>
      <c r="O4035" s="25">
        <f t="shared" si="5"/>
        <v>65.4028436</v>
      </c>
      <c r="P4035" s="26"/>
      <c r="Q4035" s="26"/>
      <c r="R4035" s="26"/>
      <c r="S4035" s="26"/>
      <c r="T4035" s="26"/>
      <c r="U4035" s="26"/>
      <c r="V4035" s="26"/>
      <c r="W4035" s="26"/>
      <c r="X4035" s="26"/>
      <c r="Y4035" s="26"/>
      <c r="Z4035" s="26"/>
    </row>
    <row r="4036">
      <c r="A4036" s="21" t="s">
        <v>8100</v>
      </c>
      <c r="B4036" s="21" t="s">
        <v>7876</v>
      </c>
      <c r="C4036" s="22" t="s">
        <v>8101</v>
      </c>
      <c r="D4036" s="23">
        <v>496.0</v>
      </c>
      <c r="E4036" s="23">
        <v>56.0</v>
      </c>
      <c r="F4036" s="24">
        <f t="shared" si="1"/>
        <v>11.29032258</v>
      </c>
      <c r="G4036" s="23">
        <v>62.0</v>
      </c>
      <c r="H4036" s="24">
        <f t="shared" si="2"/>
        <v>12.5</v>
      </c>
      <c r="I4036" s="23">
        <v>378.0</v>
      </c>
      <c r="J4036" s="25">
        <f t="shared" si="3"/>
        <v>76.20967742</v>
      </c>
      <c r="K4036" s="23">
        <v>536.0</v>
      </c>
      <c r="L4036" s="23">
        <v>59.0</v>
      </c>
      <c r="M4036" s="6">
        <f t="shared" si="4"/>
        <v>11.00746269</v>
      </c>
      <c r="N4036" s="23">
        <v>477.0</v>
      </c>
      <c r="O4036" s="25">
        <f t="shared" si="5"/>
        <v>88.99253731</v>
      </c>
      <c r="P4036" s="26"/>
      <c r="Q4036" s="26"/>
      <c r="R4036" s="26"/>
      <c r="S4036" s="26"/>
      <c r="T4036" s="26"/>
      <c r="U4036" s="26"/>
      <c r="V4036" s="26"/>
      <c r="W4036" s="26"/>
      <c r="X4036" s="26"/>
      <c r="Y4036" s="26"/>
      <c r="Z4036" s="26"/>
    </row>
    <row r="4037">
      <c r="A4037" s="21" t="s">
        <v>8102</v>
      </c>
      <c r="B4037" s="21" t="s">
        <v>7876</v>
      </c>
      <c r="C4037" s="22" t="s">
        <v>8103</v>
      </c>
      <c r="D4037" s="23">
        <v>490.0</v>
      </c>
      <c r="E4037" s="23">
        <v>87.0</v>
      </c>
      <c r="F4037" s="24">
        <f t="shared" si="1"/>
        <v>17.75510204</v>
      </c>
      <c r="G4037" s="23">
        <v>183.0</v>
      </c>
      <c r="H4037" s="24">
        <f t="shared" si="2"/>
        <v>37.34693878</v>
      </c>
      <c r="I4037" s="23">
        <v>220.0</v>
      </c>
      <c r="J4037" s="25">
        <f t="shared" si="3"/>
        <v>44.89795918</v>
      </c>
      <c r="K4037" s="23">
        <v>388.0</v>
      </c>
      <c r="L4037" s="23">
        <v>127.0</v>
      </c>
      <c r="M4037" s="6">
        <f t="shared" si="4"/>
        <v>32.73195876</v>
      </c>
      <c r="N4037" s="23">
        <v>261.0</v>
      </c>
      <c r="O4037" s="25">
        <f t="shared" si="5"/>
        <v>67.26804124</v>
      </c>
      <c r="P4037" s="26"/>
      <c r="Q4037" s="26"/>
      <c r="R4037" s="26"/>
      <c r="S4037" s="26"/>
      <c r="T4037" s="26"/>
      <c r="U4037" s="26"/>
      <c r="V4037" s="26"/>
      <c r="W4037" s="26"/>
      <c r="X4037" s="26"/>
      <c r="Y4037" s="26"/>
      <c r="Z4037" s="26"/>
    </row>
    <row r="4038">
      <c r="A4038" s="21" t="s">
        <v>8104</v>
      </c>
      <c r="B4038" s="21" t="s">
        <v>7876</v>
      </c>
      <c r="C4038" s="22" t="s">
        <v>8105</v>
      </c>
      <c r="D4038" s="23">
        <v>490.0</v>
      </c>
      <c r="E4038" s="23">
        <v>65.0</v>
      </c>
      <c r="F4038" s="24">
        <f t="shared" si="1"/>
        <v>13.26530612</v>
      </c>
      <c r="G4038" s="23">
        <v>82.0</v>
      </c>
      <c r="H4038" s="24">
        <f t="shared" si="2"/>
        <v>16.73469388</v>
      </c>
      <c r="I4038" s="23">
        <v>343.0</v>
      </c>
      <c r="J4038" s="25">
        <f t="shared" si="3"/>
        <v>70</v>
      </c>
      <c r="K4038" s="23">
        <v>501.0</v>
      </c>
      <c r="L4038" s="23">
        <v>69.0</v>
      </c>
      <c r="M4038" s="6">
        <f t="shared" si="4"/>
        <v>13.77245509</v>
      </c>
      <c r="N4038" s="23">
        <v>432.0</v>
      </c>
      <c r="O4038" s="25">
        <f t="shared" si="5"/>
        <v>86.22754491</v>
      </c>
      <c r="P4038" s="26"/>
      <c r="Q4038" s="26"/>
      <c r="R4038" s="26"/>
      <c r="S4038" s="26"/>
      <c r="T4038" s="26"/>
      <c r="U4038" s="26"/>
      <c r="V4038" s="26"/>
      <c r="W4038" s="26"/>
      <c r="X4038" s="26"/>
      <c r="Y4038" s="26"/>
      <c r="Z4038" s="26"/>
    </row>
    <row r="4039">
      <c r="A4039" s="21" t="s">
        <v>8106</v>
      </c>
      <c r="B4039" s="21" t="s">
        <v>7876</v>
      </c>
      <c r="C4039" s="22" t="s">
        <v>8107</v>
      </c>
      <c r="D4039" s="23">
        <v>489.0</v>
      </c>
      <c r="E4039" s="23">
        <v>102.0</v>
      </c>
      <c r="F4039" s="24">
        <f t="shared" si="1"/>
        <v>20.85889571</v>
      </c>
      <c r="G4039" s="23">
        <v>180.0</v>
      </c>
      <c r="H4039" s="24">
        <f t="shared" si="2"/>
        <v>36.80981595</v>
      </c>
      <c r="I4039" s="23">
        <v>207.0</v>
      </c>
      <c r="J4039" s="25">
        <f t="shared" si="3"/>
        <v>42.33128834</v>
      </c>
      <c r="K4039" s="23">
        <v>432.0</v>
      </c>
      <c r="L4039" s="23">
        <v>160.0</v>
      </c>
      <c r="M4039" s="6">
        <f t="shared" si="4"/>
        <v>37.03703704</v>
      </c>
      <c r="N4039" s="23">
        <v>272.0</v>
      </c>
      <c r="O4039" s="25">
        <f t="shared" si="5"/>
        <v>62.96296296</v>
      </c>
      <c r="P4039" s="26"/>
      <c r="Q4039" s="26"/>
      <c r="R4039" s="26"/>
      <c r="S4039" s="26"/>
      <c r="T4039" s="26"/>
      <c r="U4039" s="26"/>
      <c r="V4039" s="26"/>
      <c r="W4039" s="26"/>
      <c r="X4039" s="26"/>
      <c r="Y4039" s="26"/>
      <c r="Z4039" s="26"/>
    </row>
    <row r="4040">
      <c r="A4040" s="21" t="s">
        <v>8108</v>
      </c>
      <c r="B4040" s="21" t="s">
        <v>7876</v>
      </c>
      <c r="C4040" s="22" t="s">
        <v>8109</v>
      </c>
      <c r="D4040" s="23">
        <v>480.0</v>
      </c>
      <c r="E4040" s="23">
        <v>51.0</v>
      </c>
      <c r="F4040" s="24">
        <f t="shared" si="1"/>
        <v>10.625</v>
      </c>
      <c r="G4040" s="23">
        <v>200.0</v>
      </c>
      <c r="H4040" s="24">
        <f t="shared" si="2"/>
        <v>41.66666667</v>
      </c>
      <c r="I4040" s="23">
        <v>229.0</v>
      </c>
      <c r="J4040" s="25">
        <f t="shared" si="3"/>
        <v>47.70833333</v>
      </c>
      <c r="K4040" s="23">
        <v>379.0</v>
      </c>
      <c r="L4040" s="23">
        <v>96.0</v>
      </c>
      <c r="M4040" s="6">
        <f t="shared" si="4"/>
        <v>25.3298153</v>
      </c>
      <c r="N4040" s="23">
        <v>283.0</v>
      </c>
      <c r="O4040" s="25">
        <f t="shared" si="5"/>
        <v>74.6701847</v>
      </c>
      <c r="P4040" s="26"/>
      <c r="Q4040" s="26"/>
      <c r="R4040" s="26"/>
      <c r="S4040" s="26"/>
      <c r="T4040" s="26"/>
      <c r="U4040" s="26"/>
      <c r="V4040" s="26"/>
      <c r="W4040" s="26"/>
      <c r="X4040" s="26"/>
      <c r="Y4040" s="26"/>
      <c r="Z4040" s="26"/>
    </row>
    <row r="4041">
      <c r="A4041" s="21" t="s">
        <v>8110</v>
      </c>
      <c r="B4041" s="21" t="s">
        <v>7876</v>
      </c>
      <c r="C4041" s="22" t="s">
        <v>8111</v>
      </c>
      <c r="D4041" s="23">
        <v>458.0</v>
      </c>
      <c r="E4041" s="23">
        <v>66.0</v>
      </c>
      <c r="F4041" s="24">
        <f t="shared" si="1"/>
        <v>14.41048035</v>
      </c>
      <c r="G4041" s="23">
        <v>193.0</v>
      </c>
      <c r="H4041" s="24">
        <f t="shared" si="2"/>
        <v>42.13973799</v>
      </c>
      <c r="I4041" s="23">
        <v>199.0</v>
      </c>
      <c r="J4041" s="25">
        <f t="shared" si="3"/>
        <v>43.44978166</v>
      </c>
      <c r="K4041" s="23">
        <v>314.0</v>
      </c>
      <c r="L4041" s="23">
        <v>111.0</v>
      </c>
      <c r="M4041" s="6">
        <f t="shared" si="4"/>
        <v>35.35031847</v>
      </c>
      <c r="N4041" s="23">
        <v>203.0</v>
      </c>
      <c r="O4041" s="25">
        <f t="shared" si="5"/>
        <v>64.64968153</v>
      </c>
      <c r="P4041" s="26"/>
      <c r="Q4041" s="26"/>
      <c r="R4041" s="26"/>
      <c r="S4041" s="26"/>
      <c r="T4041" s="26"/>
      <c r="U4041" s="26"/>
      <c r="V4041" s="26"/>
      <c r="W4041" s="26"/>
      <c r="X4041" s="26"/>
      <c r="Y4041" s="26"/>
      <c r="Z4041" s="26"/>
    </row>
    <row r="4042">
      <c r="A4042" s="21" t="s">
        <v>8112</v>
      </c>
      <c r="B4042" s="21" t="s">
        <v>7876</v>
      </c>
      <c r="C4042" s="22" t="s">
        <v>8113</v>
      </c>
      <c r="D4042" s="23">
        <v>437.0</v>
      </c>
      <c r="E4042" s="23">
        <v>90.0</v>
      </c>
      <c r="F4042" s="24">
        <f t="shared" si="1"/>
        <v>20.59496568</v>
      </c>
      <c r="G4042" s="23">
        <v>65.0</v>
      </c>
      <c r="H4042" s="24">
        <f t="shared" si="2"/>
        <v>14.87414188</v>
      </c>
      <c r="I4042" s="23">
        <v>282.0</v>
      </c>
      <c r="J4042" s="25">
        <f t="shared" si="3"/>
        <v>64.53089245</v>
      </c>
      <c r="K4042" s="23">
        <v>280.0</v>
      </c>
      <c r="L4042" s="23">
        <v>161.0</v>
      </c>
      <c r="M4042" s="6">
        <f t="shared" si="4"/>
        <v>57.5</v>
      </c>
      <c r="N4042" s="23">
        <v>119.0</v>
      </c>
      <c r="O4042" s="25">
        <f t="shared" si="5"/>
        <v>42.5</v>
      </c>
      <c r="P4042" s="26"/>
      <c r="Q4042" s="26"/>
      <c r="R4042" s="26"/>
      <c r="S4042" s="26"/>
      <c r="T4042" s="26"/>
      <c r="U4042" s="26"/>
      <c r="V4042" s="26"/>
      <c r="W4042" s="26"/>
      <c r="X4042" s="26"/>
      <c r="Y4042" s="26"/>
      <c r="Z4042" s="26"/>
    </row>
    <row r="4043">
      <c r="A4043" s="21" t="s">
        <v>8114</v>
      </c>
      <c r="B4043" s="21" t="s">
        <v>7876</v>
      </c>
      <c r="C4043" s="22" t="s">
        <v>8115</v>
      </c>
      <c r="D4043" s="23">
        <v>434.0</v>
      </c>
      <c r="E4043" s="23">
        <v>38.0</v>
      </c>
      <c r="F4043" s="24">
        <f t="shared" si="1"/>
        <v>8.755760369</v>
      </c>
      <c r="G4043" s="23">
        <v>196.0</v>
      </c>
      <c r="H4043" s="24">
        <f t="shared" si="2"/>
        <v>45.16129032</v>
      </c>
      <c r="I4043" s="23">
        <v>200.0</v>
      </c>
      <c r="J4043" s="25">
        <f t="shared" si="3"/>
        <v>46.08294931</v>
      </c>
      <c r="K4043" s="23">
        <v>378.0</v>
      </c>
      <c r="L4043" s="23">
        <v>49.0</v>
      </c>
      <c r="M4043" s="6">
        <f t="shared" si="4"/>
        <v>12.96296296</v>
      </c>
      <c r="N4043" s="23">
        <v>329.0</v>
      </c>
      <c r="O4043" s="25">
        <f t="shared" si="5"/>
        <v>87.03703704</v>
      </c>
      <c r="P4043" s="26"/>
      <c r="Q4043" s="26"/>
      <c r="R4043" s="26"/>
      <c r="S4043" s="26"/>
      <c r="T4043" s="26"/>
      <c r="U4043" s="26"/>
      <c r="V4043" s="26"/>
      <c r="W4043" s="26"/>
      <c r="X4043" s="26"/>
      <c r="Y4043" s="26"/>
      <c r="Z4043" s="26"/>
    </row>
    <row r="4044">
      <c r="A4044" s="21" t="s">
        <v>8116</v>
      </c>
      <c r="B4044" s="21" t="s">
        <v>7876</v>
      </c>
      <c r="C4044" s="22" t="s">
        <v>8117</v>
      </c>
      <c r="D4044" s="23">
        <v>430.0</v>
      </c>
      <c r="E4044" s="23">
        <v>54.0</v>
      </c>
      <c r="F4044" s="24">
        <f t="shared" si="1"/>
        <v>12.55813953</v>
      </c>
      <c r="G4044" s="23">
        <v>212.0</v>
      </c>
      <c r="H4044" s="24">
        <f t="shared" si="2"/>
        <v>49.30232558</v>
      </c>
      <c r="I4044" s="23">
        <v>164.0</v>
      </c>
      <c r="J4044" s="25">
        <f t="shared" si="3"/>
        <v>38.13953488</v>
      </c>
      <c r="K4044" s="23">
        <v>487.0</v>
      </c>
      <c r="L4044" s="23">
        <v>61.0</v>
      </c>
      <c r="M4044" s="6">
        <f t="shared" si="4"/>
        <v>12.52566735</v>
      </c>
      <c r="N4044" s="23">
        <v>426.0</v>
      </c>
      <c r="O4044" s="25">
        <f t="shared" si="5"/>
        <v>87.47433265</v>
      </c>
      <c r="P4044" s="26"/>
      <c r="Q4044" s="26"/>
      <c r="R4044" s="26"/>
      <c r="S4044" s="26"/>
      <c r="T4044" s="26"/>
      <c r="U4044" s="26"/>
      <c r="V4044" s="26"/>
      <c r="W4044" s="26"/>
      <c r="X4044" s="26"/>
      <c r="Y4044" s="26"/>
      <c r="Z4044" s="26"/>
    </row>
    <row r="4045">
      <c r="A4045" s="21" t="s">
        <v>8118</v>
      </c>
      <c r="B4045" s="21" t="s">
        <v>7876</v>
      </c>
      <c r="C4045" s="22" t="s">
        <v>8119</v>
      </c>
      <c r="D4045" s="23">
        <v>420.0</v>
      </c>
      <c r="E4045" s="23">
        <v>90.0</v>
      </c>
      <c r="F4045" s="24">
        <f t="shared" si="1"/>
        <v>21.42857143</v>
      </c>
      <c r="G4045" s="23">
        <v>92.0</v>
      </c>
      <c r="H4045" s="24">
        <f t="shared" si="2"/>
        <v>21.9047619</v>
      </c>
      <c r="I4045" s="23">
        <v>238.0</v>
      </c>
      <c r="J4045" s="25">
        <f t="shared" si="3"/>
        <v>56.66666667</v>
      </c>
      <c r="K4045" s="23">
        <v>303.0</v>
      </c>
      <c r="L4045" s="23">
        <v>151.0</v>
      </c>
      <c r="M4045" s="6">
        <f t="shared" si="4"/>
        <v>49.8349835</v>
      </c>
      <c r="N4045" s="23">
        <v>152.0</v>
      </c>
      <c r="O4045" s="25">
        <f t="shared" si="5"/>
        <v>50.1650165</v>
      </c>
      <c r="P4045" s="26"/>
      <c r="Q4045" s="26"/>
      <c r="R4045" s="26"/>
      <c r="S4045" s="26"/>
      <c r="T4045" s="26"/>
      <c r="U4045" s="26"/>
      <c r="V4045" s="26"/>
      <c r="W4045" s="26"/>
      <c r="X4045" s="26"/>
      <c r="Y4045" s="26"/>
      <c r="Z4045" s="26"/>
    </row>
    <row r="4046">
      <c r="A4046" s="21" t="s">
        <v>8120</v>
      </c>
      <c r="B4046" s="21" t="s">
        <v>7876</v>
      </c>
      <c r="C4046" s="22" t="s">
        <v>8121</v>
      </c>
      <c r="D4046" s="23">
        <v>420.0</v>
      </c>
      <c r="E4046" s="23">
        <v>90.0</v>
      </c>
      <c r="F4046" s="24">
        <f t="shared" si="1"/>
        <v>21.42857143</v>
      </c>
      <c r="G4046" s="23">
        <v>92.0</v>
      </c>
      <c r="H4046" s="24">
        <f t="shared" si="2"/>
        <v>21.9047619</v>
      </c>
      <c r="I4046" s="23">
        <v>238.0</v>
      </c>
      <c r="J4046" s="25">
        <f t="shared" si="3"/>
        <v>56.66666667</v>
      </c>
      <c r="K4046" s="23">
        <v>303.0</v>
      </c>
      <c r="L4046" s="23">
        <v>151.0</v>
      </c>
      <c r="M4046" s="6">
        <f t="shared" si="4"/>
        <v>49.8349835</v>
      </c>
      <c r="N4046" s="23">
        <v>152.0</v>
      </c>
      <c r="O4046" s="25">
        <f t="shared" si="5"/>
        <v>50.1650165</v>
      </c>
      <c r="P4046" s="26"/>
      <c r="Q4046" s="26"/>
      <c r="R4046" s="26"/>
      <c r="S4046" s="26"/>
      <c r="T4046" s="26"/>
      <c r="U4046" s="26"/>
      <c r="V4046" s="26"/>
      <c r="W4046" s="26"/>
      <c r="X4046" s="26"/>
      <c r="Y4046" s="26"/>
      <c r="Z4046" s="26"/>
    </row>
    <row r="4047">
      <c r="A4047" s="21" t="s">
        <v>8122</v>
      </c>
      <c r="B4047" s="21" t="s">
        <v>7876</v>
      </c>
      <c r="C4047" s="22" t="s">
        <v>8123</v>
      </c>
      <c r="D4047" s="23">
        <v>408.0</v>
      </c>
      <c r="E4047" s="23">
        <v>111.0</v>
      </c>
      <c r="F4047" s="24">
        <f t="shared" si="1"/>
        <v>27.20588235</v>
      </c>
      <c r="G4047" s="23">
        <v>176.0</v>
      </c>
      <c r="H4047" s="24">
        <f t="shared" si="2"/>
        <v>43.1372549</v>
      </c>
      <c r="I4047" s="23">
        <v>121.0</v>
      </c>
      <c r="J4047" s="25">
        <f t="shared" si="3"/>
        <v>29.65686275</v>
      </c>
      <c r="K4047" s="23">
        <v>422.0</v>
      </c>
      <c r="L4047" s="23">
        <v>128.0</v>
      </c>
      <c r="M4047" s="6">
        <f t="shared" si="4"/>
        <v>30.33175355</v>
      </c>
      <c r="N4047" s="23">
        <v>294.0</v>
      </c>
      <c r="O4047" s="25">
        <f t="shared" si="5"/>
        <v>69.66824645</v>
      </c>
      <c r="P4047" s="26"/>
      <c r="Q4047" s="26"/>
      <c r="R4047" s="26"/>
      <c r="S4047" s="26"/>
      <c r="T4047" s="26"/>
      <c r="U4047" s="26"/>
      <c r="V4047" s="26"/>
      <c r="W4047" s="26"/>
      <c r="X4047" s="26"/>
      <c r="Y4047" s="26"/>
      <c r="Z4047" s="26"/>
    </row>
    <row r="4048">
      <c r="A4048" s="21" t="s">
        <v>8124</v>
      </c>
      <c r="B4048" s="21" t="s">
        <v>7876</v>
      </c>
      <c r="C4048" s="22" t="s">
        <v>8125</v>
      </c>
      <c r="D4048" s="23">
        <v>398.0</v>
      </c>
      <c r="E4048" s="23">
        <v>87.0</v>
      </c>
      <c r="F4048" s="24">
        <f t="shared" si="1"/>
        <v>21.85929648</v>
      </c>
      <c r="G4048" s="23">
        <v>106.0</v>
      </c>
      <c r="H4048" s="24">
        <f t="shared" si="2"/>
        <v>26.63316583</v>
      </c>
      <c r="I4048" s="23">
        <v>205.0</v>
      </c>
      <c r="J4048" s="25">
        <f t="shared" si="3"/>
        <v>51.50753769</v>
      </c>
      <c r="K4048" s="23">
        <v>212.0</v>
      </c>
      <c r="L4048" s="23">
        <v>122.0</v>
      </c>
      <c r="M4048" s="6">
        <f t="shared" si="4"/>
        <v>57.54716981</v>
      </c>
      <c r="N4048" s="23">
        <v>90.0</v>
      </c>
      <c r="O4048" s="25">
        <f t="shared" si="5"/>
        <v>42.45283019</v>
      </c>
      <c r="P4048" s="26"/>
      <c r="Q4048" s="26"/>
      <c r="R4048" s="26"/>
      <c r="S4048" s="26"/>
      <c r="T4048" s="26"/>
      <c r="U4048" s="26"/>
      <c r="V4048" s="26"/>
      <c r="W4048" s="26"/>
      <c r="X4048" s="26"/>
      <c r="Y4048" s="26"/>
      <c r="Z4048" s="26"/>
    </row>
    <row r="4049">
      <c r="A4049" s="21" t="s">
        <v>8126</v>
      </c>
      <c r="B4049" s="21" t="s">
        <v>7876</v>
      </c>
      <c r="C4049" s="22" t="s">
        <v>8127</v>
      </c>
      <c r="D4049" s="23">
        <v>396.0</v>
      </c>
      <c r="E4049" s="23">
        <v>81.0</v>
      </c>
      <c r="F4049" s="24">
        <f t="shared" si="1"/>
        <v>20.45454545</v>
      </c>
      <c r="G4049" s="23">
        <v>99.0</v>
      </c>
      <c r="H4049" s="24">
        <f t="shared" si="2"/>
        <v>25</v>
      </c>
      <c r="I4049" s="23">
        <v>216.0</v>
      </c>
      <c r="J4049" s="25">
        <f t="shared" si="3"/>
        <v>54.54545455</v>
      </c>
      <c r="K4049" s="23">
        <v>372.0</v>
      </c>
      <c r="L4049" s="23">
        <v>99.0</v>
      </c>
      <c r="M4049" s="6">
        <f t="shared" si="4"/>
        <v>26.61290323</v>
      </c>
      <c r="N4049" s="23">
        <v>273.0</v>
      </c>
      <c r="O4049" s="25">
        <f t="shared" si="5"/>
        <v>73.38709677</v>
      </c>
      <c r="P4049" s="26"/>
      <c r="Q4049" s="26"/>
      <c r="R4049" s="26"/>
      <c r="S4049" s="26"/>
      <c r="T4049" s="26"/>
      <c r="U4049" s="26"/>
      <c r="V4049" s="26"/>
      <c r="W4049" s="26"/>
      <c r="X4049" s="26"/>
      <c r="Y4049" s="26"/>
      <c r="Z4049" s="26"/>
    </row>
    <row r="4050">
      <c r="A4050" s="21" t="s">
        <v>8128</v>
      </c>
      <c r="B4050" s="21" t="s">
        <v>7876</v>
      </c>
      <c r="C4050" s="22" t="s">
        <v>8129</v>
      </c>
      <c r="D4050" s="23">
        <v>396.0</v>
      </c>
      <c r="E4050" s="23">
        <v>24.0</v>
      </c>
      <c r="F4050" s="24">
        <f t="shared" si="1"/>
        <v>6.060606061</v>
      </c>
      <c r="G4050" s="23">
        <v>151.0</v>
      </c>
      <c r="H4050" s="24">
        <f t="shared" si="2"/>
        <v>38.13131313</v>
      </c>
      <c r="I4050" s="23">
        <v>221.0</v>
      </c>
      <c r="J4050" s="25">
        <f t="shared" si="3"/>
        <v>55.80808081</v>
      </c>
      <c r="K4050" s="23">
        <v>491.0</v>
      </c>
      <c r="L4050" s="23">
        <v>32.0</v>
      </c>
      <c r="M4050" s="6">
        <f t="shared" si="4"/>
        <v>6.517311609</v>
      </c>
      <c r="N4050" s="23">
        <v>459.0</v>
      </c>
      <c r="O4050" s="25">
        <f t="shared" si="5"/>
        <v>93.48268839</v>
      </c>
      <c r="P4050" s="26"/>
      <c r="Q4050" s="26"/>
      <c r="R4050" s="26"/>
      <c r="S4050" s="26"/>
      <c r="T4050" s="26"/>
      <c r="U4050" s="26"/>
      <c r="V4050" s="26"/>
      <c r="W4050" s="26"/>
      <c r="X4050" s="26"/>
      <c r="Y4050" s="26"/>
      <c r="Z4050" s="26"/>
    </row>
    <row r="4051">
      <c r="A4051" s="21" t="s">
        <v>8130</v>
      </c>
      <c r="B4051" s="21" t="s">
        <v>7876</v>
      </c>
      <c r="C4051" s="22" t="s">
        <v>8131</v>
      </c>
      <c r="D4051" s="23">
        <v>395.0</v>
      </c>
      <c r="E4051" s="23">
        <v>101.0</v>
      </c>
      <c r="F4051" s="24">
        <f t="shared" si="1"/>
        <v>25.56962025</v>
      </c>
      <c r="G4051" s="23">
        <v>96.0</v>
      </c>
      <c r="H4051" s="24">
        <f t="shared" si="2"/>
        <v>24.30379747</v>
      </c>
      <c r="I4051" s="23">
        <v>198.0</v>
      </c>
      <c r="J4051" s="25">
        <f t="shared" si="3"/>
        <v>50.12658228</v>
      </c>
      <c r="K4051" s="23">
        <v>227.0</v>
      </c>
      <c r="L4051" s="23">
        <v>134.0</v>
      </c>
      <c r="M4051" s="6">
        <f t="shared" si="4"/>
        <v>59.030837</v>
      </c>
      <c r="N4051" s="23">
        <v>93.0</v>
      </c>
      <c r="O4051" s="25">
        <f t="shared" si="5"/>
        <v>40.969163</v>
      </c>
      <c r="P4051" s="26"/>
      <c r="Q4051" s="26"/>
      <c r="R4051" s="26"/>
      <c r="S4051" s="26"/>
      <c r="T4051" s="26"/>
      <c r="U4051" s="26"/>
      <c r="V4051" s="26"/>
      <c r="W4051" s="26"/>
      <c r="X4051" s="26"/>
      <c r="Y4051" s="26"/>
      <c r="Z4051" s="26"/>
    </row>
    <row r="4052">
      <c r="A4052" s="21" t="s">
        <v>8132</v>
      </c>
      <c r="B4052" s="21" t="s">
        <v>7876</v>
      </c>
      <c r="C4052" s="22" t="s">
        <v>8133</v>
      </c>
      <c r="D4052" s="23">
        <v>395.0</v>
      </c>
      <c r="E4052" s="23">
        <v>107.0</v>
      </c>
      <c r="F4052" s="24">
        <f t="shared" si="1"/>
        <v>27.08860759</v>
      </c>
      <c r="G4052" s="23">
        <v>173.0</v>
      </c>
      <c r="H4052" s="24">
        <f t="shared" si="2"/>
        <v>43.79746835</v>
      </c>
      <c r="I4052" s="23">
        <v>115.0</v>
      </c>
      <c r="J4052" s="25">
        <f t="shared" si="3"/>
        <v>29.11392405</v>
      </c>
      <c r="K4052" s="23">
        <v>403.0</v>
      </c>
      <c r="L4052" s="23">
        <v>124.0</v>
      </c>
      <c r="M4052" s="6">
        <f t="shared" si="4"/>
        <v>30.76923077</v>
      </c>
      <c r="N4052" s="23">
        <v>279.0</v>
      </c>
      <c r="O4052" s="25">
        <f t="shared" si="5"/>
        <v>69.23076923</v>
      </c>
      <c r="P4052" s="26"/>
      <c r="Q4052" s="26"/>
      <c r="R4052" s="26"/>
      <c r="S4052" s="26"/>
      <c r="T4052" s="26"/>
      <c r="U4052" s="26"/>
      <c r="V4052" s="26"/>
      <c r="W4052" s="26"/>
      <c r="X4052" s="26"/>
      <c r="Y4052" s="26"/>
      <c r="Z4052" s="26"/>
    </row>
    <row r="4053">
      <c r="A4053" s="21" t="s">
        <v>8134</v>
      </c>
      <c r="B4053" s="21" t="s">
        <v>7876</v>
      </c>
      <c r="C4053" s="22" t="s">
        <v>8135</v>
      </c>
      <c r="D4053" s="23">
        <v>388.0</v>
      </c>
      <c r="E4053" s="23">
        <v>80.0</v>
      </c>
      <c r="F4053" s="24">
        <f t="shared" si="1"/>
        <v>20.6185567</v>
      </c>
      <c r="G4053" s="23">
        <v>58.0</v>
      </c>
      <c r="H4053" s="24">
        <f t="shared" si="2"/>
        <v>14.94845361</v>
      </c>
      <c r="I4053" s="23">
        <v>250.0</v>
      </c>
      <c r="J4053" s="25">
        <f t="shared" si="3"/>
        <v>64.43298969</v>
      </c>
      <c r="K4053" s="23">
        <v>248.0</v>
      </c>
      <c r="L4053" s="23">
        <v>139.0</v>
      </c>
      <c r="M4053" s="6">
        <f t="shared" si="4"/>
        <v>56.0483871</v>
      </c>
      <c r="N4053" s="23">
        <v>109.0</v>
      </c>
      <c r="O4053" s="25">
        <f t="shared" si="5"/>
        <v>43.9516129</v>
      </c>
      <c r="P4053" s="26"/>
      <c r="Q4053" s="26"/>
      <c r="R4053" s="26"/>
      <c r="S4053" s="26"/>
      <c r="T4053" s="26"/>
      <c r="U4053" s="26"/>
      <c r="V4053" s="26"/>
      <c r="W4053" s="26"/>
      <c r="X4053" s="26"/>
      <c r="Y4053" s="26"/>
      <c r="Z4053" s="26"/>
    </row>
    <row r="4054">
      <c r="A4054" s="21" t="s">
        <v>8136</v>
      </c>
      <c r="B4054" s="21" t="s">
        <v>7876</v>
      </c>
      <c r="C4054" s="22" t="s">
        <v>8137</v>
      </c>
      <c r="D4054" s="23">
        <v>388.0</v>
      </c>
      <c r="E4054" s="23">
        <v>56.0</v>
      </c>
      <c r="F4054" s="24">
        <f t="shared" si="1"/>
        <v>14.43298969</v>
      </c>
      <c r="G4054" s="23">
        <v>169.0</v>
      </c>
      <c r="H4054" s="24">
        <f t="shared" si="2"/>
        <v>43.55670103</v>
      </c>
      <c r="I4054" s="23">
        <v>163.0</v>
      </c>
      <c r="J4054" s="25">
        <f t="shared" si="3"/>
        <v>42.01030928</v>
      </c>
      <c r="K4054" s="23">
        <v>415.0</v>
      </c>
      <c r="L4054" s="23">
        <v>38.0</v>
      </c>
      <c r="M4054" s="6">
        <f t="shared" si="4"/>
        <v>9.156626506</v>
      </c>
      <c r="N4054" s="23">
        <v>377.0</v>
      </c>
      <c r="O4054" s="25">
        <f t="shared" si="5"/>
        <v>90.84337349</v>
      </c>
      <c r="P4054" s="26"/>
      <c r="Q4054" s="26"/>
      <c r="R4054" s="26"/>
      <c r="S4054" s="26"/>
      <c r="T4054" s="26"/>
      <c r="U4054" s="26"/>
      <c r="V4054" s="26"/>
      <c r="W4054" s="26"/>
      <c r="X4054" s="26"/>
      <c r="Y4054" s="26"/>
      <c r="Z4054" s="26"/>
    </row>
    <row r="4055">
      <c r="A4055" s="21" t="s">
        <v>8138</v>
      </c>
      <c r="B4055" s="21" t="s">
        <v>7876</v>
      </c>
      <c r="C4055" s="22" t="s">
        <v>8139</v>
      </c>
      <c r="D4055" s="23">
        <v>385.0</v>
      </c>
      <c r="E4055" s="23">
        <v>37.0</v>
      </c>
      <c r="F4055" s="24">
        <f t="shared" si="1"/>
        <v>9.61038961</v>
      </c>
      <c r="G4055" s="23">
        <v>171.0</v>
      </c>
      <c r="H4055" s="24">
        <f t="shared" si="2"/>
        <v>44.41558442</v>
      </c>
      <c r="I4055" s="23">
        <v>177.0</v>
      </c>
      <c r="J4055" s="25">
        <f t="shared" si="3"/>
        <v>45.97402597</v>
      </c>
      <c r="K4055" s="23">
        <v>288.0</v>
      </c>
      <c r="L4055" s="23">
        <v>70.0</v>
      </c>
      <c r="M4055" s="6">
        <f t="shared" si="4"/>
        <v>24.30555556</v>
      </c>
      <c r="N4055" s="23">
        <v>218.0</v>
      </c>
      <c r="O4055" s="25">
        <f t="shared" si="5"/>
        <v>75.69444444</v>
      </c>
      <c r="P4055" s="26"/>
      <c r="Q4055" s="26"/>
      <c r="R4055" s="26"/>
      <c r="S4055" s="26"/>
      <c r="T4055" s="26"/>
      <c r="U4055" s="26"/>
      <c r="V4055" s="26"/>
      <c r="W4055" s="26"/>
      <c r="X4055" s="26"/>
      <c r="Y4055" s="26"/>
      <c r="Z4055" s="26"/>
    </row>
    <row r="4056">
      <c r="A4056" s="21" t="s">
        <v>8140</v>
      </c>
      <c r="B4056" s="21" t="s">
        <v>7876</v>
      </c>
      <c r="C4056" s="22" t="s">
        <v>8141</v>
      </c>
      <c r="D4056" s="23">
        <v>382.0</v>
      </c>
      <c r="E4056" s="23">
        <v>13.0</v>
      </c>
      <c r="F4056" s="24">
        <f t="shared" si="1"/>
        <v>3.403141361</v>
      </c>
      <c r="G4056" s="23">
        <v>150.0</v>
      </c>
      <c r="H4056" s="24">
        <f t="shared" si="2"/>
        <v>39.26701571</v>
      </c>
      <c r="I4056" s="23">
        <v>219.0</v>
      </c>
      <c r="J4056" s="25">
        <f t="shared" si="3"/>
        <v>57.32984293</v>
      </c>
      <c r="K4056" s="23">
        <v>219.0</v>
      </c>
      <c r="L4056" s="23">
        <v>16.0</v>
      </c>
      <c r="M4056" s="6">
        <f t="shared" si="4"/>
        <v>7.305936073</v>
      </c>
      <c r="N4056" s="23">
        <v>203.0</v>
      </c>
      <c r="O4056" s="25">
        <f t="shared" si="5"/>
        <v>92.69406393</v>
      </c>
      <c r="P4056" s="26"/>
      <c r="Q4056" s="26"/>
      <c r="R4056" s="26"/>
      <c r="S4056" s="26"/>
      <c r="T4056" s="26"/>
      <c r="U4056" s="26"/>
      <c r="V4056" s="26"/>
      <c r="W4056" s="26"/>
      <c r="X4056" s="26"/>
      <c r="Y4056" s="26"/>
      <c r="Z4056" s="26"/>
    </row>
    <row r="4057">
      <c r="A4057" s="21" t="s">
        <v>8142</v>
      </c>
      <c r="B4057" s="21" t="s">
        <v>7876</v>
      </c>
      <c r="C4057" s="22" t="s">
        <v>8143</v>
      </c>
      <c r="D4057" s="23">
        <v>381.0</v>
      </c>
      <c r="E4057" s="23">
        <v>12.0</v>
      </c>
      <c r="F4057" s="24">
        <f t="shared" si="1"/>
        <v>3.149606299</v>
      </c>
      <c r="G4057" s="23">
        <v>150.0</v>
      </c>
      <c r="H4057" s="24">
        <f t="shared" si="2"/>
        <v>39.37007874</v>
      </c>
      <c r="I4057" s="23">
        <v>219.0</v>
      </c>
      <c r="J4057" s="25">
        <f t="shared" si="3"/>
        <v>57.48031496</v>
      </c>
      <c r="K4057" s="23">
        <v>219.0</v>
      </c>
      <c r="L4057" s="23">
        <v>16.0</v>
      </c>
      <c r="M4057" s="6">
        <f t="shared" si="4"/>
        <v>7.305936073</v>
      </c>
      <c r="N4057" s="23">
        <v>203.0</v>
      </c>
      <c r="O4057" s="25">
        <f t="shared" si="5"/>
        <v>92.69406393</v>
      </c>
      <c r="P4057" s="26"/>
      <c r="Q4057" s="26"/>
      <c r="R4057" s="26"/>
      <c r="S4057" s="26"/>
      <c r="T4057" s="26"/>
      <c r="U4057" s="26"/>
      <c r="V4057" s="26"/>
      <c r="W4057" s="26"/>
      <c r="X4057" s="26"/>
      <c r="Y4057" s="26"/>
      <c r="Z4057" s="26"/>
    </row>
    <row r="4058">
      <c r="A4058" s="21" t="s">
        <v>8144</v>
      </c>
      <c r="B4058" s="21" t="s">
        <v>7876</v>
      </c>
      <c r="C4058" s="22" t="s">
        <v>8145</v>
      </c>
      <c r="D4058" s="23">
        <v>368.0</v>
      </c>
      <c r="E4058" s="23">
        <v>81.0</v>
      </c>
      <c r="F4058" s="24">
        <f t="shared" si="1"/>
        <v>22.01086957</v>
      </c>
      <c r="G4058" s="23">
        <v>141.0</v>
      </c>
      <c r="H4058" s="24">
        <f t="shared" si="2"/>
        <v>38.31521739</v>
      </c>
      <c r="I4058" s="23">
        <v>146.0</v>
      </c>
      <c r="J4058" s="25">
        <f t="shared" si="3"/>
        <v>39.67391304</v>
      </c>
      <c r="K4058" s="23">
        <v>261.0</v>
      </c>
      <c r="L4058" s="23">
        <v>128.0</v>
      </c>
      <c r="M4058" s="6">
        <f t="shared" si="4"/>
        <v>49.04214559</v>
      </c>
      <c r="N4058" s="23">
        <v>133.0</v>
      </c>
      <c r="O4058" s="25">
        <f t="shared" si="5"/>
        <v>50.95785441</v>
      </c>
      <c r="P4058" s="26"/>
      <c r="Q4058" s="26"/>
      <c r="R4058" s="26"/>
      <c r="S4058" s="26"/>
      <c r="T4058" s="26"/>
      <c r="U4058" s="26"/>
      <c r="V4058" s="26"/>
      <c r="W4058" s="26"/>
      <c r="X4058" s="26"/>
      <c r="Y4058" s="26"/>
      <c r="Z4058" s="26"/>
    </row>
    <row r="4059">
      <c r="A4059" s="21" t="s">
        <v>8146</v>
      </c>
      <c r="B4059" s="21" t="s">
        <v>7876</v>
      </c>
      <c r="C4059" s="22" t="s">
        <v>8147</v>
      </c>
      <c r="D4059" s="23">
        <v>364.0</v>
      </c>
      <c r="E4059" s="23">
        <v>94.0</v>
      </c>
      <c r="F4059" s="24">
        <f t="shared" si="1"/>
        <v>25.82417582</v>
      </c>
      <c r="G4059" s="23">
        <v>96.0</v>
      </c>
      <c r="H4059" s="24">
        <f t="shared" si="2"/>
        <v>26.37362637</v>
      </c>
      <c r="I4059" s="23">
        <v>174.0</v>
      </c>
      <c r="J4059" s="25">
        <f t="shared" si="3"/>
        <v>47.8021978</v>
      </c>
      <c r="K4059" s="23">
        <v>292.0</v>
      </c>
      <c r="L4059" s="23">
        <v>152.0</v>
      </c>
      <c r="M4059" s="6">
        <f t="shared" si="4"/>
        <v>52.05479452</v>
      </c>
      <c r="N4059" s="23">
        <v>140.0</v>
      </c>
      <c r="O4059" s="25">
        <f t="shared" si="5"/>
        <v>47.94520548</v>
      </c>
      <c r="P4059" s="26"/>
      <c r="Q4059" s="26"/>
      <c r="R4059" s="26"/>
      <c r="S4059" s="26"/>
      <c r="T4059" s="26"/>
      <c r="U4059" s="26"/>
      <c r="V4059" s="26"/>
      <c r="W4059" s="26"/>
      <c r="X4059" s="26"/>
      <c r="Y4059" s="26"/>
      <c r="Z4059" s="26"/>
    </row>
    <row r="4060">
      <c r="A4060" s="21" t="s">
        <v>8148</v>
      </c>
      <c r="B4060" s="21" t="s">
        <v>7876</v>
      </c>
      <c r="C4060" s="22" t="s">
        <v>8149</v>
      </c>
      <c r="D4060" s="23">
        <v>364.0</v>
      </c>
      <c r="E4060" s="23">
        <v>48.0</v>
      </c>
      <c r="F4060" s="24">
        <f t="shared" si="1"/>
        <v>13.18681319</v>
      </c>
      <c r="G4060" s="23">
        <v>182.0</v>
      </c>
      <c r="H4060" s="24">
        <f t="shared" si="2"/>
        <v>50</v>
      </c>
      <c r="I4060" s="23">
        <v>134.0</v>
      </c>
      <c r="J4060" s="25">
        <f t="shared" si="3"/>
        <v>36.81318681</v>
      </c>
      <c r="K4060" s="23">
        <v>465.0</v>
      </c>
      <c r="L4060" s="23">
        <v>57.0</v>
      </c>
      <c r="M4060" s="6">
        <f t="shared" si="4"/>
        <v>12.25806452</v>
      </c>
      <c r="N4060" s="23">
        <v>408.0</v>
      </c>
      <c r="O4060" s="25">
        <f t="shared" si="5"/>
        <v>87.74193548</v>
      </c>
      <c r="P4060" s="26"/>
      <c r="Q4060" s="26"/>
      <c r="R4060" s="26"/>
      <c r="S4060" s="26"/>
      <c r="T4060" s="26"/>
      <c r="U4060" s="26"/>
      <c r="V4060" s="26"/>
      <c r="W4060" s="26"/>
      <c r="X4060" s="26"/>
      <c r="Y4060" s="26"/>
      <c r="Z4060" s="26"/>
    </row>
    <row r="4061">
      <c r="A4061" s="21" t="s">
        <v>8150</v>
      </c>
      <c r="B4061" s="21" t="s">
        <v>7876</v>
      </c>
      <c r="C4061" s="22" t="s">
        <v>8151</v>
      </c>
      <c r="D4061" s="23">
        <v>362.0</v>
      </c>
      <c r="E4061" s="23">
        <v>62.0</v>
      </c>
      <c r="F4061" s="24">
        <f t="shared" si="1"/>
        <v>17.12707182</v>
      </c>
      <c r="G4061" s="23">
        <v>83.0</v>
      </c>
      <c r="H4061" s="24">
        <f t="shared" si="2"/>
        <v>22.9281768</v>
      </c>
      <c r="I4061" s="23">
        <v>217.0</v>
      </c>
      <c r="J4061" s="25">
        <f t="shared" si="3"/>
        <v>59.94475138</v>
      </c>
      <c r="K4061" s="23">
        <v>368.0</v>
      </c>
      <c r="L4061" s="23">
        <v>78.0</v>
      </c>
      <c r="M4061" s="6">
        <f t="shared" si="4"/>
        <v>21.19565217</v>
      </c>
      <c r="N4061" s="23">
        <v>290.0</v>
      </c>
      <c r="O4061" s="25">
        <f t="shared" si="5"/>
        <v>78.80434783</v>
      </c>
      <c r="P4061" s="26"/>
      <c r="Q4061" s="26"/>
      <c r="R4061" s="26"/>
      <c r="S4061" s="26"/>
      <c r="T4061" s="26"/>
      <c r="U4061" s="26"/>
      <c r="V4061" s="26"/>
      <c r="W4061" s="26"/>
      <c r="X4061" s="26"/>
      <c r="Y4061" s="26"/>
      <c r="Z4061" s="26"/>
    </row>
    <row r="4062">
      <c r="A4062" s="21" t="s">
        <v>8152</v>
      </c>
      <c r="B4062" s="21" t="s">
        <v>7876</v>
      </c>
      <c r="C4062" s="22" t="s">
        <v>8153</v>
      </c>
      <c r="D4062" s="23">
        <v>361.0</v>
      </c>
      <c r="E4062" s="23">
        <v>90.0</v>
      </c>
      <c r="F4062" s="24">
        <f t="shared" si="1"/>
        <v>24.93074792</v>
      </c>
      <c r="G4062" s="23">
        <v>90.0</v>
      </c>
      <c r="H4062" s="24">
        <f t="shared" si="2"/>
        <v>24.93074792</v>
      </c>
      <c r="I4062" s="23">
        <v>181.0</v>
      </c>
      <c r="J4062" s="25">
        <f t="shared" si="3"/>
        <v>50.13850416</v>
      </c>
      <c r="K4062" s="23">
        <v>247.0</v>
      </c>
      <c r="L4062" s="23">
        <v>109.0</v>
      </c>
      <c r="M4062" s="6">
        <f t="shared" si="4"/>
        <v>44.12955466</v>
      </c>
      <c r="N4062" s="23">
        <v>138.0</v>
      </c>
      <c r="O4062" s="25">
        <f t="shared" si="5"/>
        <v>55.87044534</v>
      </c>
      <c r="P4062" s="26"/>
      <c r="Q4062" s="26"/>
      <c r="R4062" s="26"/>
      <c r="S4062" s="26"/>
      <c r="T4062" s="26"/>
      <c r="U4062" s="26"/>
      <c r="V4062" s="26"/>
      <c r="W4062" s="26"/>
      <c r="X4062" s="26"/>
      <c r="Y4062" s="26"/>
      <c r="Z4062" s="26"/>
    </row>
    <row r="4063">
      <c r="A4063" s="21" t="s">
        <v>8154</v>
      </c>
      <c r="B4063" s="21" t="s">
        <v>7876</v>
      </c>
      <c r="C4063" s="22" t="s">
        <v>8155</v>
      </c>
      <c r="D4063" s="23">
        <v>360.0</v>
      </c>
      <c r="E4063" s="23">
        <v>16.0</v>
      </c>
      <c r="F4063" s="24">
        <f t="shared" si="1"/>
        <v>4.444444444</v>
      </c>
      <c r="G4063" s="23">
        <v>88.0</v>
      </c>
      <c r="H4063" s="24">
        <f t="shared" si="2"/>
        <v>24.44444444</v>
      </c>
      <c r="I4063" s="23">
        <v>256.0</v>
      </c>
      <c r="J4063" s="25">
        <f t="shared" si="3"/>
        <v>71.11111111</v>
      </c>
      <c r="K4063" s="23">
        <v>432.0</v>
      </c>
      <c r="L4063" s="23">
        <v>24.0</v>
      </c>
      <c r="M4063" s="6">
        <f t="shared" si="4"/>
        <v>5.555555556</v>
      </c>
      <c r="N4063" s="23">
        <v>408.0</v>
      </c>
      <c r="O4063" s="25">
        <f t="shared" si="5"/>
        <v>94.44444444</v>
      </c>
      <c r="P4063" s="26"/>
      <c r="Q4063" s="26"/>
      <c r="R4063" s="26"/>
      <c r="S4063" s="26"/>
      <c r="T4063" s="26"/>
      <c r="U4063" s="26"/>
      <c r="V4063" s="26"/>
      <c r="W4063" s="26"/>
      <c r="X4063" s="26"/>
      <c r="Y4063" s="26"/>
      <c r="Z4063" s="26"/>
    </row>
    <row r="4064">
      <c r="A4064" s="21" t="s">
        <v>8156</v>
      </c>
      <c r="B4064" s="21" t="s">
        <v>7876</v>
      </c>
      <c r="C4064" s="22" t="s">
        <v>8157</v>
      </c>
      <c r="D4064" s="23">
        <v>356.0</v>
      </c>
      <c r="E4064" s="23">
        <v>75.0</v>
      </c>
      <c r="F4064" s="24">
        <f t="shared" si="1"/>
        <v>21.06741573</v>
      </c>
      <c r="G4064" s="23">
        <v>127.0</v>
      </c>
      <c r="H4064" s="24">
        <f t="shared" si="2"/>
        <v>35.6741573</v>
      </c>
      <c r="I4064" s="23">
        <v>154.0</v>
      </c>
      <c r="J4064" s="25">
        <f t="shared" si="3"/>
        <v>43.25842697</v>
      </c>
      <c r="K4064" s="23">
        <v>256.0</v>
      </c>
      <c r="L4064" s="23">
        <v>95.0</v>
      </c>
      <c r="M4064" s="6">
        <f t="shared" si="4"/>
        <v>37.109375</v>
      </c>
      <c r="N4064" s="23">
        <v>161.0</v>
      </c>
      <c r="O4064" s="25">
        <f t="shared" si="5"/>
        <v>62.890625</v>
      </c>
      <c r="P4064" s="26"/>
      <c r="Q4064" s="26"/>
      <c r="R4064" s="26"/>
      <c r="S4064" s="26"/>
      <c r="T4064" s="26"/>
      <c r="U4064" s="26"/>
      <c r="V4064" s="26"/>
      <c r="W4064" s="26"/>
      <c r="X4064" s="26"/>
      <c r="Y4064" s="26"/>
      <c r="Z4064" s="26"/>
    </row>
    <row r="4065">
      <c r="A4065" s="21" t="s">
        <v>8158</v>
      </c>
      <c r="B4065" s="21" t="s">
        <v>7876</v>
      </c>
      <c r="C4065" s="22" t="s">
        <v>8159</v>
      </c>
      <c r="D4065" s="23">
        <v>353.0</v>
      </c>
      <c r="E4065" s="23">
        <v>187.0</v>
      </c>
      <c r="F4065" s="24">
        <f t="shared" si="1"/>
        <v>52.97450425</v>
      </c>
      <c r="G4065" s="23">
        <v>114.0</v>
      </c>
      <c r="H4065" s="24">
        <f t="shared" si="2"/>
        <v>32.29461756</v>
      </c>
      <c r="I4065" s="23">
        <v>52.0</v>
      </c>
      <c r="J4065" s="25">
        <f t="shared" si="3"/>
        <v>14.73087819</v>
      </c>
      <c r="K4065" s="23">
        <v>337.0</v>
      </c>
      <c r="L4065" s="23">
        <v>211.0</v>
      </c>
      <c r="M4065" s="6">
        <f t="shared" si="4"/>
        <v>62.61127596</v>
      </c>
      <c r="N4065" s="23">
        <v>126.0</v>
      </c>
      <c r="O4065" s="25">
        <f t="shared" si="5"/>
        <v>37.38872404</v>
      </c>
      <c r="P4065" s="26"/>
      <c r="Q4065" s="26"/>
      <c r="R4065" s="26"/>
      <c r="S4065" s="26"/>
      <c r="T4065" s="26"/>
      <c r="U4065" s="26"/>
      <c r="V4065" s="26"/>
      <c r="W4065" s="26"/>
      <c r="X4065" s="26"/>
      <c r="Y4065" s="26"/>
      <c r="Z4065" s="26"/>
    </row>
    <row r="4066">
      <c r="A4066" s="21" t="s">
        <v>8160</v>
      </c>
      <c r="B4066" s="21" t="s">
        <v>7876</v>
      </c>
      <c r="C4066" s="22" t="s">
        <v>8161</v>
      </c>
      <c r="D4066" s="23">
        <v>343.0</v>
      </c>
      <c r="E4066" s="23">
        <v>40.0</v>
      </c>
      <c r="F4066" s="24">
        <f t="shared" si="1"/>
        <v>11.66180758</v>
      </c>
      <c r="G4066" s="23">
        <v>31.0</v>
      </c>
      <c r="H4066" s="24">
        <f t="shared" si="2"/>
        <v>9.037900875</v>
      </c>
      <c r="I4066" s="23">
        <v>272.0</v>
      </c>
      <c r="J4066" s="25">
        <f t="shared" si="3"/>
        <v>79.30029155</v>
      </c>
      <c r="K4066" s="23">
        <v>276.0</v>
      </c>
      <c r="L4066" s="23">
        <v>39.0</v>
      </c>
      <c r="M4066" s="6">
        <f t="shared" si="4"/>
        <v>14.13043478</v>
      </c>
      <c r="N4066" s="23">
        <v>237.0</v>
      </c>
      <c r="O4066" s="25">
        <f t="shared" si="5"/>
        <v>85.86956522</v>
      </c>
      <c r="P4066" s="26"/>
      <c r="Q4066" s="26"/>
      <c r="R4066" s="26"/>
      <c r="S4066" s="26"/>
      <c r="T4066" s="26"/>
      <c r="U4066" s="26"/>
      <c r="V4066" s="26"/>
      <c r="W4066" s="26"/>
      <c r="X4066" s="26"/>
      <c r="Y4066" s="26"/>
      <c r="Z4066" s="26"/>
    </row>
    <row r="4067">
      <c r="A4067" s="21" t="s">
        <v>8162</v>
      </c>
      <c r="B4067" s="21" t="s">
        <v>7876</v>
      </c>
      <c r="C4067" s="22" t="s">
        <v>8163</v>
      </c>
      <c r="D4067" s="23">
        <v>342.0</v>
      </c>
      <c r="E4067" s="23">
        <v>39.0</v>
      </c>
      <c r="F4067" s="24">
        <f t="shared" si="1"/>
        <v>11.40350877</v>
      </c>
      <c r="G4067" s="23">
        <v>31.0</v>
      </c>
      <c r="H4067" s="24">
        <f t="shared" si="2"/>
        <v>9.064327485</v>
      </c>
      <c r="I4067" s="23">
        <v>272.0</v>
      </c>
      <c r="J4067" s="25">
        <f t="shared" si="3"/>
        <v>79.53216374</v>
      </c>
      <c r="K4067" s="23">
        <v>275.0</v>
      </c>
      <c r="L4067" s="23">
        <v>38.0</v>
      </c>
      <c r="M4067" s="6">
        <f t="shared" si="4"/>
        <v>13.81818182</v>
      </c>
      <c r="N4067" s="23">
        <v>237.0</v>
      </c>
      <c r="O4067" s="25">
        <f t="shared" si="5"/>
        <v>86.18181818</v>
      </c>
      <c r="P4067" s="26"/>
      <c r="Q4067" s="26"/>
      <c r="R4067" s="26"/>
      <c r="S4067" s="26"/>
      <c r="T4067" s="26"/>
      <c r="U4067" s="26"/>
      <c r="V4067" s="26"/>
      <c r="W4067" s="26"/>
      <c r="X4067" s="26"/>
      <c r="Y4067" s="26"/>
      <c r="Z4067" s="26"/>
    </row>
    <row r="4068">
      <c r="A4068" s="21" t="s">
        <v>8164</v>
      </c>
      <c r="B4068" s="21" t="s">
        <v>7876</v>
      </c>
      <c r="C4068" s="22" t="s">
        <v>8165</v>
      </c>
      <c r="D4068" s="23">
        <v>340.0</v>
      </c>
      <c r="E4068" s="23">
        <v>65.0</v>
      </c>
      <c r="F4068" s="24">
        <f t="shared" si="1"/>
        <v>19.11764706</v>
      </c>
      <c r="G4068" s="23">
        <v>99.0</v>
      </c>
      <c r="H4068" s="24">
        <f t="shared" si="2"/>
        <v>29.11764706</v>
      </c>
      <c r="I4068" s="23">
        <v>179.0</v>
      </c>
      <c r="J4068" s="25">
        <f t="shared" si="3"/>
        <v>52.64705882</v>
      </c>
      <c r="K4068" s="23">
        <v>331.0</v>
      </c>
      <c r="L4068" s="23">
        <v>109.0</v>
      </c>
      <c r="M4068" s="6">
        <f t="shared" si="4"/>
        <v>32.9305136</v>
      </c>
      <c r="N4068" s="23">
        <v>222.0</v>
      </c>
      <c r="O4068" s="25">
        <f t="shared" si="5"/>
        <v>67.0694864</v>
      </c>
      <c r="P4068" s="26"/>
      <c r="Q4068" s="26"/>
      <c r="R4068" s="26"/>
      <c r="S4068" s="26"/>
      <c r="T4068" s="26"/>
      <c r="U4068" s="26"/>
      <c r="V4068" s="26"/>
      <c r="W4068" s="26"/>
      <c r="X4068" s="26"/>
      <c r="Y4068" s="26"/>
      <c r="Z4068" s="26"/>
    </row>
    <row r="4069">
      <c r="A4069" s="21" t="s">
        <v>8166</v>
      </c>
      <c r="B4069" s="21" t="s">
        <v>7876</v>
      </c>
      <c r="C4069" s="22" t="s">
        <v>8167</v>
      </c>
      <c r="D4069" s="23">
        <v>337.0</v>
      </c>
      <c r="E4069" s="23">
        <v>68.0</v>
      </c>
      <c r="F4069" s="24">
        <f t="shared" si="1"/>
        <v>20.17804154</v>
      </c>
      <c r="G4069" s="23">
        <v>138.0</v>
      </c>
      <c r="H4069" s="24">
        <f t="shared" si="2"/>
        <v>40.9495549</v>
      </c>
      <c r="I4069" s="23">
        <v>131.0</v>
      </c>
      <c r="J4069" s="25">
        <f t="shared" si="3"/>
        <v>38.87240356</v>
      </c>
      <c r="K4069" s="23">
        <v>229.0</v>
      </c>
      <c r="L4069" s="23">
        <v>86.0</v>
      </c>
      <c r="M4069" s="6">
        <f t="shared" si="4"/>
        <v>37.55458515</v>
      </c>
      <c r="N4069" s="23">
        <v>143.0</v>
      </c>
      <c r="O4069" s="25">
        <f t="shared" si="5"/>
        <v>62.44541485</v>
      </c>
      <c r="P4069" s="26"/>
      <c r="Q4069" s="26"/>
      <c r="R4069" s="26"/>
      <c r="S4069" s="26"/>
      <c r="T4069" s="26"/>
      <c r="U4069" s="26"/>
      <c r="V4069" s="26"/>
      <c r="W4069" s="26"/>
      <c r="X4069" s="26"/>
      <c r="Y4069" s="26"/>
      <c r="Z4069" s="26"/>
    </row>
    <row r="4070">
      <c r="A4070" s="21" t="s">
        <v>8168</v>
      </c>
      <c r="B4070" s="21" t="s">
        <v>7876</v>
      </c>
      <c r="C4070" s="22" t="s">
        <v>8169</v>
      </c>
      <c r="D4070" s="23">
        <v>333.0</v>
      </c>
      <c r="E4070" s="23">
        <v>34.0</v>
      </c>
      <c r="F4070" s="24">
        <f t="shared" si="1"/>
        <v>10.21021021</v>
      </c>
      <c r="G4070" s="23">
        <v>128.0</v>
      </c>
      <c r="H4070" s="24">
        <f t="shared" si="2"/>
        <v>38.43843844</v>
      </c>
      <c r="I4070" s="23">
        <v>171.0</v>
      </c>
      <c r="J4070" s="25">
        <f t="shared" si="3"/>
        <v>51.35135135</v>
      </c>
      <c r="K4070" s="23">
        <v>204.0</v>
      </c>
      <c r="L4070" s="23">
        <v>27.0</v>
      </c>
      <c r="M4070" s="6">
        <f t="shared" si="4"/>
        <v>13.23529412</v>
      </c>
      <c r="N4070" s="23">
        <v>177.0</v>
      </c>
      <c r="O4070" s="25">
        <f t="shared" si="5"/>
        <v>86.76470588</v>
      </c>
      <c r="P4070" s="26"/>
      <c r="Q4070" s="26"/>
      <c r="R4070" s="26"/>
      <c r="S4070" s="26"/>
      <c r="T4070" s="26"/>
      <c r="U4070" s="26"/>
      <c r="V4070" s="26"/>
      <c r="W4070" s="26"/>
      <c r="X4070" s="26"/>
      <c r="Y4070" s="26"/>
      <c r="Z4070" s="26"/>
    </row>
    <row r="4071">
      <c r="A4071" s="21" t="s">
        <v>8170</v>
      </c>
      <c r="B4071" s="21" t="s">
        <v>7876</v>
      </c>
      <c r="C4071" s="22" t="s">
        <v>8171</v>
      </c>
      <c r="D4071" s="23">
        <v>331.0</v>
      </c>
      <c r="E4071" s="23">
        <v>48.0</v>
      </c>
      <c r="F4071" s="24">
        <f t="shared" si="1"/>
        <v>14.50151057</v>
      </c>
      <c r="G4071" s="23">
        <v>157.0</v>
      </c>
      <c r="H4071" s="24">
        <f t="shared" si="2"/>
        <v>47.43202417</v>
      </c>
      <c r="I4071" s="23">
        <v>126.0</v>
      </c>
      <c r="J4071" s="25">
        <f t="shared" si="3"/>
        <v>38.06646526</v>
      </c>
      <c r="K4071" s="23">
        <v>201.0</v>
      </c>
      <c r="L4071" s="23">
        <v>82.0</v>
      </c>
      <c r="M4071" s="6">
        <f t="shared" si="4"/>
        <v>40.7960199</v>
      </c>
      <c r="N4071" s="23">
        <v>119.0</v>
      </c>
      <c r="O4071" s="25">
        <f t="shared" si="5"/>
        <v>59.2039801</v>
      </c>
      <c r="P4071" s="26"/>
      <c r="Q4071" s="26"/>
      <c r="R4071" s="26"/>
      <c r="S4071" s="26"/>
      <c r="T4071" s="26"/>
      <c r="U4071" s="26"/>
      <c r="V4071" s="26"/>
      <c r="W4071" s="26"/>
      <c r="X4071" s="26"/>
      <c r="Y4071" s="26"/>
      <c r="Z4071" s="26"/>
    </row>
    <row r="4072">
      <c r="A4072" s="21" t="s">
        <v>8172</v>
      </c>
      <c r="B4072" s="21" t="s">
        <v>7876</v>
      </c>
      <c r="C4072" s="22" t="s">
        <v>8173</v>
      </c>
      <c r="D4072" s="23">
        <v>331.0</v>
      </c>
      <c r="E4072" s="23">
        <v>37.0</v>
      </c>
      <c r="F4072" s="24">
        <f t="shared" si="1"/>
        <v>11.17824773</v>
      </c>
      <c r="G4072" s="23">
        <v>57.0</v>
      </c>
      <c r="H4072" s="24">
        <f t="shared" si="2"/>
        <v>17.22054381</v>
      </c>
      <c r="I4072" s="23">
        <v>237.0</v>
      </c>
      <c r="J4072" s="25">
        <f t="shared" si="3"/>
        <v>71.60120846</v>
      </c>
      <c r="K4072" s="23">
        <v>202.0</v>
      </c>
      <c r="L4072" s="23">
        <v>72.0</v>
      </c>
      <c r="M4072" s="6">
        <f t="shared" si="4"/>
        <v>35.64356436</v>
      </c>
      <c r="N4072" s="23">
        <v>130.0</v>
      </c>
      <c r="O4072" s="25">
        <f t="shared" si="5"/>
        <v>64.35643564</v>
      </c>
      <c r="P4072" s="26"/>
      <c r="Q4072" s="26"/>
      <c r="R4072" s="26"/>
      <c r="S4072" s="26"/>
      <c r="T4072" s="26"/>
      <c r="U4072" s="26"/>
      <c r="V4072" s="26"/>
      <c r="W4072" s="26"/>
      <c r="X4072" s="26"/>
      <c r="Y4072" s="26"/>
      <c r="Z4072" s="26"/>
    </row>
    <row r="4073">
      <c r="A4073" s="21" t="s">
        <v>8174</v>
      </c>
      <c r="B4073" s="21" t="s">
        <v>7876</v>
      </c>
      <c r="C4073" s="22" t="s">
        <v>8175</v>
      </c>
      <c r="D4073" s="23">
        <v>324.0</v>
      </c>
      <c r="E4073" s="23">
        <v>128.0</v>
      </c>
      <c r="F4073" s="24">
        <f t="shared" si="1"/>
        <v>39.50617284</v>
      </c>
      <c r="G4073" s="23">
        <v>162.0</v>
      </c>
      <c r="H4073" s="24">
        <f t="shared" si="2"/>
        <v>50</v>
      </c>
      <c r="I4073" s="23">
        <v>34.0</v>
      </c>
      <c r="J4073" s="25">
        <f t="shared" si="3"/>
        <v>10.49382716</v>
      </c>
      <c r="K4073" s="23">
        <v>329.0</v>
      </c>
      <c r="L4073" s="23">
        <v>127.0</v>
      </c>
      <c r="M4073" s="6">
        <f t="shared" si="4"/>
        <v>38.60182371</v>
      </c>
      <c r="N4073" s="23">
        <v>202.0</v>
      </c>
      <c r="O4073" s="25">
        <f t="shared" si="5"/>
        <v>61.39817629</v>
      </c>
      <c r="P4073" s="26"/>
      <c r="Q4073" s="26"/>
      <c r="R4073" s="26"/>
      <c r="S4073" s="26"/>
      <c r="T4073" s="26"/>
      <c r="U4073" s="26"/>
      <c r="V4073" s="26"/>
      <c r="W4073" s="26"/>
      <c r="X4073" s="26"/>
      <c r="Y4073" s="26"/>
      <c r="Z4073" s="26"/>
    </row>
    <row r="4074">
      <c r="A4074" s="21" t="s">
        <v>8176</v>
      </c>
      <c r="B4074" s="21" t="s">
        <v>7876</v>
      </c>
      <c r="C4074" s="22" t="s">
        <v>8177</v>
      </c>
      <c r="D4074" s="23">
        <v>319.0</v>
      </c>
      <c r="E4074" s="23">
        <v>59.0</v>
      </c>
      <c r="F4074" s="24">
        <f t="shared" si="1"/>
        <v>18.49529781</v>
      </c>
      <c r="G4074" s="23">
        <v>119.0</v>
      </c>
      <c r="H4074" s="24">
        <f t="shared" si="2"/>
        <v>37.30407524</v>
      </c>
      <c r="I4074" s="23">
        <v>141.0</v>
      </c>
      <c r="J4074" s="25">
        <f t="shared" si="3"/>
        <v>44.20062696</v>
      </c>
      <c r="K4074" s="23">
        <v>220.0</v>
      </c>
      <c r="L4074" s="23">
        <v>82.0</v>
      </c>
      <c r="M4074" s="6">
        <f t="shared" si="4"/>
        <v>37.27272727</v>
      </c>
      <c r="N4074" s="23">
        <v>138.0</v>
      </c>
      <c r="O4074" s="25">
        <f t="shared" si="5"/>
        <v>62.72727273</v>
      </c>
      <c r="P4074" s="26"/>
      <c r="Q4074" s="26"/>
      <c r="R4074" s="26"/>
      <c r="S4074" s="26"/>
      <c r="T4074" s="26"/>
      <c r="U4074" s="26"/>
      <c r="V4074" s="26"/>
      <c r="W4074" s="26"/>
      <c r="X4074" s="26"/>
      <c r="Y4074" s="26"/>
      <c r="Z4074" s="26"/>
    </row>
    <row r="4075">
      <c r="A4075" s="21" t="s">
        <v>8178</v>
      </c>
      <c r="B4075" s="21" t="s">
        <v>7876</v>
      </c>
      <c r="C4075" s="22" t="s">
        <v>8179</v>
      </c>
      <c r="D4075" s="23">
        <v>318.0</v>
      </c>
      <c r="E4075" s="23">
        <v>89.0</v>
      </c>
      <c r="F4075" s="24">
        <f t="shared" si="1"/>
        <v>27.98742138</v>
      </c>
      <c r="G4075" s="23">
        <v>124.0</v>
      </c>
      <c r="H4075" s="24">
        <f t="shared" si="2"/>
        <v>38.99371069</v>
      </c>
      <c r="I4075" s="23">
        <v>105.0</v>
      </c>
      <c r="J4075" s="25">
        <f t="shared" si="3"/>
        <v>33.01886792</v>
      </c>
      <c r="K4075" s="23">
        <v>265.0</v>
      </c>
      <c r="L4075" s="23">
        <v>110.0</v>
      </c>
      <c r="M4075" s="6">
        <f t="shared" si="4"/>
        <v>41.50943396</v>
      </c>
      <c r="N4075" s="23">
        <v>155.0</v>
      </c>
      <c r="O4075" s="25">
        <f t="shared" si="5"/>
        <v>58.49056604</v>
      </c>
      <c r="P4075" s="26"/>
      <c r="Q4075" s="26"/>
      <c r="R4075" s="26"/>
      <c r="S4075" s="26"/>
      <c r="T4075" s="26"/>
      <c r="U4075" s="26"/>
      <c r="V4075" s="26"/>
      <c r="W4075" s="26"/>
      <c r="X4075" s="26"/>
      <c r="Y4075" s="26"/>
      <c r="Z4075" s="26"/>
    </row>
    <row r="4076">
      <c r="A4076" s="21" t="s">
        <v>8180</v>
      </c>
      <c r="B4076" s="21" t="s">
        <v>7876</v>
      </c>
      <c r="C4076" s="22" t="s">
        <v>8181</v>
      </c>
      <c r="D4076" s="23">
        <v>317.0</v>
      </c>
      <c r="E4076" s="23">
        <v>39.0</v>
      </c>
      <c r="F4076" s="24">
        <f t="shared" si="1"/>
        <v>12.30283912</v>
      </c>
      <c r="G4076" s="23">
        <v>60.0</v>
      </c>
      <c r="H4076" s="24">
        <f t="shared" si="2"/>
        <v>18.92744479</v>
      </c>
      <c r="I4076" s="23">
        <v>218.0</v>
      </c>
      <c r="J4076" s="25">
        <f t="shared" si="3"/>
        <v>68.76971609</v>
      </c>
      <c r="K4076" s="23">
        <v>221.0</v>
      </c>
      <c r="L4076" s="23">
        <v>68.0</v>
      </c>
      <c r="M4076" s="6">
        <f t="shared" si="4"/>
        <v>30.76923077</v>
      </c>
      <c r="N4076" s="23">
        <v>153.0</v>
      </c>
      <c r="O4076" s="25">
        <f t="shared" si="5"/>
        <v>69.23076923</v>
      </c>
      <c r="P4076" s="26"/>
      <c r="Q4076" s="26"/>
      <c r="R4076" s="26"/>
      <c r="S4076" s="26"/>
      <c r="T4076" s="26"/>
      <c r="U4076" s="26"/>
      <c r="V4076" s="26"/>
      <c r="W4076" s="26"/>
      <c r="X4076" s="26"/>
      <c r="Y4076" s="26"/>
      <c r="Z4076" s="26"/>
    </row>
    <row r="4077">
      <c r="A4077" s="21" t="s">
        <v>8182</v>
      </c>
      <c r="B4077" s="21" t="s">
        <v>7876</v>
      </c>
      <c r="C4077" s="22" t="s">
        <v>8183</v>
      </c>
      <c r="D4077" s="23">
        <v>317.0</v>
      </c>
      <c r="E4077" s="23">
        <v>36.0</v>
      </c>
      <c r="F4077" s="24">
        <f t="shared" si="1"/>
        <v>11.35646688</v>
      </c>
      <c r="G4077" s="23">
        <v>83.0</v>
      </c>
      <c r="H4077" s="24">
        <f t="shared" si="2"/>
        <v>26.1829653</v>
      </c>
      <c r="I4077" s="23">
        <v>198.0</v>
      </c>
      <c r="J4077" s="25">
        <f t="shared" si="3"/>
        <v>62.46056782</v>
      </c>
      <c r="K4077" s="23">
        <v>244.0</v>
      </c>
      <c r="L4077" s="23">
        <v>42.0</v>
      </c>
      <c r="M4077" s="6">
        <f t="shared" si="4"/>
        <v>17.21311475</v>
      </c>
      <c r="N4077" s="23">
        <v>202.0</v>
      </c>
      <c r="O4077" s="25">
        <f t="shared" si="5"/>
        <v>82.78688525</v>
      </c>
      <c r="P4077" s="26"/>
      <c r="Q4077" s="26"/>
      <c r="R4077" s="26"/>
      <c r="S4077" s="26"/>
      <c r="T4077" s="26"/>
      <c r="U4077" s="26"/>
      <c r="V4077" s="26"/>
      <c r="W4077" s="26"/>
      <c r="X4077" s="26"/>
      <c r="Y4077" s="26"/>
      <c r="Z4077" s="26"/>
    </row>
    <row r="4078">
      <c r="A4078" s="21" t="s">
        <v>8184</v>
      </c>
      <c r="B4078" s="21" t="s">
        <v>7876</v>
      </c>
      <c r="C4078" s="22" t="s">
        <v>8185</v>
      </c>
      <c r="D4078" s="23">
        <v>316.0</v>
      </c>
      <c r="E4078" s="23">
        <v>79.0</v>
      </c>
      <c r="F4078" s="24">
        <f t="shared" si="1"/>
        <v>25</v>
      </c>
      <c r="G4078" s="23">
        <v>72.0</v>
      </c>
      <c r="H4078" s="24">
        <f t="shared" si="2"/>
        <v>22.78481013</v>
      </c>
      <c r="I4078" s="23">
        <v>165.0</v>
      </c>
      <c r="J4078" s="25">
        <f t="shared" si="3"/>
        <v>52.21518987</v>
      </c>
      <c r="K4078" s="23">
        <v>239.0</v>
      </c>
      <c r="L4078" s="23">
        <v>116.0</v>
      </c>
      <c r="M4078" s="6">
        <f t="shared" si="4"/>
        <v>48.53556485</v>
      </c>
      <c r="N4078" s="23">
        <v>123.0</v>
      </c>
      <c r="O4078" s="25">
        <f t="shared" si="5"/>
        <v>51.46443515</v>
      </c>
      <c r="P4078" s="26"/>
      <c r="Q4078" s="26"/>
      <c r="R4078" s="26"/>
      <c r="S4078" s="26"/>
      <c r="T4078" s="26"/>
      <c r="U4078" s="26"/>
      <c r="V4078" s="26"/>
      <c r="W4078" s="26"/>
      <c r="X4078" s="26"/>
      <c r="Y4078" s="26"/>
      <c r="Z4078" s="26"/>
    </row>
    <row r="4079">
      <c r="A4079" s="21" t="s">
        <v>8186</v>
      </c>
      <c r="B4079" s="21" t="s">
        <v>7876</v>
      </c>
      <c r="C4079" s="22" t="s">
        <v>8187</v>
      </c>
      <c r="D4079" s="23">
        <v>315.0</v>
      </c>
      <c r="E4079" s="23">
        <v>12.0</v>
      </c>
      <c r="F4079" s="24">
        <f t="shared" si="1"/>
        <v>3.80952381</v>
      </c>
      <c r="G4079" s="23">
        <v>78.0</v>
      </c>
      <c r="H4079" s="24">
        <f t="shared" si="2"/>
        <v>24.76190476</v>
      </c>
      <c r="I4079" s="23">
        <v>225.0</v>
      </c>
      <c r="J4079" s="25">
        <f t="shared" si="3"/>
        <v>71.42857143</v>
      </c>
      <c r="K4079" s="23">
        <v>227.0</v>
      </c>
      <c r="L4079" s="23">
        <v>10.0</v>
      </c>
      <c r="M4079" s="6">
        <f t="shared" si="4"/>
        <v>4.405286344</v>
      </c>
      <c r="N4079" s="23">
        <v>217.0</v>
      </c>
      <c r="O4079" s="25">
        <f t="shared" si="5"/>
        <v>95.59471366</v>
      </c>
      <c r="P4079" s="26"/>
      <c r="Q4079" s="26"/>
      <c r="R4079" s="26"/>
      <c r="S4079" s="26"/>
      <c r="T4079" s="26"/>
      <c r="U4079" s="26"/>
      <c r="V4079" s="26"/>
      <c r="W4079" s="26"/>
      <c r="X4079" s="26"/>
      <c r="Y4079" s="26"/>
      <c r="Z4079" s="26"/>
    </row>
    <row r="4080">
      <c r="A4080" s="21" t="s">
        <v>8188</v>
      </c>
      <c r="B4080" s="21" t="s">
        <v>7876</v>
      </c>
      <c r="C4080" s="22" t="s">
        <v>8189</v>
      </c>
      <c r="D4080" s="23">
        <v>310.0</v>
      </c>
      <c r="E4080" s="23">
        <v>44.0</v>
      </c>
      <c r="F4080" s="24">
        <f t="shared" si="1"/>
        <v>14.19354839</v>
      </c>
      <c r="G4080" s="23">
        <v>159.0</v>
      </c>
      <c r="H4080" s="24">
        <f t="shared" si="2"/>
        <v>51.29032258</v>
      </c>
      <c r="I4080" s="23">
        <v>107.0</v>
      </c>
      <c r="J4080" s="25">
        <f t="shared" si="3"/>
        <v>34.51612903</v>
      </c>
      <c r="K4080" s="23">
        <v>291.0</v>
      </c>
      <c r="L4080" s="23">
        <v>28.0</v>
      </c>
      <c r="M4080" s="6">
        <f t="shared" si="4"/>
        <v>9.621993127</v>
      </c>
      <c r="N4080" s="23">
        <v>263.0</v>
      </c>
      <c r="O4080" s="25">
        <f t="shared" si="5"/>
        <v>90.37800687</v>
      </c>
      <c r="P4080" s="26"/>
      <c r="Q4080" s="26"/>
      <c r="R4080" s="26"/>
      <c r="S4080" s="26"/>
      <c r="T4080" s="26"/>
      <c r="U4080" s="26"/>
      <c r="V4080" s="26"/>
      <c r="W4080" s="26"/>
      <c r="X4080" s="26"/>
      <c r="Y4080" s="26"/>
      <c r="Z4080" s="26"/>
    </row>
    <row r="4081">
      <c r="A4081" s="21" t="s">
        <v>8190</v>
      </c>
      <c r="B4081" s="21" t="s">
        <v>7876</v>
      </c>
      <c r="C4081" s="22" t="s">
        <v>8191</v>
      </c>
      <c r="D4081" s="23">
        <v>307.0</v>
      </c>
      <c r="E4081" s="23">
        <v>39.0</v>
      </c>
      <c r="F4081" s="24">
        <f t="shared" si="1"/>
        <v>12.70358306</v>
      </c>
      <c r="G4081" s="23">
        <v>156.0</v>
      </c>
      <c r="H4081" s="24">
        <f t="shared" si="2"/>
        <v>50.81433225</v>
      </c>
      <c r="I4081" s="23">
        <v>112.0</v>
      </c>
      <c r="J4081" s="25">
        <f t="shared" si="3"/>
        <v>36.48208469</v>
      </c>
      <c r="K4081" s="23">
        <v>312.0</v>
      </c>
      <c r="L4081" s="23">
        <v>24.0</v>
      </c>
      <c r="M4081" s="6">
        <f t="shared" si="4"/>
        <v>7.692307692</v>
      </c>
      <c r="N4081" s="23">
        <v>288.0</v>
      </c>
      <c r="O4081" s="25">
        <f t="shared" si="5"/>
        <v>92.30769231</v>
      </c>
      <c r="P4081" s="26"/>
      <c r="Q4081" s="26"/>
      <c r="R4081" s="26"/>
      <c r="S4081" s="26"/>
      <c r="T4081" s="26"/>
      <c r="U4081" s="26"/>
      <c r="V4081" s="26"/>
      <c r="W4081" s="26"/>
      <c r="X4081" s="26"/>
      <c r="Y4081" s="26"/>
      <c r="Z4081" s="26"/>
    </row>
    <row r="4082">
      <c r="A4082" s="21" t="s">
        <v>8192</v>
      </c>
      <c r="B4082" s="21" t="s">
        <v>7876</v>
      </c>
      <c r="C4082" s="22" t="s">
        <v>8193</v>
      </c>
      <c r="D4082" s="23">
        <v>305.0</v>
      </c>
      <c r="E4082" s="23">
        <v>101.0</v>
      </c>
      <c r="F4082" s="24">
        <f t="shared" si="1"/>
        <v>33.1147541</v>
      </c>
      <c r="G4082" s="23">
        <v>84.0</v>
      </c>
      <c r="H4082" s="24">
        <f t="shared" si="2"/>
        <v>27.54098361</v>
      </c>
      <c r="I4082" s="23">
        <v>120.0</v>
      </c>
      <c r="J4082" s="25">
        <f t="shared" si="3"/>
        <v>39.3442623</v>
      </c>
      <c r="K4082" s="23">
        <v>312.0</v>
      </c>
      <c r="L4082" s="23">
        <v>114.0</v>
      </c>
      <c r="M4082" s="6">
        <f t="shared" si="4"/>
        <v>36.53846154</v>
      </c>
      <c r="N4082" s="23">
        <v>198.0</v>
      </c>
      <c r="O4082" s="25">
        <f t="shared" si="5"/>
        <v>63.46153846</v>
      </c>
      <c r="P4082" s="26"/>
      <c r="Q4082" s="26"/>
      <c r="R4082" s="26"/>
      <c r="S4082" s="26"/>
      <c r="T4082" s="26"/>
      <c r="U4082" s="26"/>
      <c r="V4082" s="26"/>
      <c r="W4082" s="26"/>
      <c r="X4082" s="26"/>
      <c r="Y4082" s="26"/>
      <c r="Z4082" s="26"/>
    </row>
    <row r="4083">
      <c r="A4083" s="21" t="s">
        <v>8194</v>
      </c>
      <c r="B4083" s="21" t="s">
        <v>7876</v>
      </c>
      <c r="C4083" s="22" t="s">
        <v>8195</v>
      </c>
      <c r="D4083" s="23">
        <v>304.0</v>
      </c>
      <c r="E4083" s="23">
        <v>77.0</v>
      </c>
      <c r="F4083" s="24">
        <f t="shared" si="1"/>
        <v>25.32894737</v>
      </c>
      <c r="G4083" s="23">
        <v>187.0</v>
      </c>
      <c r="H4083" s="24">
        <f t="shared" si="2"/>
        <v>61.51315789</v>
      </c>
      <c r="I4083" s="23">
        <v>40.0</v>
      </c>
      <c r="J4083" s="25">
        <f t="shared" si="3"/>
        <v>13.15789474</v>
      </c>
      <c r="K4083" s="23">
        <v>118.0</v>
      </c>
      <c r="L4083" s="23">
        <v>37.0</v>
      </c>
      <c r="M4083" s="6">
        <f t="shared" si="4"/>
        <v>31.3559322</v>
      </c>
      <c r="N4083" s="23">
        <v>81.0</v>
      </c>
      <c r="O4083" s="25">
        <f t="shared" si="5"/>
        <v>68.6440678</v>
      </c>
      <c r="P4083" s="26"/>
      <c r="Q4083" s="26"/>
      <c r="R4083" s="26"/>
      <c r="S4083" s="26"/>
      <c r="T4083" s="26"/>
      <c r="U4083" s="26"/>
      <c r="V4083" s="26"/>
      <c r="W4083" s="26"/>
      <c r="X4083" s="26"/>
      <c r="Y4083" s="26"/>
      <c r="Z4083" s="26"/>
    </row>
    <row r="4084">
      <c r="A4084" s="21" t="s">
        <v>8196</v>
      </c>
      <c r="B4084" s="21" t="s">
        <v>7876</v>
      </c>
      <c r="C4084" s="22" t="s">
        <v>8197</v>
      </c>
      <c r="D4084" s="23">
        <v>301.0</v>
      </c>
      <c r="E4084" s="23">
        <v>32.0</v>
      </c>
      <c r="F4084" s="24">
        <f t="shared" si="1"/>
        <v>10.63122924</v>
      </c>
      <c r="G4084" s="23">
        <v>165.0</v>
      </c>
      <c r="H4084" s="24">
        <f t="shared" si="2"/>
        <v>54.81727575</v>
      </c>
      <c r="I4084" s="23">
        <v>104.0</v>
      </c>
      <c r="J4084" s="25">
        <f t="shared" si="3"/>
        <v>34.55149502</v>
      </c>
      <c r="K4084" s="23">
        <v>93.0</v>
      </c>
      <c r="L4084" s="23">
        <v>6.0</v>
      </c>
      <c r="M4084" s="6">
        <f t="shared" si="4"/>
        <v>6.451612903</v>
      </c>
      <c r="N4084" s="23">
        <v>87.0</v>
      </c>
      <c r="O4084" s="25">
        <f t="shared" si="5"/>
        <v>93.5483871</v>
      </c>
      <c r="P4084" s="26"/>
      <c r="Q4084" s="26"/>
      <c r="R4084" s="26"/>
      <c r="S4084" s="26"/>
      <c r="T4084" s="26"/>
      <c r="U4084" s="26"/>
      <c r="V4084" s="26"/>
      <c r="W4084" s="26"/>
      <c r="X4084" s="26"/>
      <c r="Y4084" s="26"/>
      <c r="Z4084" s="26"/>
    </row>
    <row r="4085">
      <c r="A4085" s="21" t="s">
        <v>8198</v>
      </c>
      <c r="B4085" s="21" t="s">
        <v>7876</v>
      </c>
      <c r="C4085" s="22" t="s">
        <v>8199</v>
      </c>
      <c r="D4085" s="23">
        <v>300.0</v>
      </c>
      <c r="E4085" s="23">
        <v>30.0</v>
      </c>
      <c r="F4085" s="24">
        <f t="shared" si="1"/>
        <v>10</v>
      </c>
      <c r="G4085" s="23">
        <v>108.0</v>
      </c>
      <c r="H4085" s="24">
        <f t="shared" si="2"/>
        <v>36</v>
      </c>
      <c r="I4085" s="23">
        <v>162.0</v>
      </c>
      <c r="J4085" s="25">
        <f t="shared" si="3"/>
        <v>54</v>
      </c>
      <c r="K4085" s="23">
        <v>287.0</v>
      </c>
      <c r="L4085" s="23">
        <v>36.0</v>
      </c>
      <c r="M4085" s="6">
        <f t="shared" si="4"/>
        <v>12.54355401</v>
      </c>
      <c r="N4085" s="23">
        <v>251.0</v>
      </c>
      <c r="O4085" s="25">
        <f t="shared" si="5"/>
        <v>87.45644599</v>
      </c>
      <c r="P4085" s="26"/>
      <c r="Q4085" s="26"/>
      <c r="R4085" s="26"/>
      <c r="S4085" s="26"/>
      <c r="T4085" s="26"/>
      <c r="U4085" s="26"/>
      <c r="V4085" s="26"/>
      <c r="W4085" s="26"/>
      <c r="X4085" s="26"/>
      <c r="Y4085" s="26"/>
      <c r="Z4085" s="26"/>
    </row>
    <row r="4086">
      <c r="A4086" s="21" t="s">
        <v>8200</v>
      </c>
      <c r="B4086" s="21" t="s">
        <v>7876</v>
      </c>
      <c r="C4086" s="22" t="s">
        <v>8201</v>
      </c>
      <c r="D4086" s="23">
        <v>298.0</v>
      </c>
      <c r="E4086" s="23">
        <v>38.0</v>
      </c>
      <c r="F4086" s="24">
        <f t="shared" si="1"/>
        <v>12.75167785</v>
      </c>
      <c r="G4086" s="23">
        <v>155.0</v>
      </c>
      <c r="H4086" s="24">
        <f t="shared" si="2"/>
        <v>52.01342282</v>
      </c>
      <c r="I4086" s="23">
        <v>105.0</v>
      </c>
      <c r="J4086" s="25">
        <f t="shared" si="3"/>
        <v>35.23489933</v>
      </c>
      <c r="K4086" s="23">
        <v>286.0</v>
      </c>
      <c r="L4086" s="23">
        <v>23.0</v>
      </c>
      <c r="M4086" s="6">
        <f t="shared" si="4"/>
        <v>8.041958042</v>
      </c>
      <c r="N4086" s="23">
        <v>263.0</v>
      </c>
      <c r="O4086" s="25">
        <f t="shared" si="5"/>
        <v>91.95804196</v>
      </c>
      <c r="P4086" s="26"/>
      <c r="Q4086" s="26"/>
      <c r="R4086" s="26"/>
      <c r="S4086" s="26"/>
      <c r="T4086" s="26"/>
      <c r="U4086" s="26"/>
      <c r="V4086" s="26"/>
      <c r="W4086" s="26"/>
      <c r="X4086" s="26"/>
      <c r="Y4086" s="26"/>
      <c r="Z4086" s="26"/>
    </row>
    <row r="4087">
      <c r="A4087" s="21" t="s">
        <v>8202</v>
      </c>
      <c r="B4087" s="21" t="s">
        <v>7876</v>
      </c>
      <c r="C4087" s="22" t="s">
        <v>8203</v>
      </c>
      <c r="D4087" s="23">
        <v>295.0</v>
      </c>
      <c r="E4087" s="23">
        <v>28.0</v>
      </c>
      <c r="F4087" s="24">
        <f t="shared" si="1"/>
        <v>9.491525424</v>
      </c>
      <c r="G4087" s="23">
        <v>127.0</v>
      </c>
      <c r="H4087" s="24">
        <f t="shared" si="2"/>
        <v>43.05084746</v>
      </c>
      <c r="I4087" s="23">
        <v>140.0</v>
      </c>
      <c r="J4087" s="25">
        <f t="shared" si="3"/>
        <v>47.45762712</v>
      </c>
      <c r="K4087" s="23">
        <v>300.0</v>
      </c>
      <c r="L4087" s="23">
        <v>32.0</v>
      </c>
      <c r="M4087" s="6">
        <f t="shared" si="4"/>
        <v>10.66666667</v>
      </c>
      <c r="N4087" s="23">
        <v>268.0</v>
      </c>
      <c r="O4087" s="25">
        <f t="shared" si="5"/>
        <v>89.33333333</v>
      </c>
      <c r="P4087" s="26"/>
      <c r="Q4087" s="26"/>
      <c r="R4087" s="26"/>
      <c r="S4087" s="26"/>
      <c r="T4087" s="26"/>
      <c r="U4087" s="26"/>
      <c r="V4087" s="26"/>
      <c r="W4087" s="26"/>
      <c r="X4087" s="26"/>
      <c r="Y4087" s="26"/>
      <c r="Z4087" s="26"/>
    </row>
    <row r="4088">
      <c r="A4088" s="21" t="s">
        <v>8204</v>
      </c>
      <c r="B4088" s="21" t="s">
        <v>7876</v>
      </c>
      <c r="C4088" s="22" t="s">
        <v>8205</v>
      </c>
      <c r="D4088" s="23">
        <v>292.0</v>
      </c>
      <c r="E4088" s="23">
        <v>22.0</v>
      </c>
      <c r="F4088" s="24">
        <f t="shared" si="1"/>
        <v>7.534246575</v>
      </c>
      <c r="G4088" s="23">
        <v>35.0</v>
      </c>
      <c r="H4088" s="24">
        <f t="shared" si="2"/>
        <v>11.98630137</v>
      </c>
      <c r="I4088" s="23">
        <v>235.0</v>
      </c>
      <c r="J4088" s="25">
        <f t="shared" si="3"/>
        <v>80.47945205</v>
      </c>
      <c r="K4088" s="23">
        <v>326.0</v>
      </c>
      <c r="L4088" s="23">
        <v>36.0</v>
      </c>
      <c r="M4088" s="6">
        <f t="shared" si="4"/>
        <v>11.04294479</v>
      </c>
      <c r="N4088" s="23">
        <v>290.0</v>
      </c>
      <c r="O4088" s="25">
        <f t="shared" si="5"/>
        <v>88.95705521</v>
      </c>
      <c r="P4088" s="26"/>
      <c r="Q4088" s="26"/>
      <c r="R4088" s="26"/>
      <c r="S4088" s="26"/>
      <c r="T4088" s="26"/>
      <c r="U4088" s="26"/>
      <c r="V4088" s="26"/>
      <c r="W4088" s="26"/>
      <c r="X4088" s="26"/>
      <c r="Y4088" s="26"/>
      <c r="Z4088" s="26"/>
    </row>
    <row r="4089">
      <c r="A4089" s="21" t="s">
        <v>8206</v>
      </c>
      <c r="B4089" s="21" t="s">
        <v>7876</v>
      </c>
      <c r="C4089" s="22" t="s">
        <v>8207</v>
      </c>
      <c r="D4089" s="23">
        <v>291.0</v>
      </c>
      <c r="E4089" s="23">
        <v>17.0</v>
      </c>
      <c r="F4089" s="24">
        <f t="shared" si="1"/>
        <v>5.841924399</v>
      </c>
      <c r="G4089" s="23">
        <v>50.0</v>
      </c>
      <c r="H4089" s="24">
        <f t="shared" si="2"/>
        <v>17.18213058</v>
      </c>
      <c r="I4089" s="23">
        <v>224.0</v>
      </c>
      <c r="J4089" s="25">
        <f t="shared" si="3"/>
        <v>76.97594502</v>
      </c>
      <c r="K4089" s="23">
        <v>253.0</v>
      </c>
      <c r="L4089" s="23">
        <v>34.0</v>
      </c>
      <c r="M4089" s="6">
        <f t="shared" si="4"/>
        <v>13.43873518</v>
      </c>
      <c r="N4089" s="23">
        <v>219.0</v>
      </c>
      <c r="O4089" s="25">
        <f t="shared" si="5"/>
        <v>86.56126482</v>
      </c>
      <c r="P4089" s="26"/>
      <c r="Q4089" s="26"/>
      <c r="R4089" s="26"/>
      <c r="S4089" s="26"/>
      <c r="T4089" s="26"/>
      <c r="U4089" s="26"/>
      <c r="V4089" s="26"/>
      <c r="W4089" s="26"/>
      <c r="X4089" s="26"/>
      <c r="Y4089" s="26"/>
      <c r="Z4089" s="26"/>
    </row>
    <row r="4090">
      <c r="A4090" s="21" t="s">
        <v>8208</v>
      </c>
      <c r="B4090" s="21" t="s">
        <v>7876</v>
      </c>
      <c r="C4090" s="22" t="s">
        <v>8209</v>
      </c>
      <c r="D4090" s="23">
        <v>289.0</v>
      </c>
      <c r="E4090" s="23">
        <v>21.0</v>
      </c>
      <c r="F4090" s="24">
        <f t="shared" si="1"/>
        <v>7.266435986</v>
      </c>
      <c r="G4090" s="23">
        <v>71.0</v>
      </c>
      <c r="H4090" s="24">
        <f t="shared" si="2"/>
        <v>24.56747405</v>
      </c>
      <c r="I4090" s="23">
        <v>197.0</v>
      </c>
      <c r="J4090" s="25">
        <f t="shared" si="3"/>
        <v>68.16608997</v>
      </c>
      <c r="K4090" s="23">
        <v>233.0</v>
      </c>
      <c r="L4090" s="23">
        <v>22.0</v>
      </c>
      <c r="M4090" s="6">
        <f t="shared" si="4"/>
        <v>9.442060086</v>
      </c>
      <c r="N4090" s="23">
        <v>211.0</v>
      </c>
      <c r="O4090" s="25">
        <f t="shared" si="5"/>
        <v>90.55793991</v>
      </c>
      <c r="P4090" s="26"/>
      <c r="Q4090" s="26"/>
      <c r="R4090" s="26"/>
      <c r="S4090" s="26"/>
      <c r="T4090" s="26"/>
      <c r="U4090" s="26"/>
      <c r="V4090" s="26"/>
      <c r="W4090" s="26"/>
      <c r="X4090" s="26"/>
      <c r="Y4090" s="26"/>
      <c r="Z4090" s="26"/>
    </row>
    <row r="4091">
      <c r="A4091" s="21" t="s">
        <v>8210</v>
      </c>
      <c r="B4091" s="21" t="s">
        <v>7876</v>
      </c>
      <c r="C4091" s="22" t="s">
        <v>8211</v>
      </c>
      <c r="D4091" s="23">
        <v>284.0</v>
      </c>
      <c r="E4091" s="23">
        <v>12.0</v>
      </c>
      <c r="F4091" s="24">
        <f t="shared" si="1"/>
        <v>4.225352113</v>
      </c>
      <c r="G4091" s="23">
        <v>62.0</v>
      </c>
      <c r="H4091" s="24">
        <f t="shared" si="2"/>
        <v>21.83098592</v>
      </c>
      <c r="I4091" s="23">
        <v>210.0</v>
      </c>
      <c r="J4091" s="25">
        <f t="shared" si="3"/>
        <v>73.94366197</v>
      </c>
      <c r="K4091" s="23">
        <v>172.0</v>
      </c>
      <c r="L4091" s="23">
        <v>17.0</v>
      </c>
      <c r="M4091" s="6">
        <f t="shared" si="4"/>
        <v>9.88372093</v>
      </c>
      <c r="N4091" s="23">
        <v>155.0</v>
      </c>
      <c r="O4091" s="25">
        <f t="shared" si="5"/>
        <v>90.11627907</v>
      </c>
      <c r="P4091" s="26"/>
      <c r="Q4091" s="26"/>
      <c r="R4091" s="26"/>
      <c r="S4091" s="26"/>
      <c r="T4091" s="26"/>
      <c r="U4091" s="26"/>
      <c r="V4091" s="26"/>
      <c r="W4091" s="26"/>
      <c r="X4091" s="26"/>
      <c r="Y4091" s="26"/>
      <c r="Z4091" s="26"/>
    </row>
    <row r="4092">
      <c r="A4092" s="21" t="s">
        <v>8212</v>
      </c>
      <c r="B4092" s="21" t="s">
        <v>7876</v>
      </c>
      <c r="C4092" s="22" t="s">
        <v>8213</v>
      </c>
      <c r="D4092" s="23">
        <v>282.0</v>
      </c>
      <c r="E4092" s="23">
        <v>28.0</v>
      </c>
      <c r="F4092" s="24">
        <f t="shared" si="1"/>
        <v>9.929078014</v>
      </c>
      <c r="G4092" s="23">
        <v>24.0</v>
      </c>
      <c r="H4092" s="24">
        <f t="shared" si="2"/>
        <v>8.510638298</v>
      </c>
      <c r="I4092" s="23">
        <v>230.0</v>
      </c>
      <c r="J4092" s="25">
        <f t="shared" si="3"/>
        <v>81.56028369</v>
      </c>
      <c r="K4092" s="23">
        <v>233.0</v>
      </c>
      <c r="L4092" s="23">
        <v>28.0</v>
      </c>
      <c r="M4092" s="6">
        <f t="shared" si="4"/>
        <v>12.01716738</v>
      </c>
      <c r="N4092" s="23">
        <v>205.0</v>
      </c>
      <c r="O4092" s="25">
        <f t="shared" si="5"/>
        <v>87.98283262</v>
      </c>
      <c r="P4092" s="26"/>
      <c r="Q4092" s="26"/>
      <c r="R4092" s="26"/>
      <c r="S4092" s="26"/>
      <c r="T4092" s="26"/>
      <c r="U4092" s="26"/>
      <c r="V4092" s="26"/>
      <c r="W4092" s="26"/>
      <c r="X4092" s="26"/>
      <c r="Y4092" s="26"/>
      <c r="Z4092" s="26"/>
    </row>
    <row r="4093">
      <c r="A4093" s="21" t="s">
        <v>8214</v>
      </c>
      <c r="B4093" s="21" t="s">
        <v>7876</v>
      </c>
      <c r="C4093" s="22" t="s">
        <v>8215</v>
      </c>
      <c r="D4093" s="23">
        <v>279.0</v>
      </c>
      <c r="E4093" s="23">
        <v>32.0</v>
      </c>
      <c r="F4093" s="24">
        <f t="shared" si="1"/>
        <v>11.46953405</v>
      </c>
      <c r="G4093" s="23">
        <v>81.0</v>
      </c>
      <c r="H4093" s="24">
        <f t="shared" si="2"/>
        <v>29.03225806</v>
      </c>
      <c r="I4093" s="23">
        <v>166.0</v>
      </c>
      <c r="J4093" s="25">
        <f t="shared" si="3"/>
        <v>59.49820789</v>
      </c>
      <c r="K4093" s="23">
        <v>206.0</v>
      </c>
      <c r="L4093" s="23">
        <v>33.0</v>
      </c>
      <c r="M4093" s="6">
        <f t="shared" si="4"/>
        <v>16.01941748</v>
      </c>
      <c r="N4093" s="23">
        <v>173.0</v>
      </c>
      <c r="O4093" s="25">
        <f t="shared" si="5"/>
        <v>83.98058252</v>
      </c>
      <c r="P4093" s="26"/>
      <c r="Q4093" s="26"/>
      <c r="R4093" s="26"/>
      <c r="S4093" s="26"/>
      <c r="T4093" s="26"/>
      <c r="U4093" s="26"/>
      <c r="V4093" s="26"/>
      <c r="W4093" s="26"/>
      <c r="X4093" s="26"/>
      <c r="Y4093" s="26"/>
      <c r="Z4093" s="26"/>
    </row>
    <row r="4094">
      <c r="A4094" s="21" t="s">
        <v>8216</v>
      </c>
      <c r="B4094" s="21" t="s">
        <v>7876</v>
      </c>
      <c r="C4094" s="22" t="s">
        <v>8217</v>
      </c>
      <c r="D4094" s="23">
        <v>279.0</v>
      </c>
      <c r="E4094" s="23">
        <v>34.0</v>
      </c>
      <c r="F4094" s="24">
        <f t="shared" si="1"/>
        <v>12.18637993</v>
      </c>
      <c r="G4094" s="23">
        <v>111.0</v>
      </c>
      <c r="H4094" s="24">
        <f t="shared" si="2"/>
        <v>39.78494624</v>
      </c>
      <c r="I4094" s="23">
        <v>134.0</v>
      </c>
      <c r="J4094" s="25">
        <f t="shared" si="3"/>
        <v>48.02867384</v>
      </c>
      <c r="K4094" s="23">
        <v>464.0</v>
      </c>
      <c r="L4094" s="23">
        <v>24.0</v>
      </c>
      <c r="M4094" s="6">
        <f t="shared" si="4"/>
        <v>5.172413793</v>
      </c>
      <c r="N4094" s="23">
        <v>440.0</v>
      </c>
      <c r="O4094" s="25">
        <f t="shared" si="5"/>
        <v>94.82758621</v>
      </c>
      <c r="P4094" s="26"/>
      <c r="Q4094" s="26"/>
      <c r="R4094" s="26"/>
      <c r="S4094" s="26"/>
      <c r="T4094" s="26"/>
      <c r="U4094" s="26"/>
      <c r="V4094" s="26"/>
      <c r="W4094" s="26"/>
      <c r="X4094" s="26"/>
      <c r="Y4094" s="26"/>
      <c r="Z4094" s="26"/>
    </row>
    <row r="4095">
      <c r="A4095" s="21" t="s">
        <v>8218</v>
      </c>
      <c r="B4095" s="21" t="s">
        <v>7876</v>
      </c>
      <c r="C4095" s="22" t="s">
        <v>8219</v>
      </c>
      <c r="D4095" s="23">
        <v>276.0</v>
      </c>
      <c r="E4095" s="23">
        <v>55.0</v>
      </c>
      <c r="F4095" s="24">
        <f t="shared" si="1"/>
        <v>19.92753623</v>
      </c>
      <c r="G4095" s="23">
        <v>64.0</v>
      </c>
      <c r="H4095" s="24">
        <f t="shared" si="2"/>
        <v>23.1884058</v>
      </c>
      <c r="I4095" s="23">
        <v>157.0</v>
      </c>
      <c r="J4095" s="25">
        <f t="shared" si="3"/>
        <v>56.88405797</v>
      </c>
      <c r="K4095" s="23">
        <v>301.0</v>
      </c>
      <c r="L4095" s="23">
        <v>61.0</v>
      </c>
      <c r="M4095" s="6">
        <f t="shared" si="4"/>
        <v>20.26578073</v>
      </c>
      <c r="N4095" s="23">
        <v>240.0</v>
      </c>
      <c r="O4095" s="25">
        <f t="shared" si="5"/>
        <v>79.73421927</v>
      </c>
      <c r="P4095" s="26"/>
      <c r="Q4095" s="26"/>
      <c r="R4095" s="26"/>
      <c r="S4095" s="26"/>
      <c r="T4095" s="26"/>
      <c r="U4095" s="26"/>
      <c r="V4095" s="26"/>
      <c r="W4095" s="26"/>
      <c r="X4095" s="26"/>
      <c r="Y4095" s="26"/>
      <c r="Z4095" s="26"/>
    </row>
    <row r="4096">
      <c r="A4096" s="21" t="s">
        <v>8220</v>
      </c>
      <c r="B4096" s="21" t="s">
        <v>7876</v>
      </c>
      <c r="C4096" s="22" t="s">
        <v>8221</v>
      </c>
      <c r="D4096" s="23">
        <v>275.0</v>
      </c>
      <c r="E4096" s="23">
        <v>20.0</v>
      </c>
      <c r="F4096" s="24">
        <f t="shared" si="1"/>
        <v>7.272727273</v>
      </c>
      <c r="G4096" s="23">
        <v>34.0</v>
      </c>
      <c r="H4096" s="24">
        <f t="shared" si="2"/>
        <v>12.36363636</v>
      </c>
      <c r="I4096" s="23">
        <v>221.0</v>
      </c>
      <c r="J4096" s="25">
        <f t="shared" si="3"/>
        <v>80.36363636</v>
      </c>
      <c r="K4096" s="23">
        <v>317.0</v>
      </c>
      <c r="L4096" s="23">
        <v>31.0</v>
      </c>
      <c r="M4096" s="6">
        <f t="shared" si="4"/>
        <v>9.779179811</v>
      </c>
      <c r="N4096" s="23">
        <v>286.0</v>
      </c>
      <c r="O4096" s="25">
        <f t="shared" si="5"/>
        <v>90.22082019</v>
      </c>
      <c r="P4096" s="26"/>
      <c r="Q4096" s="26"/>
      <c r="R4096" s="26"/>
      <c r="S4096" s="26"/>
      <c r="T4096" s="26"/>
      <c r="U4096" s="26"/>
      <c r="V4096" s="26"/>
      <c r="W4096" s="26"/>
      <c r="X4096" s="26"/>
      <c r="Y4096" s="26"/>
      <c r="Z4096" s="26"/>
    </row>
    <row r="4097">
      <c r="A4097" s="21" t="s">
        <v>8222</v>
      </c>
      <c r="B4097" s="21" t="s">
        <v>7876</v>
      </c>
      <c r="C4097" s="22" t="s">
        <v>8223</v>
      </c>
      <c r="D4097" s="23">
        <v>273.0</v>
      </c>
      <c r="E4097" s="23">
        <v>18.0</v>
      </c>
      <c r="F4097" s="24">
        <f t="shared" si="1"/>
        <v>6.593406593</v>
      </c>
      <c r="G4097" s="23">
        <v>47.0</v>
      </c>
      <c r="H4097" s="24">
        <f t="shared" si="2"/>
        <v>17.21611722</v>
      </c>
      <c r="I4097" s="23">
        <v>208.0</v>
      </c>
      <c r="J4097" s="25">
        <f t="shared" si="3"/>
        <v>76.19047619</v>
      </c>
      <c r="K4097" s="23">
        <v>227.0</v>
      </c>
      <c r="L4097" s="23">
        <v>21.0</v>
      </c>
      <c r="M4097" s="6">
        <f t="shared" si="4"/>
        <v>9.251101322</v>
      </c>
      <c r="N4097" s="23">
        <v>206.0</v>
      </c>
      <c r="O4097" s="25">
        <f t="shared" si="5"/>
        <v>90.74889868</v>
      </c>
      <c r="P4097" s="26"/>
      <c r="Q4097" s="26"/>
      <c r="R4097" s="26"/>
      <c r="S4097" s="26"/>
      <c r="T4097" s="26"/>
      <c r="U4097" s="26"/>
      <c r="V4097" s="26"/>
      <c r="W4097" s="26"/>
      <c r="X4097" s="26"/>
      <c r="Y4097" s="26"/>
      <c r="Z4097" s="26"/>
    </row>
    <row r="4098">
      <c r="A4098" s="21" t="s">
        <v>8224</v>
      </c>
      <c r="B4098" s="21" t="s">
        <v>7876</v>
      </c>
      <c r="C4098" s="22" t="s">
        <v>8225</v>
      </c>
      <c r="D4098" s="23">
        <v>272.0</v>
      </c>
      <c r="E4098" s="23">
        <v>50.0</v>
      </c>
      <c r="F4098" s="24">
        <f t="shared" si="1"/>
        <v>18.38235294</v>
      </c>
      <c r="G4098" s="23">
        <v>65.0</v>
      </c>
      <c r="H4098" s="24">
        <f t="shared" si="2"/>
        <v>23.89705882</v>
      </c>
      <c r="I4098" s="23">
        <v>157.0</v>
      </c>
      <c r="J4098" s="25">
        <f t="shared" si="3"/>
        <v>57.72058824</v>
      </c>
      <c r="K4098" s="23">
        <v>152.0</v>
      </c>
      <c r="L4098" s="23">
        <v>78.0</v>
      </c>
      <c r="M4098" s="6">
        <f t="shared" si="4"/>
        <v>51.31578947</v>
      </c>
      <c r="N4098" s="23">
        <v>74.0</v>
      </c>
      <c r="O4098" s="25">
        <f t="shared" si="5"/>
        <v>48.68421053</v>
      </c>
      <c r="P4098" s="26"/>
      <c r="Q4098" s="26"/>
      <c r="R4098" s="26"/>
      <c r="S4098" s="26"/>
      <c r="T4098" s="26"/>
      <c r="U4098" s="26"/>
      <c r="V4098" s="26"/>
      <c r="W4098" s="26"/>
      <c r="X4098" s="26"/>
      <c r="Y4098" s="26"/>
      <c r="Z4098" s="26"/>
    </row>
    <row r="4099">
      <c r="A4099" s="21" t="s">
        <v>8226</v>
      </c>
      <c r="B4099" s="21" t="s">
        <v>7876</v>
      </c>
      <c r="C4099" s="22" t="s">
        <v>8227</v>
      </c>
      <c r="D4099" s="23">
        <v>272.0</v>
      </c>
      <c r="E4099" s="23">
        <v>3.0</v>
      </c>
      <c r="F4099" s="24">
        <f t="shared" si="1"/>
        <v>1.102941176</v>
      </c>
      <c r="G4099" s="23">
        <v>162.0</v>
      </c>
      <c r="H4099" s="24">
        <f t="shared" si="2"/>
        <v>59.55882353</v>
      </c>
      <c r="I4099" s="23">
        <v>107.0</v>
      </c>
      <c r="J4099" s="25">
        <f t="shared" si="3"/>
        <v>39.33823529</v>
      </c>
      <c r="K4099" s="23">
        <v>218.0</v>
      </c>
      <c r="L4099" s="23">
        <v>0.0</v>
      </c>
      <c r="M4099" s="6">
        <f t="shared" si="4"/>
        <v>0</v>
      </c>
      <c r="N4099" s="23">
        <v>218.0</v>
      </c>
      <c r="O4099" s="25">
        <f t="shared" si="5"/>
        <v>100</v>
      </c>
      <c r="P4099" s="26"/>
      <c r="Q4099" s="26"/>
      <c r="R4099" s="26"/>
      <c r="S4099" s="26"/>
      <c r="T4099" s="26"/>
      <c r="U4099" s="26"/>
      <c r="V4099" s="26"/>
      <c r="W4099" s="26"/>
      <c r="X4099" s="26"/>
      <c r="Y4099" s="26"/>
      <c r="Z4099" s="26"/>
    </row>
    <row r="4100">
      <c r="A4100" s="21" t="s">
        <v>8228</v>
      </c>
      <c r="B4100" s="21" t="s">
        <v>7876</v>
      </c>
      <c r="C4100" s="22" t="s">
        <v>8229</v>
      </c>
      <c r="D4100" s="23">
        <v>271.0</v>
      </c>
      <c r="E4100" s="23">
        <v>64.0</v>
      </c>
      <c r="F4100" s="24">
        <f t="shared" si="1"/>
        <v>23.61623616</v>
      </c>
      <c r="G4100" s="23">
        <v>95.0</v>
      </c>
      <c r="H4100" s="24">
        <f t="shared" si="2"/>
        <v>35.05535055</v>
      </c>
      <c r="I4100" s="23">
        <v>112.0</v>
      </c>
      <c r="J4100" s="25">
        <f t="shared" si="3"/>
        <v>41.32841328</v>
      </c>
      <c r="K4100" s="23">
        <v>255.0</v>
      </c>
      <c r="L4100" s="23">
        <v>80.0</v>
      </c>
      <c r="M4100" s="6">
        <f t="shared" si="4"/>
        <v>31.37254902</v>
      </c>
      <c r="N4100" s="23">
        <v>175.0</v>
      </c>
      <c r="O4100" s="25">
        <f t="shared" si="5"/>
        <v>68.62745098</v>
      </c>
      <c r="P4100" s="26"/>
      <c r="Q4100" s="26"/>
      <c r="R4100" s="26"/>
      <c r="S4100" s="26"/>
      <c r="T4100" s="26"/>
      <c r="U4100" s="26"/>
      <c r="V4100" s="26"/>
      <c r="W4100" s="26"/>
      <c r="X4100" s="26"/>
      <c r="Y4100" s="26"/>
      <c r="Z4100" s="26"/>
    </row>
    <row r="4101">
      <c r="A4101" s="21" t="s">
        <v>8230</v>
      </c>
      <c r="B4101" s="21" t="s">
        <v>7876</v>
      </c>
      <c r="C4101" s="22" t="s">
        <v>8231</v>
      </c>
      <c r="D4101" s="23">
        <v>271.0</v>
      </c>
      <c r="E4101" s="23">
        <v>41.0</v>
      </c>
      <c r="F4101" s="24">
        <f t="shared" si="1"/>
        <v>15.12915129</v>
      </c>
      <c r="G4101" s="23">
        <v>63.0</v>
      </c>
      <c r="H4101" s="24">
        <f t="shared" si="2"/>
        <v>23.24723247</v>
      </c>
      <c r="I4101" s="23">
        <v>167.0</v>
      </c>
      <c r="J4101" s="25">
        <f t="shared" si="3"/>
        <v>61.62361624</v>
      </c>
      <c r="K4101" s="23">
        <v>270.0</v>
      </c>
      <c r="L4101" s="23">
        <v>58.0</v>
      </c>
      <c r="M4101" s="6">
        <f t="shared" si="4"/>
        <v>21.48148148</v>
      </c>
      <c r="N4101" s="23">
        <v>212.0</v>
      </c>
      <c r="O4101" s="25">
        <f t="shared" si="5"/>
        <v>78.51851852</v>
      </c>
      <c r="P4101" s="26"/>
      <c r="Q4101" s="26"/>
      <c r="R4101" s="26"/>
      <c r="S4101" s="26"/>
      <c r="T4101" s="26"/>
      <c r="U4101" s="26"/>
      <c r="V4101" s="26"/>
      <c r="W4101" s="26"/>
      <c r="X4101" s="26"/>
      <c r="Y4101" s="26"/>
      <c r="Z4101" s="26"/>
    </row>
    <row r="4102">
      <c r="A4102" s="21" t="s">
        <v>8232</v>
      </c>
      <c r="B4102" s="21" t="s">
        <v>7876</v>
      </c>
      <c r="C4102" s="22" t="s">
        <v>8233</v>
      </c>
      <c r="D4102" s="23">
        <v>265.0</v>
      </c>
      <c r="E4102" s="23">
        <v>90.0</v>
      </c>
      <c r="F4102" s="24">
        <f t="shared" si="1"/>
        <v>33.96226415</v>
      </c>
      <c r="G4102" s="23">
        <v>109.0</v>
      </c>
      <c r="H4102" s="24">
        <f t="shared" si="2"/>
        <v>41.13207547</v>
      </c>
      <c r="I4102" s="23">
        <v>66.0</v>
      </c>
      <c r="J4102" s="25">
        <f t="shared" si="3"/>
        <v>24.90566038</v>
      </c>
      <c r="K4102" s="23">
        <v>301.0</v>
      </c>
      <c r="L4102" s="23">
        <v>101.0</v>
      </c>
      <c r="M4102" s="6">
        <f t="shared" si="4"/>
        <v>33.55481728</v>
      </c>
      <c r="N4102" s="23">
        <v>200.0</v>
      </c>
      <c r="O4102" s="25">
        <f t="shared" si="5"/>
        <v>66.44518272</v>
      </c>
      <c r="P4102" s="26"/>
      <c r="Q4102" s="26"/>
      <c r="R4102" s="26"/>
      <c r="S4102" s="26"/>
      <c r="T4102" s="26"/>
      <c r="U4102" s="26"/>
      <c r="V4102" s="26"/>
      <c r="W4102" s="26"/>
      <c r="X4102" s="26"/>
      <c r="Y4102" s="26"/>
      <c r="Z4102" s="26"/>
    </row>
    <row r="4103">
      <c r="A4103" s="21" t="s">
        <v>8234</v>
      </c>
      <c r="B4103" s="21" t="s">
        <v>7876</v>
      </c>
      <c r="C4103" s="22" t="s">
        <v>8235</v>
      </c>
      <c r="D4103" s="23">
        <v>264.0</v>
      </c>
      <c r="E4103" s="23">
        <v>32.0</v>
      </c>
      <c r="F4103" s="24">
        <f t="shared" si="1"/>
        <v>12.12121212</v>
      </c>
      <c r="G4103" s="23">
        <v>88.0</v>
      </c>
      <c r="H4103" s="24">
        <f t="shared" si="2"/>
        <v>33.33333333</v>
      </c>
      <c r="I4103" s="23">
        <v>144.0</v>
      </c>
      <c r="J4103" s="25">
        <f t="shared" si="3"/>
        <v>54.54545455</v>
      </c>
      <c r="K4103" s="23">
        <v>209.0</v>
      </c>
      <c r="L4103" s="23">
        <v>45.0</v>
      </c>
      <c r="M4103" s="6">
        <f t="shared" si="4"/>
        <v>21.53110048</v>
      </c>
      <c r="N4103" s="23">
        <v>164.0</v>
      </c>
      <c r="O4103" s="25">
        <f t="shared" si="5"/>
        <v>78.46889952</v>
      </c>
      <c r="P4103" s="26"/>
      <c r="Q4103" s="26"/>
      <c r="R4103" s="26"/>
      <c r="S4103" s="26"/>
      <c r="T4103" s="26"/>
      <c r="U4103" s="26"/>
      <c r="V4103" s="26"/>
      <c r="W4103" s="26"/>
      <c r="X4103" s="26"/>
      <c r="Y4103" s="26"/>
      <c r="Z4103" s="26"/>
    </row>
    <row r="4104">
      <c r="A4104" s="21" t="s">
        <v>8236</v>
      </c>
      <c r="B4104" s="21" t="s">
        <v>7876</v>
      </c>
      <c r="C4104" s="22" t="s">
        <v>8237</v>
      </c>
      <c r="D4104" s="23">
        <v>261.0</v>
      </c>
      <c r="E4104" s="23">
        <v>10.0</v>
      </c>
      <c r="F4104" s="24">
        <f t="shared" si="1"/>
        <v>3.831417625</v>
      </c>
      <c r="G4104" s="23">
        <v>49.0</v>
      </c>
      <c r="H4104" s="24">
        <f t="shared" si="2"/>
        <v>18.77394636</v>
      </c>
      <c r="I4104" s="23">
        <v>202.0</v>
      </c>
      <c r="J4104" s="25">
        <f t="shared" si="3"/>
        <v>77.39463602</v>
      </c>
      <c r="K4104" s="23">
        <v>177.0</v>
      </c>
      <c r="L4104" s="23">
        <v>23.0</v>
      </c>
      <c r="M4104" s="6">
        <f t="shared" si="4"/>
        <v>12.99435028</v>
      </c>
      <c r="N4104" s="23">
        <v>154.0</v>
      </c>
      <c r="O4104" s="25">
        <f t="shared" si="5"/>
        <v>87.00564972</v>
      </c>
      <c r="P4104" s="26"/>
      <c r="Q4104" s="26"/>
      <c r="R4104" s="26"/>
      <c r="S4104" s="26"/>
      <c r="T4104" s="26"/>
      <c r="U4104" s="26"/>
      <c r="V4104" s="26"/>
      <c r="W4104" s="26"/>
      <c r="X4104" s="26"/>
      <c r="Y4104" s="26"/>
      <c r="Z4104" s="26"/>
    </row>
    <row r="4105">
      <c r="A4105" s="21" t="s">
        <v>8238</v>
      </c>
      <c r="B4105" s="21" t="s">
        <v>7876</v>
      </c>
      <c r="C4105" s="22" t="s">
        <v>8239</v>
      </c>
      <c r="D4105" s="23">
        <v>260.0</v>
      </c>
      <c r="E4105" s="23">
        <v>81.0</v>
      </c>
      <c r="F4105" s="24">
        <f t="shared" si="1"/>
        <v>31.15384615</v>
      </c>
      <c r="G4105" s="23">
        <v>90.0</v>
      </c>
      <c r="H4105" s="24">
        <f t="shared" si="2"/>
        <v>34.61538462</v>
      </c>
      <c r="I4105" s="23">
        <v>89.0</v>
      </c>
      <c r="J4105" s="25">
        <f t="shared" si="3"/>
        <v>34.23076923</v>
      </c>
      <c r="K4105" s="23">
        <v>202.0</v>
      </c>
      <c r="L4105" s="23">
        <v>102.0</v>
      </c>
      <c r="M4105" s="6">
        <f t="shared" si="4"/>
        <v>50.4950495</v>
      </c>
      <c r="N4105" s="23">
        <v>100.0</v>
      </c>
      <c r="O4105" s="25">
        <f t="shared" si="5"/>
        <v>49.5049505</v>
      </c>
      <c r="P4105" s="26"/>
      <c r="Q4105" s="26"/>
      <c r="R4105" s="26"/>
      <c r="S4105" s="26"/>
      <c r="T4105" s="26"/>
      <c r="U4105" s="26"/>
      <c r="V4105" s="26"/>
      <c r="W4105" s="26"/>
      <c r="X4105" s="26"/>
      <c r="Y4105" s="26"/>
      <c r="Z4105" s="26"/>
    </row>
    <row r="4106">
      <c r="A4106" s="21" t="s">
        <v>8240</v>
      </c>
      <c r="B4106" s="21" t="s">
        <v>7876</v>
      </c>
      <c r="C4106" s="22" t="s">
        <v>8241</v>
      </c>
      <c r="D4106" s="23">
        <v>259.0</v>
      </c>
      <c r="E4106" s="23">
        <v>53.0</v>
      </c>
      <c r="F4106" s="24">
        <f t="shared" si="1"/>
        <v>20.46332046</v>
      </c>
      <c r="G4106" s="23">
        <v>102.0</v>
      </c>
      <c r="H4106" s="24">
        <f t="shared" si="2"/>
        <v>39.38223938</v>
      </c>
      <c r="I4106" s="23">
        <v>104.0</v>
      </c>
      <c r="J4106" s="25">
        <f t="shared" si="3"/>
        <v>40.15444015</v>
      </c>
      <c r="K4106" s="23">
        <v>171.0</v>
      </c>
      <c r="L4106" s="23">
        <v>32.0</v>
      </c>
      <c r="M4106" s="6">
        <f t="shared" si="4"/>
        <v>18.71345029</v>
      </c>
      <c r="N4106" s="23">
        <v>139.0</v>
      </c>
      <c r="O4106" s="25">
        <f t="shared" si="5"/>
        <v>81.28654971</v>
      </c>
      <c r="P4106" s="26"/>
      <c r="Q4106" s="26"/>
      <c r="R4106" s="26"/>
      <c r="S4106" s="26"/>
      <c r="T4106" s="26"/>
      <c r="U4106" s="26"/>
      <c r="V4106" s="26"/>
      <c r="W4106" s="26"/>
      <c r="X4106" s="26"/>
      <c r="Y4106" s="26"/>
      <c r="Z4106" s="26"/>
    </row>
    <row r="4107">
      <c r="A4107" s="21" t="s">
        <v>8242</v>
      </c>
      <c r="B4107" s="21" t="s">
        <v>7876</v>
      </c>
      <c r="C4107" s="22" t="s">
        <v>8243</v>
      </c>
      <c r="D4107" s="23">
        <v>259.0</v>
      </c>
      <c r="E4107" s="23">
        <v>8.0</v>
      </c>
      <c r="F4107" s="24">
        <f t="shared" si="1"/>
        <v>3.088803089</v>
      </c>
      <c r="G4107" s="23">
        <v>113.0</v>
      </c>
      <c r="H4107" s="24">
        <f t="shared" si="2"/>
        <v>43.62934363</v>
      </c>
      <c r="I4107" s="23">
        <v>138.0</v>
      </c>
      <c r="J4107" s="25">
        <f t="shared" si="3"/>
        <v>53.28185328</v>
      </c>
      <c r="K4107" s="23">
        <v>171.0</v>
      </c>
      <c r="L4107" s="23">
        <v>8.0</v>
      </c>
      <c r="M4107" s="6">
        <f t="shared" si="4"/>
        <v>4.678362573</v>
      </c>
      <c r="N4107" s="23">
        <v>163.0</v>
      </c>
      <c r="O4107" s="25">
        <f t="shared" si="5"/>
        <v>95.32163743</v>
      </c>
      <c r="P4107" s="26"/>
      <c r="Q4107" s="26"/>
      <c r="R4107" s="26"/>
      <c r="S4107" s="26"/>
      <c r="T4107" s="26"/>
      <c r="U4107" s="26"/>
      <c r="V4107" s="26"/>
      <c r="W4107" s="26"/>
      <c r="X4107" s="26"/>
      <c r="Y4107" s="26"/>
      <c r="Z4107" s="26"/>
    </row>
    <row r="4108">
      <c r="A4108" s="21" t="s">
        <v>8244</v>
      </c>
      <c r="B4108" s="21" t="s">
        <v>7876</v>
      </c>
      <c r="C4108" s="22" t="s">
        <v>8245</v>
      </c>
      <c r="D4108" s="23">
        <v>258.0</v>
      </c>
      <c r="E4108" s="23">
        <v>30.0</v>
      </c>
      <c r="F4108" s="24">
        <f t="shared" si="1"/>
        <v>11.62790698</v>
      </c>
      <c r="G4108" s="23">
        <v>80.0</v>
      </c>
      <c r="H4108" s="24">
        <f t="shared" si="2"/>
        <v>31.00775194</v>
      </c>
      <c r="I4108" s="23">
        <v>148.0</v>
      </c>
      <c r="J4108" s="25">
        <f t="shared" si="3"/>
        <v>57.36434109</v>
      </c>
      <c r="K4108" s="23">
        <v>222.0</v>
      </c>
      <c r="L4108" s="23">
        <v>36.0</v>
      </c>
      <c r="M4108" s="6">
        <f t="shared" si="4"/>
        <v>16.21621622</v>
      </c>
      <c r="N4108" s="23">
        <v>186.0</v>
      </c>
      <c r="O4108" s="25">
        <f t="shared" si="5"/>
        <v>83.78378378</v>
      </c>
      <c r="P4108" s="26"/>
      <c r="Q4108" s="26"/>
      <c r="R4108" s="26"/>
      <c r="S4108" s="26"/>
      <c r="T4108" s="26"/>
      <c r="U4108" s="26"/>
      <c r="V4108" s="26"/>
      <c r="W4108" s="26"/>
      <c r="X4108" s="26"/>
      <c r="Y4108" s="26"/>
      <c r="Z4108" s="26"/>
    </row>
    <row r="4109">
      <c r="A4109" s="21" t="s">
        <v>8246</v>
      </c>
      <c r="B4109" s="21" t="s">
        <v>7876</v>
      </c>
      <c r="C4109" s="22" t="s">
        <v>8247</v>
      </c>
      <c r="D4109" s="23">
        <v>255.0</v>
      </c>
      <c r="E4109" s="23">
        <v>44.0</v>
      </c>
      <c r="F4109" s="24">
        <f t="shared" si="1"/>
        <v>17.25490196</v>
      </c>
      <c r="G4109" s="23">
        <v>111.0</v>
      </c>
      <c r="H4109" s="24">
        <f t="shared" si="2"/>
        <v>43.52941176</v>
      </c>
      <c r="I4109" s="23">
        <v>100.0</v>
      </c>
      <c r="J4109" s="25">
        <f t="shared" si="3"/>
        <v>39.21568627</v>
      </c>
      <c r="K4109" s="23">
        <v>295.0</v>
      </c>
      <c r="L4109" s="23">
        <v>53.0</v>
      </c>
      <c r="M4109" s="6">
        <f t="shared" si="4"/>
        <v>17.96610169</v>
      </c>
      <c r="N4109" s="23">
        <v>242.0</v>
      </c>
      <c r="O4109" s="25">
        <f t="shared" si="5"/>
        <v>82.03389831</v>
      </c>
      <c r="P4109" s="26"/>
      <c r="Q4109" s="26"/>
      <c r="R4109" s="26"/>
      <c r="S4109" s="26"/>
      <c r="T4109" s="26"/>
      <c r="U4109" s="26"/>
      <c r="V4109" s="26"/>
      <c r="W4109" s="26"/>
      <c r="X4109" s="26"/>
      <c r="Y4109" s="26"/>
      <c r="Z4109" s="26"/>
    </row>
    <row r="4110">
      <c r="A4110" s="21" t="s">
        <v>8248</v>
      </c>
      <c r="B4110" s="21" t="s">
        <v>7876</v>
      </c>
      <c r="C4110" s="22" t="s">
        <v>8249</v>
      </c>
      <c r="D4110" s="23">
        <v>252.0</v>
      </c>
      <c r="E4110" s="23">
        <v>13.0</v>
      </c>
      <c r="F4110" s="24">
        <f t="shared" si="1"/>
        <v>5.158730159</v>
      </c>
      <c r="G4110" s="23">
        <v>125.0</v>
      </c>
      <c r="H4110" s="24">
        <f t="shared" si="2"/>
        <v>49.6031746</v>
      </c>
      <c r="I4110" s="23">
        <v>114.0</v>
      </c>
      <c r="J4110" s="25">
        <f t="shared" si="3"/>
        <v>45.23809524</v>
      </c>
      <c r="K4110" s="23">
        <v>88.0</v>
      </c>
      <c r="L4110" s="23">
        <v>8.0</v>
      </c>
      <c r="M4110" s="6">
        <f t="shared" si="4"/>
        <v>9.090909091</v>
      </c>
      <c r="N4110" s="23">
        <v>80.0</v>
      </c>
      <c r="O4110" s="25">
        <f t="shared" si="5"/>
        <v>90.90909091</v>
      </c>
      <c r="P4110" s="26"/>
      <c r="Q4110" s="26"/>
      <c r="R4110" s="26"/>
      <c r="S4110" s="26"/>
      <c r="T4110" s="26"/>
      <c r="U4110" s="26"/>
      <c r="V4110" s="26"/>
      <c r="W4110" s="26"/>
      <c r="X4110" s="26"/>
      <c r="Y4110" s="26"/>
      <c r="Z4110" s="26"/>
    </row>
    <row r="4111">
      <c r="A4111" s="21" t="s">
        <v>8250</v>
      </c>
      <c r="B4111" s="21" t="s">
        <v>7876</v>
      </c>
      <c r="C4111" s="22" t="s">
        <v>8251</v>
      </c>
      <c r="D4111" s="23">
        <v>250.0</v>
      </c>
      <c r="E4111" s="23">
        <v>45.0</v>
      </c>
      <c r="F4111" s="24">
        <f t="shared" si="1"/>
        <v>18</v>
      </c>
      <c r="G4111" s="23">
        <v>38.0</v>
      </c>
      <c r="H4111" s="24">
        <f t="shared" si="2"/>
        <v>15.2</v>
      </c>
      <c r="I4111" s="23">
        <v>167.0</v>
      </c>
      <c r="J4111" s="25">
        <f t="shared" si="3"/>
        <v>66.8</v>
      </c>
      <c r="K4111" s="23">
        <v>166.0</v>
      </c>
      <c r="L4111" s="23">
        <v>59.0</v>
      </c>
      <c r="M4111" s="6">
        <f t="shared" si="4"/>
        <v>35.54216867</v>
      </c>
      <c r="N4111" s="23">
        <v>107.0</v>
      </c>
      <c r="O4111" s="25">
        <f t="shared" si="5"/>
        <v>64.45783133</v>
      </c>
      <c r="P4111" s="26"/>
      <c r="Q4111" s="26"/>
      <c r="R4111" s="26"/>
      <c r="S4111" s="26"/>
      <c r="T4111" s="26"/>
      <c r="U4111" s="26"/>
      <c r="V4111" s="26"/>
      <c r="W4111" s="26"/>
      <c r="X4111" s="26"/>
      <c r="Y4111" s="26"/>
      <c r="Z4111" s="26"/>
    </row>
    <row r="4112">
      <c r="A4112" s="21" t="s">
        <v>8252</v>
      </c>
      <c r="B4112" s="21" t="s">
        <v>7876</v>
      </c>
      <c r="C4112" s="22" t="s">
        <v>8253</v>
      </c>
      <c r="D4112" s="23">
        <v>249.0</v>
      </c>
      <c r="E4112" s="23">
        <v>18.0</v>
      </c>
      <c r="F4112" s="24">
        <f t="shared" si="1"/>
        <v>7.228915663</v>
      </c>
      <c r="G4112" s="23">
        <v>78.0</v>
      </c>
      <c r="H4112" s="24">
        <f t="shared" si="2"/>
        <v>31.3253012</v>
      </c>
      <c r="I4112" s="23">
        <v>153.0</v>
      </c>
      <c r="J4112" s="25">
        <f t="shared" si="3"/>
        <v>61.44578313</v>
      </c>
      <c r="K4112" s="23">
        <v>263.0</v>
      </c>
      <c r="L4112" s="23">
        <v>14.0</v>
      </c>
      <c r="M4112" s="6">
        <f t="shared" si="4"/>
        <v>5.323193916</v>
      </c>
      <c r="N4112" s="23">
        <v>249.0</v>
      </c>
      <c r="O4112" s="25">
        <f t="shared" si="5"/>
        <v>94.67680608</v>
      </c>
      <c r="P4112" s="26"/>
      <c r="Q4112" s="26"/>
      <c r="R4112" s="26"/>
      <c r="S4112" s="26"/>
      <c r="T4112" s="26"/>
      <c r="U4112" s="26"/>
      <c r="V4112" s="26"/>
      <c r="W4112" s="26"/>
      <c r="X4112" s="26"/>
      <c r="Y4112" s="26"/>
      <c r="Z4112" s="26"/>
    </row>
    <row r="4113">
      <c r="A4113" s="21" t="s">
        <v>8254</v>
      </c>
      <c r="B4113" s="21" t="s">
        <v>7876</v>
      </c>
      <c r="C4113" s="22" t="s">
        <v>8255</v>
      </c>
      <c r="D4113" s="23">
        <v>246.0</v>
      </c>
      <c r="E4113" s="23">
        <v>18.0</v>
      </c>
      <c r="F4113" s="24">
        <f t="shared" si="1"/>
        <v>7.317073171</v>
      </c>
      <c r="G4113" s="23">
        <v>75.0</v>
      </c>
      <c r="H4113" s="24">
        <f t="shared" si="2"/>
        <v>30.48780488</v>
      </c>
      <c r="I4113" s="23">
        <v>153.0</v>
      </c>
      <c r="J4113" s="25">
        <f t="shared" si="3"/>
        <v>62.19512195</v>
      </c>
      <c r="K4113" s="23">
        <v>261.0</v>
      </c>
      <c r="L4113" s="23">
        <v>14.0</v>
      </c>
      <c r="M4113" s="6">
        <f t="shared" si="4"/>
        <v>5.363984674</v>
      </c>
      <c r="N4113" s="23">
        <v>247.0</v>
      </c>
      <c r="O4113" s="25">
        <f t="shared" si="5"/>
        <v>94.63601533</v>
      </c>
      <c r="P4113" s="26"/>
      <c r="Q4113" s="26"/>
      <c r="R4113" s="26"/>
      <c r="S4113" s="26"/>
      <c r="T4113" s="26"/>
      <c r="U4113" s="26"/>
      <c r="V4113" s="26"/>
      <c r="W4113" s="26"/>
      <c r="X4113" s="26"/>
      <c r="Y4113" s="26"/>
      <c r="Z4113" s="26"/>
    </row>
    <row r="4114">
      <c r="A4114" s="21" t="s">
        <v>8256</v>
      </c>
      <c r="B4114" s="21" t="s">
        <v>7876</v>
      </c>
      <c r="C4114" s="22" t="s">
        <v>8257</v>
      </c>
      <c r="D4114" s="23">
        <v>244.0</v>
      </c>
      <c r="E4114" s="23">
        <v>131.0</v>
      </c>
      <c r="F4114" s="24">
        <f t="shared" si="1"/>
        <v>53.68852459</v>
      </c>
      <c r="G4114" s="23">
        <v>79.0</v>
      </c>
      <c r="H4114" s="24">
        <f t="shared" si="2"/>
        <v>32.37704918</v>
      </c>
      <c r="I4114" s="23">
        <v>34.0</v>
      </c>
      <c r="J4114" s="25">
        <f t="shared" si="3"/>
        <v>13.93442623</v>
      </c>
      <c r="K4114" s="23">
        <v>304.0</v>
      </c>
      <c r="L4114" s="23">
        <v>140.0</v>
      </c>
      <c r="M4114" s="6">
        <f t="shared" si="4"/>
        <v>46.05263158</v>
      </c>
      <c r="N4114" s="23">
        <v>164.0</v>
      </c>
      <c r="O4114" s="25">
        <f t="shared" si="5"/>
        <v>53.94736842</v>
      </c>
      <c r="P4114" s="26"/>
      <c r="Q4114" s="26"/>
      <c r="R4114" s="26"/>
      <c r="S4114" s="26"/>
      <c r="T4114" s="26"/>
      <c r="U4114" s="26"/>
      <c r="V4114" s="26"/>
      <c r="W4114" s="26"/>
      <c r="X4114" s="26"/>
      <c r="Y4114" s="26"/>
      <c r="Z4114" s="26"/>
    </row>
    <row r="4115">
      <c r="A4115" s="21" t="s">
        <v>8258</v>
      </c>
      <c r="B4115" s="21" t="s">
        <v>7876</v>
      </c>
      <c r="C4115" s="22" t="s">
        <v>8259</v>
      </c>
      <c r="D4115" s="23">
        <v>244.0</v>
      </c>
      <c r="E4115" s="23">
        <v>24.0</v>
      </c>
      <c r="F4115" s="24">
        <f t="shared" si="1"/>
        <v>9.836065574</v>
      </c>
      <c r="G4115" s="23">
        <v>107.0</v>
      </c>
      <c r="H4115" s="24">
        <f t="shared" si="2"/>
        <v>43.85245902</v>
      </c>
      <c r="I4115" s="23">
        <v>113.0</v>
      </c>
      <c r="J4115" s="25">
        <f t="shared" si="3"/>
        <v>46.31147541</v>
      </c>
      <c r="K4115" s="23">
        <v>117.0</v>
      </c>
      <c r="L4115" s="23">
        <v>52.0</v>
      </c>
      <c r="M4115" s="6">
        <f t="shared" si="4"/>
        <v>44.44444444</v>
      </c>
      <c r="N4115" s="23">
        <v>65.0</v>
      </c>
      <c r="O4115" s="25">
        <f t="shared" si="5"/>
        <v>55.55555556</v>
      </c>
      <c r="P4115" s="26"/>
      <c r="Q4115" s="26"/>
      <c r="R4115" s="26"/>
      <c r="S4115" s="26"/>
      <c r="T4115" s="26"/>
      <c r="U4115" s="26"/>
      <c r="V4115" s="26"/>
      <c r="W4115" s="26"/>
      <c r="X4115" s="26"/>
      <c r="Y4115" s="26"/>
      <c r="Z4115" s="26"/>
    </row>
    <row r="4116">
      <c r="A4116" s="21" t="s">
        <v>8260</v>
      </c>
      <c r="B4116" s="21" t="s">
        <v>7876</v>
      </c>
      <c r="C4116" s="22" t="s">
        <v>8261</v>
      </c>
      <c r="D4116" s="23">
        <v>243.0</v>
      </c>
      <c r="E4116" s="23">
        <v>8.0</v>
      </c>
      <c r="F4116" s="24">
        <f t="shared" si="1"/>
        <v>3.29218107</v>
      </c>
      <c r="G4116" s="23">
        <v>64.0</v>
      </c>
      <c r="H4116" s="24">
        <f t="shared" si="2"/>
        <v>26.33744856</v>
      </c>
      <c r="I4116" s="23">
        <v>171.0</v>
      </c>
      <c r="J4116" s="25">
        <f t="shared" si="3"/>
        <v>70.37037037</v>
      </c>
      <c r="K4116" s="23">
        <v>158.0</v>
      </c>
      <c r="L4116" s="23">
        <v>3.0</v>
      </c>
      <c r="M4116" s="6">
        <f t="shared" si="4"/>
        <v>1.898734177</v>
      </c>
      <c r="N4116" s="23">
        <v>155.0</v>
      </c>
      <c r="O4116" s="25">
        <f t="shared" si="5"/>
        <v>98.10126582</v>
      </c>
      <c r="P4116" s="26"/>
      <c r="Q4116" s="26"/>
      <c r="R4116" s="26"/>
      <c r="S4116" s="26"/>
      <c r="T4116" s="26"/>
      <c r="U4116" s="26"/>
      <c r="V4116" s="26"/>
      <c r="W4116" s="26"/>
      <c r="X4116" s="26"/>
      <c r="Y4116" s="26"/>
      <c r="Z4116" s="26"/>
    </row>
    <row r="4117">
      <c r="A4117" s="21" t="s">
        <v>8262</v>
      </c>
      <c r="B4117" s="21" t="s">
        <v>7876</v>
      </c>
      <c r="C4117" s="22" t="s">
        <v>8263</v>
      </c>
      <c r="D4117" s="23">
        <v>242.0</v>
      </c>
      <c r="E4117" s="23">
        <v>63.0</v>
      </c>
      <c r="F4117" s="24">
        <f t="shared" si="1"/>
        <v>26.03305785</v>
      </c>
      <c r="G4117" s="23">
        <v>67.0</v>
      </c>
      <c r="H4117" s="24">
        <f t="shared" si="2"/>
        <v>27.68595041</v>
      </c>
      <c r="I4117" s="23">
        <v>112.0</v>
      </c>
      <c r="J4117" s="25">
        <f t="shared" si="3"/>
        <v>46.28099174</v>
      </c>
      <c r="K4117" s="23">
        <v>210.0</v>
      </c>
      <c r="L4117" s="23">
        <v>86.0</v>
      </c>
      <c r="M4117" s="6">
        <f t="shared" si="4"/>
        <v>40.95238095</v>
      </c>
      <c r="N4117" s="23">
        <v>124.0</v>
      </c>
      <c r="O4117" s="25">
        <f t="shared" si="5"/>
        <v>59.04761905</v>
      </c>
      <c r="P4117" s="26"/>
      <c r="Q4117" s="26"/>
      <c r="R4117" s="26"/>
      <c r="S4117" s="26"/>
      <c r="T4117" s="26"/>
      <c r="U4117" s="26"/>
      <c r="V4117" s="26"/>
      <c r="W4117" s="26"/>
      <c r="X4117" s="26"/>
      <c r="Y4117" s="26"/>
      <c r="Z4117" s="26"/>
    </row>
    <row r="4118">
      <c r="A4118" s="21" t="s">
        <v>8264</v>
      </c>
      <c r="B4118" s="21" t="s">
        <v>7876</v>
      </c>
      <c r="C4118" s="22" t="s">
        <v>8265</v>
      </c>
      <c r="D4118" s="23">
        <v>240.0</v>
      </c>
      <c r="E4118" s="23">
        <v>84.0</v>
      </c>
      <c r="F4118" s="24">
        <f t="shared" si="1"/>
        <v>35</v>
      </c>
      <c r="G4118" s="23">
        <v>111.0</v>
      </c>
      <c r="H4118" s="24">
        <f t="shared" si="2"/>
        <v>46.25</v>
      </c>
      <c r="I4118" s="23">
        <v>45.0</v>
      </c>
      <c r="J4118" s="25">
        <f t="shared" si="3"/>
        <v>18.75</v>
      </c>
      <c r="K4118" s="23">
        <v>277.0</v>
      </c>
      <c r="L4118" s="23">
        <v>79.0</v>
      </c>
      <c r="M4118" s="6">
        <f t="shared" si="4"/>
        <v>28.5198556</v>
      </c>
      <c r="N4118" s="23">
        <v>198.0</v>
      </c>
      <c r="O4118" s="25">
        <f t="shared" si="5"/>
        <v>71.4801444</v>
      </c>
      <c r="P4118" s="26"/>
      <c r="Q4118" s="26"/>
      <c r="R4118" s="26"/>
      <c r="S4118" s="26"/>
      <c r="T4118" s="26"/>
      <c r="U4118" s="26"/>
      <c r="V4118" s="26"/>
      <c r="W4118" s="26"/>
      <c r="X4118" s="26"/>
      <c r="Y4118" s="26"/>
      <c r="Z4118" s="26"/>
    </row>
    <row r="4119">
      <c r="A4119" s="21" t="s">
        <v>8266</v>
      </c>
      <c r="B4119" s="21" t="s">
        <v>7876</v>
      </c>
      <c r="C4119" s="22" t="s">
        <v>8267</v>
      </c>
      <c r="D4119" s="23">
        <v>237.0</v>
      </c>
      <c r="E4119" s="23">
        <v>66.0</v>
      </c>
      <c r="F4119" s="24">
        <f t="shared" si="1"/>
        <v>27.84810127</v>
      </c>
      <c r="G4119" s="23">
        <v>28.0</v>
      </c>
      <c r="H4119" s="24">
        <f t="shared" si="2"/>
        <v>11.81434599</v>
      </c>
      <c r="I4119" s="23">
        <v>143.0</v>
      </c>
      <c r="J4119" s="25">
        <f t="shared" si="3"/>
        <v>60.33755274</v>
      </c>
      <c r="K4119" s="23">
        <v>128.0</v>
      </c>
      <c r="L4119" s="23">
        <v>92.0</v>
      </c>
      <c r="M4119" s="6">
        <f t="shared" si="4"/>
        <v>71.875</v>
      </c>
      <c r="N4119" s="23">
        <v>36.0</v>
      </c>
      <c r="O4119" s="25">
        <f t="shared" si="5"/>
        <v>28.125</v>
      </c>
      <c r="P4119" s="26"/>
      <c r="Q4119" s="26"/>
      <c r="R4119" s="26"/>
      <c r="S4119" s="26"/>
      <c r="T4119" s="26"/>
      <c r="U4119" s="26"/>
      <c r="V4119" s="26"/>
      <c r="W4119" s="26"/>
      <c r="X4119" s="26"/>
      <c r="Y4119" s="26"/>
      <c r="Z4119" s="26"/>
    </row>
    <row r="4120">
      <c r="A4120" s="21" t="s">
        <v>8268</v>
      </c>
      <c r="B4120" s="21" t="s">
        <v>7876</v>
      </c>
      <c r="C4120" s="22" t="s">
        <v>8269</v>
      </c>
      <c r="D4120" s="23">
        <v>234.0</v>
      </c>
      <c r="E4120" s="23">
        <v>125.0</v>
      </c>
      <c r="F4120" s="24">
        <f t="shared" si="1"/>
        <v>53.41880342</v>
      </c>
      <c r="G4120" s="23">
        <v>75.0</v>
      </c>
      <c r="H4120" s="24">
        <f t="shared" si="2"/>
        <v>32.05128205</v>
      </c>
      <c r="I4120" s="23">
        <v>34.0</v>
      </c>
      <c r="J4120" s="25">
        <f t="shared" si="3"/>
        <v>14.52991453</v>
      </c>
      <c r="K4120" s="23">
        <v>292.0</v>
      </c>
      <c r="L4120" s="23">
        <v>134.0</v>
      </c>
      <c r="M4120" s="6">
        <f t="shared" si="4"/>
        <v>45.89041096</v>
      </c>
      <c r="N4120" s="23">
        <v>158.0</v>
      </c>
      <c r="O4120" s="25">
        <f t="shared" si="5"/>
        <v>54.10958904</v>
      </c>
      <c r="P4120" s="26"/>
      <c r="Q4120" s="26"/>
      <c r="R4120" s="26"/>
      <c r="S4120" s="26"/>
      <c r="T4120" s="26"/>
      <c r="U4120" s="26"/>
      <c r="V4120" s="26"/>
      <c r="W4120" s="26"/>
      <c r="X4120" s="26"/>
      <c r="Y4120" s="26"/>
      <c r="Z4120" s="26"/>
    </row>
    <row r="4121">
      <c r="A4121" s="21" t="s">
        <v>8270</v>
      </c>
      <c r="B4121" s="21" t="s">
        <v>7876</v>
      </c>
      <c r="C4121" s="22" t="s">
        <v>8271</v>
      </c>
      <c r="D4121" s="23">
        <v>232.0</v>
      </c>
      <c r="E4121" s="23">
        <v>29.0</v>
      </c>
      <c r="F4121" s="24">
        <f t="shared" si="1"/>
        <v>12.5</v>
      </c>
      <c r="G4121" s="23">
        <v>93.0</v>
      </c>
      <c r="H4121" s="24">
        <f t="shared" si="2"/>
        <v>40.0862069</v>
      </c>
      <c r="I4121" s="23">
        <v>110.0</v>
      </c>
      <c r="J4121" s="25">
        <f t="shared" si="3"/>
        <v>47.4137931</v>
      </c>
      <c r="K4121" s="23">
        <v>215.0</v>
      </c>
      <c r="L4121" s="23">
        <v>42.0</v>
      </c>
      <c r="M4121" s="6">
        <f t="shared" si="4"/>
        <v>19.53488372</v>
      </c>
      <c r="N4121" s="23">
        <v>173.0</v>
      </c>
      <c r="O4121" s="25">
        <f t="shared" si="5"/>
        <v>80.46511628</v>
      </c>
      <c r="P4121" s="26"/>
      <c r="Q4121" s="26"/>
      <c r="R4121" s="26"/>
      <c r="S4121" s="26"/>
      <c r="T4121" s="26"/>
      <c r="U4121" s="26"/>
      <c r="V4121" s="26"/>
      <c r="W4121" s="26"/>
      <c r="X4121" s="26"/>
      <c r="Y4121" s="26"/>
      <c r="Z4121" s="26"/>
    </row>
    <row r="4122">
      <c r="A4122" s="21" t="s">
        <v>8272</v>
      </c>
      <c r="B4122" s="21" t="s">
        <v>7876</v>
      </c>
      <c r="C4122" s="22" t="s">
        <v>8273</v>
      </c>
      <c r="D4122" s="23">
        <v>231.0</v>
      </c>
      <c r="E4122" s="23">
        <v>52.0</v>
      </c>
      <c r="F4122" s="24">
        <f t="shared" si="1"/>
        <v>22.51082251</v>
      </c>
      <c r="G4122" s="23">
        <v>101.0</v>
      </c>
      <c r="H4122" s="24">
        <f t="shared" si="2"/>
        <v>43.72294372</v>
      </c>
      <c r="I4122" s="23">
        <v>78.0</v>
      </c>
      <c r="J4122" s="25">
        <f t="shared" si="3"/>
        <v>33.76623377</v>
      </c>
      <c r="K4122" s="23">
        <v>198.0</v>
      </c>
      <c r="L4122" s="23">
        <v>80.0</v>
      </c>
      <c r="M4122" s="6">
        <f t="shared" si="4"/>
        <v>40.4040404</v>
      </c>
      <c r="N4122" s="23">
        <v>118.0</v>
      </c>
      <c r="O4122" s="25">
        <f t="shared" si="5"/>
        <v>59.5959596</v>
      </c>
      <c r="P4122" s="26"/>
      <c r="Q4122" s="26"/>
      <c r="R4122" s="26"/>
      <c r="S4122" s="26"/>
      <c r="T4122" s="26"/>
      <c r="U4122" s="26"/>
      <c r="V4122" s="26"/>
      <c r="W4122" s="26"/>
      <c r="X4122" s="26"/>
      <c r="Y4122" s="26"/>
      <c r="Z4122" s="26"/>
    </row>
    <row r="4123">
      <c r="A4123" s="21" t="s">
        <v>8274</v>
      </c>
      <c r="B4123" s="21" t="s">
        <v>7876</v>
      </c>
      <c r="C4123" s="22" t="s">
        <v>8275</v>
      </c>
      <c r="D4123" s="23">
        <v>229.0</v>
      </c>
      <c r="E4123" s="23">
        <v>69.0</v>
      </c>
      <c r="F4123" s="24">
        <f t="shared" si="1"/>
        <v>30.13100437</v>
      </c>
      <c r="G4123" s="23">
        <v>58.0</v>
      </c>
      <c r="H4123" s="24">
        <f t="shared" si="2"/>
        <v>25.32751092</v>
      </c>
      <c r="I4123" s="23">
        <v>102.0</v>
      </c>
      <c r="J4123" s="25">
        <f t="shared" si="3"/>
        <v>44.54148472</v>
      </c>
      <c r="K4123" s="23">
        <v>173.0</v>
      </c>
      <c r="L4123" s="23">
        <v>82.0</v>
      </c>
      <c r="M4123" s="6">
        <f t="shared" si="4"/>
        <v>47.39884393</v>
      </c>
      <c r="N4123" s="23">
        <v>91.0</v>
      </c>
      <c r="O4123" s="25">
        <f t="shared" si="5"/>
        <v>52.60115607</v>
      </c>
      <c r="P4123" s="26"/>
      <c r="Q4123" s="26"/>
      <c r="R4123" s="26"/>
      <c r="S4123" s="26"/>
      <c r="T4123" s="26"/>
      <c r="U4123" s="26"/>
      <c r="V4123" s="26"/>
      <c r="W4123" s="26"/>
      <c r="X4123" s="26"/>
      <c r="Y4123" s="26"/>
      <c r="Z4123" s="26"/>
    </row>
    <row r="4124">
      <c r="A4124" s="21" t="s">
        <v>8276</v>
      </c>
      <c r="B4124" s="21" t="s">
        <v>7876</v>
      </c>
      <c r="C4124" s="22" t="s">
        <v>8277</v>
      </c>
      <c r="D4124" s="23">
        <v>229.0</v>
      </c>
      <c r="E4124" s="23">
        <v>21.0</v>
      </c>
      <c r="F4124" s="24">
        <f t="shared" si="1"/>
        <v>9.170305677</v>
      </c>
      <c r="G4124" s="23">
        <v>65.0</v>
      </c>
      <c r="H4124" s="24">
        <f t="shared" si="2"/>
        <v>28.38427948</v>
      </c>
      <c r="I4124" s="23">
        <v>143.0</v>
      </c>
      <c r="J4124" s="25">
        <f t="shared" si="3"/>
        <v>62.44541485</v>
      </c>
      <c r="K4124" s="23">
        <v>147.0</v>
      </c>
      <c r="L4124" s="23">
        <v>33.0</v>
      </c>
      <c r="M4124" s="6">
        <f t="shared" si="4"/>
        <v>22.44897959</v>
      </c>
      <c r="N4124" s="23">
        <v>114.0</v>
      </c>
      <c r="O4124" s="25">
        <f t="shared" si="5"/>
        <v>77.55102041</v>
      </c>
      <c r="P4124" s="26"/>
      <c r="Q4124" s="26"/>
      <c r="R4124" s="26"/>
      <c r="S4124" s="26"/>
      <c r="T4124" s="26"/>
      <c r="U4124" s="26"/>
      <c r="V4124" s="26"/>
      <c r="W4124" s="26"/>
      <c r="X4124" s="26"/>
      <c r="Y4124" s="26"/>
      <c r="Z4124" s="26"/>
    </row>
    <row r="4125">
      <c r="A4125" s="21" t="s">
        <v>8278</v>
      </c>
      <c r="B4125" s="21" t="s">
        <v>7876</v>
      </c>
      <c r="C4125" s="22" t="s">
        <v>8279</v>
      </c>
      <c r="D4125" s="23">
        <v>227.0</v>
      </c>
      <c r="E4125" s="23">
        <v>32.0</v>
      </c>
      <c r="F4125" s="24">
        <f t="shared" si="1"/>
        <v>14.0969163</v>
      </c>
      <c r="G4125" s="23">
        <v>50.0</v>
      </c>
      <c r="H4125" s="24">
        <f t="shared" si="2"/>
        <v>22.02643172</v>
      </c>
      <c r="I4125" s="23">
        <v>145.0</v>
      </c>
      <c r="J4125" s="25">
        <f t="shared" si="3"/>
        <v>63.87665198</v>
      </c>
      <c r="K4125" s="23">
        <v>190.0</v>
      </c>
      <c r="L4125" s="23">
        <v>52.0</v>
      </c>
      <c r="M4125" s="6">
        <f t="shared" si="4"/>
        <v>27.36842105</v>
      </c>
      <c r="N4125" s="23">
        <v>138.0</v>
      </c>
      <c r="O4125" s="25">
        <f t="shared" si="5"/>
        <v>72.63157895</v>
      </c>
      <c r="P4125" s="26"/>
      <c r="Q4125" s="26"/>
      <c r="R4125" s="26"/>
      <c r="S4125" s="26"/>
      <c r="T4125" s="26"/>
      <c r="U4125" s="26"/>
      <c r="V4125" s="26"/>
      <c r="W4125" s="26"/>
      <c r="X4125" s="26"/>
      <c r="Y4125" s="26"/>
      <c r="Z4125" s="26"/>
    </row>
    <row r="4126">
      <c r="A4126" s="21" t="s">
        <v>8280</v>
      </c>
      <c r="B4126" s="21" t="s">
        <v>7876</v>
      </c>
      <c r="C4126" s="22" t="s">
        <v>8281</v>
      </c>
      <c r="D4126" s="23">
        <v>227.0</v>
      </c>
      <c r="E4126" s="23">
        <v>39.0</v>
      </c>
      <c r="F4126" s="24">
        <f t="shared" si="1"/>
        <v>17.18061674</v>
      </c>
      <c r="G4126" s="23">
        <v>72.0</v>
      </c>
      <c r="H4126" s="24">
        <f t="shared" si="2"/>
        <v>31.71806167</v>
      </c>
      <c r="I4126" s="23">
        <v>116.0</v>
      </c>
      <c r="J4126" s="25">
        <f t="shared" si="3"/>
        <v>51.10132159</v>
      </c>
      <c r="K4126" s="23">
        <v>272.0</v>
      </c>
      <c r="L4126" s="23">
        <v>40.0</v>
      </c>
      <c r="M4126" s="6">
        <f t="shared" si="4"/>
        <v>14.70588235</v>
      </c>
      <c r="N4126" s="23">
        <v>232.0</v>
      </c>
      <c r="O4126" s="25">
        <f t="shared" si="5"/>
        <v>85.29411765</v>
      </c>
      <c r="P4126" s="26"/>
      <c r="Q4126" s="26"/>
      <c r="R4126" s="26"/>
      <c r="S4126" s="26"/>
      <c r="T4126" s="26"/>
      <c r="U4126" s="26"/>
      <c r="V4126" s="26"/>
      <c r="W4126" s="26"/>
      <c r="X4126" s="26"/>
      <c r="Y4126" s="26"/>
      <c r="Z4126" s="26"/>
    </row>
    <row r="4127">
      <c r="A4127" s="21" t="s">
        <v>8282</v>
      </c>
      <c r="B4127" s="21" t="s">
        <v>7876</v>
      </c>
      <c r="C4127" s="22" t="s">
        <v>8283</v>
      </c>
      <c r="D4127" s="23">
        <v>226.0</v>
      </c>
      <c r="E4127" s="23">
        <v>39.0</v>
      </c>
      <c r="F4127" s="24">
        <f t="shared" si="1"/>
        <v>17.25663717</v>
      </c>
      <c r="G4127" s="23">
        <v>71.0</v>
      </c>
      <c r="H4127" s="24">
        <f t="shared" si="2"/>
        <v>31.4159292</v>
      </c>
      <c r="I4127" s="23">
        <v>116.0</v>
      </c>
      <c r="J4127" s="25">
        <f t="shared" si="3"/>
        <v>51.32743363</v>
      </c>
      <c r="K4127" s="23">
        <v>271.0</v>
      </c>
      <c r="L4127" s="23">
        <v>39.0</v>
      </c>
      <c r="M4127" s="6">
        <f t="shared" si="4"/>
        <v>14.39114391</v>
      </c>
      <c r="N4127" s="23">
        <v>232.0</v>
      </c>
      <c r="O4127" s="25">
        <f t="shared" si="5"/>
        <v>85.60885609</v>
      </c>
      <c r="P4127" s="26"/>
      <c r="Q4127" s="26"/>
      <c r="R4127" s="26"/>
      <c r="S4127" s="26"/>
      <c r="T4127" s="26"/>
      <c r="U4127" s="26"/>
      <c r="V4127" s="26"/>
      <c r="W4127" s="26"/>
      <c r="X4127" s="26"/>
      <c r="Y4127" s="26"/>
      <c r="Z4127" s="26"/>
    </row>
    <row r="4128">
      <c r="A4128" s="21" t="s">
        <v>8284</v>
      </c>
      <c r="B4128" s="21" t="s">
        <v>7876</v>
      </c>
      <c r="C4128" s="22" t="s">
        <v>8285</v>
      </c>
      <c r="D4128" s="23">
        <v>224.0</v>
      </c>
      <c r="E4128" s="23">
        <v>43.0</v>
      </c>
      <c r="F4128" s="24">
        <f t="shared" si="1"/>
        <v>19.19642857</v>
      </c>
      <c r="G4128" s="23">
        <v>51.0</v>
      </c>
      <c r="H4128" s="24">
        <f t="shared" si="2"/>
        <v>22.76785714</v>
      </c>
      <c r="I4128" s="23">
        <v>130.0</v>
      </c>
      <c r="J4128" s="25">
        <f t="shared" si="3"/>
        <v>58.03571429</v>
      </c>
      <c r="K4128" s="23">
        <v>244.0</v>
      </c>
      <c r="L4128" s="23">
        <v>51.0</v>
      </c>
      <c r="M4128" s="6">
        <f t="shared" si="4"/>
        <v>20.90163934</v>
      </c>
      <c r="N4128" s="23">
        <v>193.0</v>
      </c>
      <c r="O4128" s="25">
        <f t="shared" si="5"/>
        <v>79.09836066</v>
      </c>
      <c r="P4128" s="26"/>
      <c r="Q4128" s="26"/>
      <c r="R4128" s="26"/>
      <c r="S4128" s="26"/>
      <c r="T4128" s="26"/>
      <c r="U4128" s="26"/>
      <c r="V4128" s="26"/>
      <c r="W4128" s="26"/>
      <c r="X4128" s="26"/>
      <c r="Y4128" s="26"/>
      <c r="Z4128" s="26"/>
    </row>
    <row r="4129">
      <c r="A4129" s="21" t="s">
        <v>8286</v>
      </c>
      <c r="B4129" s="21" t="s">
        <v>7876</v>
      </c>
      <c r="C4129" s="22" t="s">
        <v>8287</v>
      </c>
      <c r="D4129" s="23">
        <v>223.0</v>
      </c>
      <c r="E4129" s="23">
        <v>6.0</v>
      </c>
      <c r="F4129" s="24">
        <f t="shared" si="1"/>
        <v>2.69058296</v>
      </c>
      <c r="G4129" s="23">
        <v>103.0</v>
      </c>
      <c r="H4129" s="24">
        <f t="shared" si="2"/>
        <v>46.18834081</v>
      </c>
      <c r="I4129" s="23">
        <v>114.0</v>
      </c>
      <c r="J4129" s="25">
        <f t="shared" si="3"/>
        <v>51.12107623</v>
      </c>
      <c r="K4129" s="23">
        <v>80.0</v>
      </c>
      <c r="L4129" s="23">
        <v>5.0</v>
      </c>
      <c r="M4129" s="6">
        <f t="shared" si="4"/>
        <v>6.25</v>
      </c>
      <c r="N4129" s="23">
        <v>75.0</v>
      </c>
      <c r="O4129" s="25">
        <f t="shared" si="5"/>
        <v>93.75</v>
      </c>
      <c r="P4129" s="26"/>
      <c r="Q4129" s="26"/>
      <c r="R4129" s="26"/>
      <c r="S4129" s="26"/>
      <c r="T4129" s="26"/>
      <c r="U4129" s="26"/>
      <c r="V4129" s="26"/>
      <c r="W4129" s="26"/>
      <c r="X4129" s="26"/>
      <c r="Y4129" s="26"/>
      <c r="Z4129" s="26"/>
    </row>
    <row r="4130">
      <c r="A4130" s="21" t="s">
        <v>8288</v>
      </c>
      <c r="B4130" s="21" t="s">
        <v>7876</v>
      </c>
      <c r="C4130" s="22" t="s">
        <v>8289</v>
      </c>
      <c r="D4130" s="23">
        <v>222.0</v>
      </c>
      <c r="E4130" s="23">
        <v>28.0</v>
      </c>
      <c r="F4130" s="24">
        <f t="shared" si="1"/>
        <v>12.61261261</v>
      </c>
      <c r="G4130" s="23">
        <v>129.0</v>
      </c>
      <c r="H4130" s="24">
        <f t="shared" si="2"/>
        <v>58.10810811</v>
      </c>
      <c r="I4130" s="23">
        <v>65.0</v>
      </c>
      <c r="J4130" s="25">
        <f t="shared" si="3"/>
        <v>29.27927928</v>
      </c>
      <c r="K4130" s="23">
        <v>190.0</v>
      </c>
      <c r="L4130" s="23">
        <v>38.0</v>
      </c>
      <c r="M4130" s="6">
        <f t="shared" si="4"/>
        <v>20</v>
      </c>
      <c r="N4130" s="23">
        <v>152.0</v>
      </c>
      <c r="O4130" s="25">
        <f t="shared" si="5"/>
        <v>80</v>
      </c>
      <c r="P4130" s="26"/>
      <c r="Q4130" s="26"/>
      <c r="R4130" s="26"/>
      <c r="S4130" s="26"/>
      <c r="T4130" s="26"/>
      <c r="U4130" s="26"/>
      <c r="V4130" s="26"/>
      <c r="W4130" s="26"/>
      <c r="X4130" s="26"/>
      <c r="Y4130" s="26"/>
      <c r="Z4130" s="26"/>
    </row>
    <row r="4131">
      <c r="A4131" s="21" t="s">
        <v>8290</v>
      </c>
      <c r="B4131" s="21" t="s">
        <v>7876</v>
      </c>
      <c r="C4131" s="22" t="s">
        <v>8291</v>
      </c>
      <c r="D4131" s="23">
        <v>221.0</v>
      </c>
      <c r="E4131" s="23">
        <v>55.0</v>
      </c>
      <c r="F4131" s="24">
        <f t="shared" si="1"/>
        <v>24.88687783</v>
      </c>
      <c r="G4131" s="23">
        <v>100.0</v>
      </c>
      <c r="H4131" s="24">
        <f t="shared" si="2"/>
        <v>45.24886878</v>
      </c>
      <c r="I4131" s="23">
        <v>66.0</v>
      </c>
      <c r="J4131" s="25">
        <f t="shared" si="3"/>
        <v>29.86425339</v>
      </c>
      <c r="K4131" s="23">
        <v>253.0</v>
      </c>
      <c r="L4131" s="23">
        <v>32.0</v>
      </c>
      <c r="M4131" s="6">
        <f t="shared" si="4"/>
        <v>12.64822134</v>
      </c>
      <c r="N4131" s="23">
        <v>221.0</v>
      </c>
      <c r="O4131" s="25">
        <f t="shared" si="5"/>
        <v>87.35177866</v>
      </c>
      <c r="P4131" s="26"/>
      <c r="Q4131" s="26"/>
      <c r="R4131" s="26"/>
      <c r="S4131" s="26"/>
      <c r="T4131" s="26"/>
      <c r="U4131" s="26"/>
      <c r="V4131" s="26"/>
      <c r="W4131" s="26"/>
      <c r="X4131" s="26"/>
      <c r="Y4131" s="26"/>
      <c r="Z4131" s="26"/>
    </row>
    <row r="4132">
      <c r="A4132" s="21" t="s">
        <v>8292</v>
      </c>
      <c r="B4132" s="21" t="s">
        <v>7876</v>
      </c>
      <c r="C4132" s="22" t="s">
        <v>8293</v>
      </c>
      <c r="D4132" s="23">
        <v>221.0</v>
      </c>
      <c r="E4132" s="23">
        <v>41.0</v>
      </c>
      <c r="F4132" s="24">
        <f t="shared" si="1"/>
        <v>18.5520362</v>
      </c>
      <c r="G4132" s="23">
        <v>60.0</v>
      </c>
      <c r="H4132" s="24">
        <f t="shared" si="2"/>
        <v>27.14932127</v>
      </c>
      <c r="I4132" s="23">
        <v>120.0</v>
      </c>
      <c r="J4132" s="25">
        <f t="shared" si="3"/>
        <v>54.29864253</v>
      </c>
      <c r="K4132" s="23">
        <v>296.0</v>
      </c>
      <c r="L4132" s="23">
        <v>30.0</v>
      </c>
      <c r="M4132" s="6">
        <f t="shared" si="4"/>
        <v>10.13513514</v>
      </c>
      <c r="N4132" s="23">
        <v>266.0</v>
      </c>
      <c r="O4132" s="25">
        <f t="shared" si="5"/>
        <v>89.86486486</v>
      </c>
      <c r="P4132" s="26"/>
      <c r="Q4132" s="26"/>
      <c r="R4132" s="26"/>
      <c r="S4132" s="26"/>
      <c r="T4132" s="26"/>
      <c r="U4132" s="26"/>
      <c r="V4132" s="26"/>
      <c r="W4132" s="26"/>
      <c r="X4132" s="26"/>
      <c r="Y4132" s="26"/>
      <c r="Z4132" s="26"/>
    </row>
    <row r="4133">
      <c r="A4133" s="21" t="s">
        <v>8294</v>
      </c>
      <c r="B4133" s="21" t="s">
        <v>7876</v>
      </c>
      <c r="C4133" s="22" t="s">
        <v>8295</v>
      </c>
      <c r="D4133" s="23">
        <v>220.0</v>
      </c>
      <c r="E4133" s="23">
        <v>72.0</v>
      </c>
      <c r="F4133" s="24">
        <f t="shared" si="1"/>
        <v>32.72727273</v>
      </c>
      <c r="G4133" s="23">
        <v>129.0</v>
      </c>
      <c r="H4133" s="24">
        <f t="shared" si="2"/>
        <v>58.63636364</v>
      </c>
      <c r="I4133" s="23">
        <v>19.0</v>
      </c>
      <c r="J4133" s="25">
        <f t="shared" si="3"/>
        <v>8.636363636</v>
      </c>
      <c r="K4133" s="23">
        <v>234.0</v>
      </c>
      <c r="L4133" s="23">
        <v>72.0</v>
      </c>
      <c r="M4133" s="6">
        <f t="shared" si="4"/>
        <v>30.76923077</v>
      </c>
      <c r="N4133" s="23">
        <v>162.0</v>
      </c>
      <c r="O4133" s="25">
        <f t="shared" si="5"/>
        <v>69.23076923</v>
      </c>
      <c r="P4133" s="26"/>
      <c r="Q4133" s="26"/>
      <c r="R4133" s="26"/>
      <c r="S4133" s="26"/>
      <c r="T4133" s="26"/>
      <c r="U4133" s="26"/>
      <c r="V4133" s="26"/>
      <c r="W4133" s="26"/>
      <c r="X4133" s="26"/>
      <c r="Y4133" s="26"/>
      <c r="Z4133" s="26"/>
    </row>
    <row r="4134">
      <c r="A4134" s="21" t="s">
        <v>8296</v>
      </c>
      <c r="B4134" s="21" t="s">
        <v>7876</v>
      </c>
      <c r="C4134" s="22" t="s">
        <v>8297</v>
      </c>
      <c r="D4134" s="23">
        <v>216.0</v>
      </c>
      <c r="E4134" s="23">
        <v>108.0</v>
      </c>
      <c r="F4134" s="24">
        <f t="shared" si="1"/>
        <v>50</v>
      </c>
      <c r="G4134" s="23">
        <v>69.0</v>
      </c>
      <c r="H4134" s="24">
        <f t="shared" si="2"/>
        <v>31.94444444</v>
      </c>
      <c r="I4134" s="23">
        <v>39.0</v>
      </c>
      <c r="J4134" s="25">
        <f t="shared" si="3"/>
        <v>18.05555556</v>
      </c>
      <c r="K4134" s="23">
        <v>212.0</v>
      </c>
      <c r="L4134" s="23">
        <v>107.0</v>
      </c>
      <c r="M4134" s="6">
        <f t="shared" si="4"/>
        <v>50.47169811</v>
      </c>
      <c r="N4134" s="23">
        <v>105.0</v>
      </c>
      <c r="O4134" s="25">
        <f t="shared" si="5"/>
        <v>49.52830189</v>
      </c>
      <c r="P4134" s="26"/>
      <c r="Q4134" s="26"/>
      <c r="R4134" s="26"/>
      <c r="S4134" s="26"/>
      <c r="T4134" s="26"/>
      <c r="U4134" s="26"/>
      <c r="V4134" s="26"/>
      <c r="W4134" s="26"/>
      <c r="X4134" s="26"/>
      <c r="Y4134" s="26"/>
      <c r="Z4134" s="26"/>
    </row>
    <row r="4135">
      <c r="A4135" s="21" t="s">
        <v>8298</v>
      </c>
      <c r="B4135" s="21" t="s">
        <v>7876</v>
      </c>
      <c r="C4135" s="22" t="s">
        <v>8299</v>
      </c>
      <c r="D4135" s="23">
        <v>213.0</v>
      </c>
      <c r="E4135" s="23">
        <v>16.0</v>
      </c>
      <c r="F4135" s="24">
        <f t="shared" si="1"/>
        <v>7.511737089</v>
      </c>
      <c r="G4135" s="23">
        <v>85.0</v>
      </c>
      <c r="H4135" s="24">
        <f t="shared" si="2"/>
        <v>39.90610329</v>
      </c>
      <c r="I4135" s="23">
        <v>112.0</v>
      </c>
      <c r="J4135" s="25">
        <f t="shared" si="3"/>
        <v>52.58215962</v>
      </c>
      <c r="K4135" s="23">
        <v>100.0</v>
      </c>
      <c r="L4135" s="23">
        <v>27.0</v>
      </c>
      <c r="M4135" s="6">
        <f t="shared" si="4"/>
        <v>27</v>
      </c>
      <c r="N4135" s="23">
        <v>73.0</v>
      </c>
      <c r="O4135" s="25">
        <f t="shared" si="5"/>
        <v>73</v>
      </c>
      <c r="P4135" s="26"/>
      <c r="Q4135" s="26"/>
      <c r="R4135" s="26"/>
      <c r="S4135" s="26"/>
      <c r="T4135" s="26"/>
      <c r="U4135" s="26"/>
      <c r="V4135" s="26"/>
      <c r="W4135" s="26"/>
      <c r="X4135" s="26"/>
      <c r="Y4135" s="26"/>
      <c r="Z4135" s="26"/>
    </row>
    <row r="4136">
      <c r="A4136" s="21" t="s">
        <v>8300</v>
      </c>
      <c r="B4136" s="21" t="s">
        <v>7876</v>
      </c>
      <c r="C4136" s="22" t="s">
        <v>8301</v>
      </c>
      <c r="D4136" s="23">
        <v>213.0</v>
      </c>
      <c r="E4136" s="23">
        <v>40.0</v>
      </c>
      <c r="F4136" s="24">
        <f t="shared" si="1"/>
        <v>18.77934272</v>
      </c>
      <c r="G4136" s="23">
        <v>58.0</v>
      </c>
      <c r="H4136" s="24">
        <f t="shared" si="2"/>
        <v>27.23004695</v>
      </c>
      <c r="I4136" s="23">
        <v>115.0</v>
      </c>
      <c r="J4136" s="25">
        <f t="shared" si="3"/>
        <v>53.99061033</v>
      </c>
      <c r="K4136" s="23">
        <v>246.0</v>
      </c>
      <c r="L4136" s="23">
        <v>29.0</v>
      </c>
      <c r="M4136" s="6">
        <f t="shared" si="4"/>
        <v>11.78861789</v>
      </c>
      <c r="N4136" s="23">
        <v>217.0</v>
      </c>
      <c r="O4136" s="25">
        <f t="shared" si="5"/>
        <v>88.21138211</v>
      </c>
      <c r="P4136" s="26"/>
      <c r="Q4136" s="26"/>
      <c r="R4136" s="26"/>
      <c r="S4136" s="26"/>
      <c r="T4136" s="26"/>
      <c r="U4136" s="26"/>
      <c r="V4136" s="26"/>
      <c r="W4136" s="26"/>
      <c r="X4136" s="26"/>
      <c r="Y4136" s="26"/>
      <c r="Z4136" s="26"/>
    </row>
    <row r="4137">
      <c r="A4137" s="21" t="s">
        <v>8302</v>
      </c>
      <c r="B4137" s="21" t="s">
        <v>7876</v>
      </c>
      <c r="C4137" s="22" t="s">
        <v>8303</v>
      </c>
      <c r="D4137" s="23">
        <v>209.0</v>
      </c>
      <c r="E4137" s="23">
        <v>116.0</v>
      </c>
      <c r="F4137" s="24">
        <f t="shared" si="1"/>
        <v>55.50239234</v>
      </c>
      <c r="G4137" s="23">
        <v>52.0</v>
      </c>
      <c r="H4137" s="24">
        <f t="shared" si="2"/>
        <v>24.88038278</v>
      </c>
      <c r="I4137" s="23">
        <v>41.0</v>
      </c>
      <c r="J4137" s="25">
        <f t="shared" si="3"/>
        <v>19.61722488</v>
      </c>
      <c r="K4137" s="23">
        <v>202.0</v>
      </c>
      <c r="L4137" s="23">
        <v>135.0</v>
      </c>
      <c r="M4137" s="6">
        <f t="shared" si="4"/>
        <v>66.83168317</v>
      </c>
      <c r="N4137" s="23">
        <v>67.0</v>
      </c>
      <c r="O4137" s="25">
        <f t="shared" si="5"/>
        <v>33.16831683</v>
      </c>
      <c r="P4137" s="26"/>
      <c r="Q4137" s="26"/>
      <c r="R4137" s="26"/>
      <c r="S4137" s="26"/>
      <c r="T4137" s="26"/>
      <c r="U4137" s="26"/>
      <c r="V4137" s="26"/>
      <c r="W4137" s="26"/>
      <c r="X4137" s="26"/>
      <c r="Y4137" s="26"/>
      <c r="Z4137" s="26"/>
    </row>
    <row r="4138">
      <c r="A4138" s="21" t="s">
        <v>8304</v>
      </c>
      <c r="B4138" s="21" t="s">
        <v>7876</v>
      </c>
      <c r="C4138" s="22" t="s">
        <v>8305</v>
      </c>
      <c r="D4138" s="23">
        <v>208.0</v>
      </c>
      <c r="E4138" s="23">
        <v>70.0</v>
      </c>
      <c r="F4138" s="24">
        <f t="shared" si="1"/>
        <v>33.65384615</v>
      </c>
      <c r="G4138" s="23">
        <v>127.0</v>
      </c>
      <c r="H4138" s="24">
        <f t="shared" si="2"/>
        <v>61.05769231</v>
      </c>
      <c r="I4138" s="23">
        <v>11.0</v>
      </c>
      <c r="J4138" s="25">
        <f t="shared" si="3"/>
        <v>5.288461538</v>
      </c>
      <c r="K4138" s="23">
        <v>198.0</v>
      </c>
      <c r="L4138" s="23">
        <v>71.0</v>
      </c>
      <c r="M4138" s="6">
        <f t="shared" si="4"/>
        <v>35.85858586</v>
      </c>
      <c r="N4138" s="23">
        <v>127.0</v>
      </c>
      <c r="O4138" s="25">
        <f t="shared" si="5"/>
        <v>64.14141414</v>
      </c>
      <c r="P4138" s="26"/>
      <c r="Q4138" s="26"/>
      <c r="R4138" s="26"/>
      <c r="S4138" s="26"/>
      <c r="T4138" s="26"/>
      <c r="U4138" s="26"/>
      <c r="V4138" s="26"/>
      <c r="W4138" s="26"/>
      <c r="X4138" s="26"/>
      <c r="Y4138" s="26"/>
      <c r="Z4138" s="26"/>
    </row>
    <row r="4139">
      <c r="A4139" s="21" t="s">
        <v>8306</v>
      </c>
      <c r="B4139" s="21" t="s">
        <v>7876</v>
      </c>
      <c r="C4139" s="22" t="s">
        <v>8307</v>
      </c>
      <c r="D4139" s="23">
        <v>208.0</v>
      </c>
      <c r="E4139" s="23">
        <v>43.0</v>
      </c>
      <c r="F4139" s="24">
        <f t="shared" si="1"/>
        <v>20.67307692</v>
      </c>
      <c r="G4139" s="23">
        <v>98.0</v>
      </c>
      <c r="H4139" s="24">
        <f t="shared" si="2"/>
        <v>47.11538462</v>
      </c>
      <c r="I4139" s="23">
        <v>67.0</v>
      </c>
      <c r="J4139" s="25">
        <f t="shared" si="3"/>
        <v>32.21153846</v>
      </c>
      <c r="K4139" s="23">
        <v>338.0</v>
      </c>
      <c r="L4139" s="23">
        <v>42.0</v>
      </c>
      <c r="M4139" s="6">
        <f t="shared" si="4"/>
        <v>12.4260355</v>
      </c>
      <c r="N4139" s="23">
        <v>296.0</v>
      </c>
      <c r="O4139" s="25">
        <f t="shared" si="5"/>
        <v>87.5739645</v>
      </c>
      <c r="P4139" s="26"/>
      <c r="Q4139" s="26"/>
      <c r="R4139" s="26"/>
      <c r="S4139" s="26"/>
      <c r="T4139" s="26"/>
      <c r="U4139" s="26"/>
      <c r="V4139" s="26"/>
      <c r="W4139" s="26"/>
      <c r="X4139" s="26"/>
      <c r="Y4139" s="26"/>
      <c r="Z4139" s="26"/>
    </row>
    <row r="4140">
      <c r="A4140" s="21" t="s">
        <v>8308</v>
      </c>
      <c r="B4140" s="21" t="s">
        <v>7876</v>
      </c>
      <c r="C4140" s="22" t="s">
        <v>8309</v>
      </c>
      <c r="D4140" s="23">
        <v>206.0</v>
      </c>
      <c r="E4140" s="23">
        <v>96.0</v>
      </c>
      <c r="F4140" s="24">
        <f t="shared" si="1"/>
        <v>46.60194175</v>
      </c>
      <c r="G4140" s="23">
        <v>96.0</v>
      </c>
      <c r="H4140" s="24">
        <f t="shared" si="2"/>
        <v>46.60194175</v>
      </c>
      <c r="I4140" s="23">
        <v>14.0</v>
      </c>
      <c r="J4140" s="25">
        <f t="shared" si="3"/>
        <v>6.796116505</v>
      </c>
      <c r="K4140" s="23">
        <v>193.0</v>
      </c>
      <c r="L4140" s="23">
        <v>90.0</v>
      </c>
      <c r="M4140" s="6">
        <f t="shared" si="4"/>
        <v>46.63212435</v>
      </c>
      <c r="N4140" s="23">
        <v>103.0</v>
      </c>
      <c r="O4140" s="25">
        <f t="shared" si="5"/>
        <v>53.36787565</v>
      </c>
      <c r="P4140" s="26"/>
      <c r="Q4140" s="26"/>
      <c r="R4140" s="26"/>
      <c r="S4140" s="26"/>
      <c r="T4140" s="26"/>
      <c r="U4140" s="26"/>
      <c r="V4140" s="26"/>
      <c r="W4140" s="26"/>
      <c r="X4140" s="26"/>
      <c r="Y4140" s="26"/>
      <c r="Z4140" s="26"/>
    </row>
    <row r="4141">
      <c r="A4141" s="21" t="s">
        <v>8310</v>
      </c>
      <c r="B4141" s="21" t="s">
        <v>7876</v>
      </c>
      <c r="C4141" s="22" t="s">
        <v>8311</v>
      </c>
      <c r="D4141" s="23">
        <v>206.0</v>
      </c>
      <c r="E4141" s="23">
        <v>37.0</v>
      </c>
      <c r="F4141" s="24">
        <f t="shared" si="1"/>
        <v>17.96116505</v>
      </c>
      <c r="G4141" s="23">
        <v>37.0</v>
      </c>
      <c r="H4141" s="24">
        <f t="shared" si="2"/>
        <v>17.96116505</v>
      </c>
      <c r="I4141" s="23">
        <v>132.0</v>
      </c>
      <c r="J4141" s="25">
        <f t="shared" si="3"/>
        <v>64.0776699</v>
      </c>
      <c r="K4141" s="23">
        <v>141.0</v>
      </c>
      <c r="L4141" s="23">
        <v>50.0</v>
      </c>
      <c r="M4141" s="6">
        <f t="shared" si="4"/>
        <v>35.46099291</v>
      </c>
      <c r="N4141" s="23">
        <v>91.0</v>
      </c>
      <c r="O4141" s="25">
        <f t="shared" si="5"/>
        <v>64.53900709</v>
      </c>
      <c r="P4141" s="26"/>
      <c r="Q4141" s="26"/>
      <c r="R4141" s="26"/>
      <c r="S4141" s="26"/>
      <c r="T4141" s="26"/>
      <c r="U4141" s="26"/>
      <c r="V4141" s="26"/>
      <c r="W4141" s="26"/>
      <c r="X4141" s="26"/>
      <c r="Y4141" s="26"/>
      <c r="Z4141" s="26"/>
    </row>
    <row r="4142">
      <c r="A4142" s="21" t="s">
        <v>8312</v>
      </c>
      <c r="B4142" s="21" t="s">
        <v>7876</v>
      </c>
      <c r="C4142" s="22" t="s">
        <v>8313</v>
      </c>
      <c r="D4142" s="23">
        <v>206.0</v>
      </c>
      <c r="E4142" s="23">
        <v>16.0</v>
      </c>
      <c r="F4142" s="24">
        <f t="shared" si="1"/>
        <v>7.766990291</v>
      </c>
      <c r="G4142" s="23">
        <v>103.0</v>
      </c>
      <c r="H4142" s="24">
        <f t="shared" si="2"/>
        <v>50</v>
      </c>
      <c r="I4142" s="23">
        <v>87.0</v>
      </c>
      <c r="J4142" s="25">
        <f t="shared" si="3"/>
        <v>42.23300971</v>
      </c>
      <c r="K4142" s="23">
        <v>191.0</v>
      </c>
      <c r="L4142" s="23">
        <v>16.0</v>
      </c>
      <c r="M4142" s="6">
        <f t="shared" si="4"/>
        <v>8.376963351</v>
      </c>
      <c r="N4142" s="23">
        <v>175.0</v>
      </c>
      <c r="O4142" s="25">
        <f t="shared" si="5"/>
        <v>91.62303665</v>
      </c>
      <c r="P4142" s="26"/>
      <c r="Q4142" s="26"/>
      <c r="R4142" s="26"/>
      <c r="S4142" s="26"/>
      <c r="T4142" s="26"/>
      <c r="U4142" s="26"/>
      <c r="V4142" s="26"/>
      <c r="W4142" s="26"/>
      <c r="X4142" s="26"/>
      <c r="Y4142" s="26"/>
      <c r="Z4142" s="26"/>
    </row>
    <row r="4143">
      <c r="A4143" s="21" t="s">
        <v>8314</v>
      </c>
      <c r="B4143" s="21" t="s">
        <v>7876</v>
      </c>
      <c r="C4143" s="22" t="s">
        <v>8315</v>
      </c>
      <c r="D4143" s="23">
        <v>206.0</v>
      </c>
      <c r="E4143" s="23">
        <v>9.0</v>
      </c>
      <c r="F4143" s="24">
        <f t="shared" si="1"/>
        <v>4.368932039</v>
      </c>
      <c r="G4143" s="23">
        <v>28.0</v>
      </c>
      <c r="H4143" s="24">
        <f t="shared" si="2"/>
        <v>13.59223301</v>
      </c>
      <c r="I4143" s="23">
        <v>169.0</v>
      </c>
      <c r="J4143" s="25">
        <f t="shared" si="3"/>
        <v>82.03883495</v>
      </c>
      <c r="K4143" s="23">
        <v>169.0</v>
      </c>
      <c r="L4143" s="23">
        <v>9.0</v>
      </c>
      <c r="M4143" s="6">
        <f t="shared" si="4"/>
        <v>5.325443787</v>
      </c>
      <c r="N4143" s="23">
        <v>160.0</v>
      </c>
      <c r="O4143" s="25">
        <f t="shared" si="5"/>
        <v>94.67455621</v>
      </c>
      <c r="P4143" s="26"/>
      <c r="Q4143" s="26"/>
      <c r="R4143" s="26"/>
      <c r="S4143" s="26"/>
      <c r="T4143" s="26"/>
      <c r="U4143" s="26"/>
      <c r="V4143" s="26"/>
      <c r="W4143" s="26"/>
      <c r="X4143" s="26"/>
      <c r="Y4143" s="26"/>
      <c r="Z4143" s="26"/>
    </row>
    <row r="4144">
      <c r="A4144" s="21" t="s">
        <v>8316</v>
      </c>
      <c r="B4144" s="21" t="s">
        <v>7876</v>
      </c>
      <c r="C4144" s="22" t="s">
        <v>8317</v>
      </c>
      <c r="D4144" s="23">
        <v>204.0</v>
      </c>
      <c r="E4144" s="23">
        <v>45.0</v>
      </c>
      <c r="F4144" s="24">
        <f t="shared" si="1"/>
        <v>22.05882353</v>
      </c>
      <c r="G4144" s="23">
        <v>55.0</v>
      </c>
      <c r="H4144" s="24">
        <f t="shared" si="2"/>
        <v>26.96078431</v>
      </c>
      <c r="I4144" s="23">
        <v>104.0</v>
      </c>
      <c r="J4144" s="25">
        <f t="shared" si="3"/>
        <v>50.98039216</v>
      </c>
      <c r="K4144" s="23">
        <v>155.0</v>
      </c>
      <c r="L4144" s="23">
        <v>78.0</v>
      </c>
      <c r="M4144" s="6">
        <f t="shared" si="4"/>
        <v>50.32258065</v>
      </c>
      <c r="N4144" s="23">
        <v>77.0</v>
      </c>
      <c r="O4144" s="25">
        <f t="shared" si="5"/>
        <v>49.67741935</v>
      </c>
      <c r="P4144" s="26"/>
      <c r="Q4144" s="26"/>
      <c r="R4144" s="26"/>
      <c r="S4144" s="26"/>
      <c r="T4144" s="26"/>
      <c r="U4144" s="26"/>
      <c r="V4144" s="26"/>
      <c r="W4144" s="26"/>
      <c r="X4144" s="26"/>
      <c r="Y4144" s="26"/>
      <c r="Z4144" s="26"/>
    </row>
    <row r="4145">
      <c r="A4145" s="21" t="s">
        <v>8318</v>
      </c>
      <c r="B4145" s="21" t="s">
        <v>7876</v>
      </c>
      <c r="C4145" s="22" t="s">
        <v>8319</v>
      </c>
      <c r="D4145" s="23">
        <v>203.0</v>
      </c>
      <c r="E4145" s="23">
        <v>36.0</v>
      </c>
      <c r="F4145" s="24">
        <f t="shared" si="1"/>
        <v>17.73399015</v>
      </c>
      <c r="G4145" s="23">
        <v>111.0</v>
      </c>
      <c r="H4145" s="24">
        <f t="shared" si="2"/>
        <v>54.67980296</v>
      </c>
      <c r="I4145" s="23">
        <v>56.0</v>
      </c>
      <c r="J4145" s="25">
        <f t="shared" si="3"/>
        <v>27.5862069</v>
      </c>
      <c r="K4145" s="23">
        <v>301.0</v>
      </c>
      <c r="L4145" s="23">
        <v>44.0</v>
      </c>
      <c r="M4145" s="6">
        <f t="shared" si="4"/>
        <v>14.6179402</v>
      </c>
      <c r="N4145" s="23">
        <v>257.0</v>
      </c>
      <c r="O4145" s="25">
        <f t="shared" si="5"/>
        <v>85.3820598</v>
      </c>
      <c r="P4145" s="26"/>
      <c r="Q4145" s="26"/>
      <c r="R4145" s="26"/>
      <c r="S4145" s="26"/>
      <c r="T4145" s="26"/>
      <c r="U4145" s="26"/>
      <c r="V4145" s="26"/>
      <c r="W4145" s="26"/>
      <c r="X4145" s="26"/>
      <c r="Y4145" s="26"/>
      <c r="Z4145" s="26"/>
    </row>
    <row r="4146">
      <c r="A4146" s="21" t="s">
        <v>8320</v>
      </c>
      <c r="B4146" s="21" t="s">
        <v>7876</v>
      </c>
      <c r="C4146" s="22" t="s">
        <v>8321</v>
      </c>
      <c r="D4146" s="23">
        <v>201.0</v>
      </c>
      <c r="E4146" s="23">
        <v>49.0</v>
      </c>
      <c r="F4146" s="24">
        <f t="shared" si="1"/>
        <v>24.37810945</v>
      </c>
      <c r="G4146" s="23">
        <v>71.0</v>
      </c>
      <c r="H4146" s="24">
        <f t="shared" si="2"/>
        <v>35.32338308</v>
      </c>
      <c r="I4146" s="23">
        <v>81.0</v>
      </c>
      <c r="J4146" s="25">
        <f t="shared" si="3"/>
        <v>40.29850746</v>
      </c>
      <c r="K4146" s="23">
        <v>151.0</v>
      </c>
      <c r="L4146" s="23">
        <v>67.0</v>
      </c>
      <c r="M4146" s="6">
        <f t="shared" si="4"/>
        <v>44.37086093</v>
      </c>
      <c r="N4146" s="23">
        <v>84.0</v>
      </c>
      <c r="O4146" s="25">
        <f t="shared" si="5"/>
        <v>55.62913907</v>
      </c>
      <c r="P4146" s="26"/>
      <c r="Q4146" s="26"/>
      <c r="R4146" s="26"/>
      <c r="S4146" s="26"/>
      <c r="T4146" s="26"/>
      <c r="U4146" s="26"/>
      <c r="V4146" s="26"/>
      <c r="W4146" s="26"/>
      <c r="X4146" s="26"/>
      <c r="Y4146" s="26"/>
      <c r="Z4146" s="26"/>
    </row>
    <row r="4147">
      <c r="A4147" s="21" t="s">
        <v>8322</v>
      </c>
      <c r="B4147" s="21" t="s">
        <v>7876</v>
      </c>
      <c r="C4147" s="22" t="s">
        <v>8323</v>
      </c>
      <c r="D4147" s="23">
        <v>201.0</v>
      </c>
      <c r="E4147" s="23">
        <v>51.0</v>
      </c>
      <c r="F4147" s="24">
        <f t="shared" si="1"/>
        <v>25.37313433</v>
      </c>
      <c r="G4147" s="23">
        <v>69.0</v>
      </c>
      <c r="H4147" s="24">
        <f t="shared" si="2"/>
        <v>34.32835821</v>
      </c>
      <c r="I4147" s="23">
        <v>81.0</v>
      </c>
      <c r="J4147" s="25">
        <f t="shared" si="3"/>
        <v>40.29850746</v>
      </c>
      <c r="K4147" s="23">
        <v>274.0</v>
      </c>
      <c r="L4147" s="23">
        <v>73.0</v>
      </c>
      <c r="M4147" s="6">
        <f t="shared" si="4"/>
        <v>26.64233577</v>
      </c>
      <c r="N4147" s="23">
        <v>201.0</v>
      </c>
      <c r="O4147" s="25">
        <f t="shared" si="5"/>
        <v>73.35766423</v>
      </c>
      <c r="P4147" s="26"/>
      <c r="Q4147" s="26"/>
      <c r="R4147" s="26"/>
      <c r="S4147" s="26"/>
      <c r="T4147" s="26"/>
      <c r="U4147" s="26"/>
      <c r="V4147" s="26"/>
      <c r="W4147" s="26"/>
      <c r="X4147" s="26"/>
      <c r="Y4147" s="26"/>
      <c r="Z4147" s="26"/>
    </row>
    <row r="4148">
      <c r="A4148" s="21" t="s">
        <v>8324</v>
      </c>
      <c r="B4148" s="21" t="s">
        <v>7876</v>
      </c>
      <c r="C4148" s="22" t="s">
        <v>8325</v>
      </c>
      <c r="D4148" s="23">
        <v>201.0</v>
      </c>
      <c r="E4148" s="23">
        <v>9.0</v>
      </c>
      <c r="F4148" s="24">
        <f t="shared" si="1"/>
        <v>4.47761194</v>
      </c>
      <c r="G4148" s="23">
        <v>63.0</v>
      </c>
      <c r="H4148" s="24">
        <f t="shared" si="2"/>
        <v>31.34328358</v>
      </c>
      <c r="I4148" s="23">
        <v>129.0</v>
      </c>
      <c r="J4148" s="25">
        <f t="shared" si="3"/>
        <v>64.17910448</v>
      </c>
      <c r="K4148" s="23">
        <v>147.0</v>
      </c>
      <c r="L4148" s="23">
        <v>10.0</v>
      </c>
      <c r="M4148" s="6">
        <f t="shared" si="4"/>
        <v>6.802721088</v>
      </c>
      <c r="N4148" s="23">
        <v>137.0</v>
      </c>
      <c r="O4148" s="25">
        <f t="shared" si="5"/>
        <v>93.19727891</v>
      </c>
      <c r="P4148" s="26"/>
      <c r="Q4148" s="26"/>
      <c r="R4148" s="26"/>
      <c r="S4148" s="26"/>
      <c r="T4148" s="26"/>
      <c r="U4148" s="26"/>
      <c r="V4148" s="26"/>
      <c r="W4148" s="26"/>
      <c r="X4148" s="26"/>
      <c r="Y4148" s="26"/>
      <c r="Z4148" s="26"/>
    </row>
    <row r="4149">
      <c r="A4149" s="21" t="s">
        <v>8326</v>
      </c>
      <c r="B4149" s="21" t="s">
        <v>7876</v>
      </c>
      <c r="C4149" s="22" t="s">
        <v>8327</v>
      </c>
      <c r="D4149" s="23">
        <v>199.0</v>
      </c>
      <c r="E4149" s="23">
        <v>24.0</v>
      </c>
      <c r="F4149" s="24">
        <f t="shared" si="1"/>
        <v>12.06030151</v>
      </c>
      <c r="G4149" s="23">
        <v>30.0</v>
      </c>
      <c r="H4149" s="24">
        <f t="shared" si="2"/>
        <v>15.07537688</v>
      </c>
      <c r="I4149" s="23">
        <v>145.0</v>
      </c>
      <c r="J4149" s="25">
        <f t="shared" si="3"/>
        <v>72.86432161</v>
      </c>
      <c r="K4149" s="23">
        <v>106.0</v>
      </c>
      <c r="L4149" s="23">
        <v>34.0</v>
      </c>
      <c r="M4149" s="6">
        <f t="shared" si="4"/>
        <v>32.0754717</v>
      </c>
      <c r="N4149" s="23">
        <v>72.0</v>
      </c>
      <c r="O4149" s="25">
        <f t="shared" si="5"/>
        <v>67.9245283</v>
      </c>
      <c r="P4149" s="26"/>
      <c r="Q4149" s="26"/>
      <c r="R4149" s="26"/>
      <c r="S4149" s="26"/>
      <c r="T4149" s="26"/>
      <c r="U4149" s="26"/>
      <c r="V4149" s="26"/>
      <c r="W4149" s="26"/>
      <c r="X4149" s="26"/>
      <c r="Y4149" s="26"/>
      <c r="Z4149" s="26"/>
    </row>
    <row r="4150">
      <c r="A4150" s="21" t="s">
        <v>8328</v>
      </c>
      <c r="B4150" s="21" t="s">
        <v>7876</v>
      </c>
      <c r="C4150" s="22" t="s">
        <v>8329</v>
      </c>
      <c r="D4150" s="23">
        <v>198.0</v>
      </c>
      <c r="E4150" s="23">
        <v>65.0</v>
      </c>
      <c r="F4150" s="24">
        <f t="shared" si="1"/>
        <v>32.82828283</v>
      </c>
      <c r="G4150" s="23">
        <v>44.0</v>
      </c>
      <c r="H4150" s="24">
        <f t="shared" si="2"/>
        <v>22.22222222</v>
      </c>
      <c r="I4150" s="23">
        <v>89.0</v>
      </c>
      <c r="J4150" s="25">
        <f t="shared" si="3"/>
        <v>44.94949495</v>
      </c>
      <c r="K4150" s="23">
        <v>187.0</v>
      </c>
      <c r="L4150" s="23">
        <v>70.0</v>
      </c>
      <c r="M4150" s="6">
        <f t="shared" si="4"/>
        <v>37.43315508</v>
      </c>
      <c r="N4150" s="23">
        <v>117.0</v>
      </c>
      <c r="O4150" s="25">
        <f t="shared" si="5"/>
        <v>62.56684492</v>
      </c>
      <c r="P4150" s="26"/>
      <c r="Q4150" s="26"/>
      <c r="R4150" s="26"/>
      <c r="S4150" s="26"/>
      <c r="T4150" s="26"/>
      <c r="U4150" s="26"/>
      <c r="V4150" s="26"/>
      <c r="W4150" s="26"/>
      <c r="X4150" s="26"/>
      <c r="Y4150" s="26"/>
      <c r="Z4150" s="26"/>
    </row>
    <row r="4151">
      <c r="A4151" s="21" t="s">
        <v>8330</v>
      </c>
      <c r="B4151" s="21" t="s">
        <v>7876</v>
      </c>
      <c r="C4151" s="22" t="s">
        <v>8331</v>
      </c>
      <c r="D4151" s="23">
        <v>197.0</v>
      </c>
      <c r="E4151" s="23">
        <v>89.0</v>
      </c>
      <c r="F4151" s="24">
        <f t="shared" si="1"/>
        <v>45.17766497</v>
      </c>
      <c r="G4151" s="23">
        <v>56.0</v>
      </c>
      <c r="H4151" s="24">
        <f t="shared" si="2"/>
        <v>28.42639594</v>
      </c>
      <c r="I4151" s="23">
        <v>52.0</v>
      </c>
      <c r="J4151" s="25">
        <f t="shared" si="3"/>
        <v>26.39593909</v>
      </c>
      <c r="K4151" s="23">
        <v>152.0</v>
      </c>
      <c r="L4151" s="23">
        <v>114.0</v>
      </c>
      <c r="M4151" s="6">
        <f t="shared" si="4"/>
        <v>75</v>
      </c>
      <c r="N4151" s="23">
        <v>38.0</v>
      </c>
      <c r="O4151" s="25">
        <f t="shared" si="5"/>
        <v>25</v>
      </c>
      <c r="P4151" s="26"/>
      <c r="Q4151" s="26"/>
      <c r="R4151" s="26"/>
      <c r="S4151" s="26"/>
      <c r="T4151" s="26"/>
      <c r="U4151" s="26"/>
      <c r="V4151" s="26"/>
      <c r="W4151" s="26"/>
      <c r="X4151" s="26"/>
      <c r="Y4151" s="26"/>
      <c r="Z4151" s="26"/>
    </row>
    <row r="4152">
      <c r="A4152" s="21" t="s">
        <v>8332</v>
      </c>
      <c r="B4152" s="21" t="s">
        <v>7876</v>
      </c>
      <c r="C4152" s="22" t="s">
        <v>8333</v>
      </c>
      <c r="D4152" s="23">
        <v>197.0</v>
      </c>
      <c r="E4152" s="23">
        <v>62.0</v>
      </c>
      <c r="F4152" s="24">
        <f t="shared" si="1"/>
        <v>31.47208122</v>
      </c>
      <c r="G4152" s="23">
        <v>74.0</v>
      </c>
      <c r="H4152" s="24">
        <f t="shared" si="2"/>
        <v>37.56345178</v>
      </c>
      <c r="I4152" s="23">
        <v>61.0</v>
      </c>
      <c r="J4152" s="25">
        <f t="shared" si="3"/>
        <v>30.96446701</v>
      </c>
      <c r="K4152" s="23">
        <v>151.0</v>
      </c>
      <c r="L4152" s="23">
        <v>96.0</v>
      </c>
      <c r="M4152" s="6">
        <f t="shared" si="4"/>
        <v>63.57615894</v>
      </c>
      <c r="N4152" s="23">
        <v>55.0</v>
      </c>
      <c r="O4152" s="25">
        <f t="shared" si="5"/>
        <v>36.42384106</v>
      </c>
      <c r="P4152" s="26"/>
      <c r="Q4152" s="26"/>
      <c r="R4152" s="26"/>
      <c r="S4152" s="26"/>
      <c r="T4152" s="26"/>
      <c r="U4152" s="26"/>
      <c r="V4152" s="26"/>
      <c r="W4152" s="26"/>
      <c r="X4152" s="26"/>
      <c r="Y4152" s="26"/>
      <c r="Z4152" s="26"/>
    </row>
    <row r="4153">
      <c r="A4153" s="21" t="s">
        <v>8334</v>
      </c>
      <c r="B4153" s="21" t="s">
        <v>7876</v>
      </c>
      <c r="C4153" s="22" t="s">
        <v>8335</v>
      </c>
      <c r="D4153" s="23">
        <v>197.0</v>
      </c>
      <c r="E4153" s="23">
        <v>22.0</v>
      </c>
      <c r="F4153" s="24">
        <f t="shared" si="1"/>
        <v>11.16751269</v>
      </c>
      <c r="G4153" s="23">
        <v>46.0</v>
      </c>
      <c r="H4153" s="24">
        <f t="shared" si="2"/>
        <v>23.35025381</v>
      </c>
      <c r="I4153" s="23">
        <v>129.0</v>
      </c>
      <c r="J4153" s="25">
        <f t="shared" si="3"/>
        <v>65.4822335</v>
      </c>
      <c r="K4153" s="23">
        <v>74.0</v>
      </c>
      <c r="L4153" s="23">
        <v>38.0</v>
      </c>
      <c r="M4153" s="6">
        <f t="shared" si="4"/>
        <v>51.35135135</v>
      </c>
      <c r="N4153" s="23">
        <v>36.0</v>
      </c>
      <c r="O4153" s="25">
        <f t="shared" si="5"/>
        <v>48.64864865</v>
      </c>
      <c r="P4153" s="26"/>
      <c r="Q4153" s="26"/>
      <c r="R4153" s="26"/>
      <c r="S4153" s="26"/>
      <c r="T4153" s="26"/>
      <c r="U4153" s="26"/>
      <c r="V4153" s="26"/>
      <c r="W4153" s="26"/>
      <c r="X4153" s="26"/>
      <c r="Y4153" s="26"/>
      <c r="Z4153" s="26"/>
    </row>
    <row r="4154">
      <c r="A4154" s="21" t="s">
        <v>8336</v>
      </c>
      <c r="B4154" s="21" t="s">
        <v>7876</v>
      </c>
      <c r="C4154" s="22" t="s">
        <v>8337</v>
      </c>
      <c r="D4154" s="23">
        <v>192.0</v>
      </c>
      <c r="E4154" s="23">
        <v>24.0</v>
      </c>
      <c r="F4154" s="24">
        <f t="shared" si="1"/>
        <v>12.5</v>
      </c>
      <c r="G4154" s="23">
        <v>111.0</v>
      </c>
      <c r="H4154" s="24">
        <f t="shared" si="2"/>
        <v>57.8125</v>
      </c>
      <c r="I4154" s="23">
        <v>57.0</v>
      </c>
      <c r="J4154" s="25">
        <f t="shared" si="3"/>
        <v>29.6875</v>
      </c>
      <c r="K4154" s="23">
        <v>123.0</v>
      </c>
      <c r="L4154" s="23">
        <v>17.0</v>
      </c>
      <c r="M4154" s="6">
        <f t="shared" si="4"/>
        <v>13.82113821</v>
      </c>
      <c r="N4154" s="23">
        <v>106.0</v>
      </c>
      <c r="O4154" s="25">
        <f t="shared" si="5"/>
        <v>86.17886179</v>
      </c>
      <c r="P4154" s="26"/>
      <c r="Q4154" s="26"/>
      <c r="R4154" s="26"/>
      <c r="S4154" s="26"/>
      <c r="T4154" s="26"/>
      <c r="U4154" s="26"/>
      <c r="V4154" s="26"/>
      <c r="W4154" s="26"/>
      <c r="X4154" s="26"/>
      <c r="Y4154" s="26"/>
      <c r="Z4154" s="26"/>
    </row>
    <row r="4155">
      <c r="A4155" s="21" t="s">
        <v>8338</v>
      </c>
      <c r="B4155" s="21" t="s">
        <v>7876</v>
      </c>
      <c r="C4155" s="22" t="s">
        <v>8339</v>
      </c>
      <c r="D4155" s="23">
        <v>192.0</v>
      </c>
      <c r="E4155" s="23">
        <v>31.0</v>
      </c>
      <c r="F4155" s="24">
        <f t="shared" si="1"/>
        <v>16.14583333</v>
      </c>
      <c r="G4155" s="23">
        <v>49.0</v>
      </c>
      <c r="H4155" s="24">
        <f t="shared" si="2"/>
        <v>25.52083333</v>
      </c>
      <c r="I4155" s="23">
        <v>112.0</v>
      </c>
      <c r="J4155" s="25">
        <f t="shared" si="3"/>
        <v>58.33333333</v>
      </c>
      <c r="K4155" s="23">
        <v>199.0</v>
      </c>
      <c r="L4155" s="23">
        <v>23.0</v>
      </c>
      <c r="M4155" s="6">
        <f t="shared" si="4"/>
        <v>11.55778894</v>
      </c>
      <c r="N4155" s="23">
        <v>176.0</v>
      </c>
      <c r="O4155" s="25">
        <f t="shared" si="5"/>
        <v>88.44221106</v>
      </c>
      <c r="P4155" s="26"/>
      <c r="Q4155" s="26"/>
      <c r="R4155" s="26"/>
      <c r="S4155" s="26"/>
      <c r="T4155" s="26"/>
      <c r="U4155" s="26"/>
      <c r="V4155" s="26"/>
      <c r="W4155" s="26"/>
      <c r="X4155" s="26"/>
      <c r="Y4155" s="26"/>
      <c r="Z4155" s="26"/>
    </row>
    <row r="4156">
      <c r="A4156" s="21" t="s">
        <v>8340</v>
      </c>
      <c r="B4156" s="21" t="s">
        <v>7876</v>
      </c>
      <c r="C4156" s="22" t="s">
        <v>8341</v>
      </c>
      <c r="D4156" s="23">
        <v>190.0</v>
      </c>
      <c r="E4156" s="23">
        <v>30.0</v>
      </c>
      <c r="F4156" s="24">
        <f t="shared" si="1"/>
        <v>15.78947368</v>
      </c>
      <c r="G4156" s="23">
        <v>107.0</v>
      </c>
      <c r="H4156" s="24">
        <f t="shared" si="2"/>
        <v>56.31578947</v>
      </c>
      <c r="I4156" s="23">
        <v>53.0</v>
      </c>
      <c r="J4156" s="25">
        <f t="shared" si="3"/>
        <v>27.89473684</v>
      </c>
      <c r="K4156" s="23">
        <v>259.0</v>
      </c>
      <c r="L4156" s="23">
        <v>38.0</v>
      </c>
      <c r="M4156" s="6">
        <f t="shared" si="4"/>
        <v>14.67181467</v>
      </c>
      <c r="N4156" s="23">
        <v>221.0</v>
      </c>
      <c r="O4156" s="25">
        <f t="shared" si="5"/>
        <v>85.32818533</v>
      </c>
      <c r="P4156" s="26"/>
      <c r="Q4156" s="26"/>
      <c r="R4156" s="26"/>
      <c r="S4156" s="26"/>
      <c r="T4156" s="26"/>
      <c r="U4156" s="26"/>
      <c r="V4156" s="26"/>
      <c r="W4156" s="26"/>
      <c r="X4156" s="26"/>
      <c r="Y4156" s="26"/>
      <c r="Z4156" s="26"/>
    </row>
    <row r="4157">
      <c r="A4157" s="21" t="s">
        <v>8342</v>
      </c>
      <c r="B4157" s="21" t="s">
        <v>7876</v>
      </c>
      <c r="C4157" s="22" t="s">
        <v>8343</v>
      </c>
      <c r="D4157" s="23">
        <v>190.0</v>
      </c>
      <c r="E4157" s="23">
        <v>18.0</v>
      </c>
      <c r="F4157" s="24">
        <f t="shared" si="1"/>
        <v>9.473684211</v>
      </c>
      <c r="G4157" s="23">
        <v>24.0</v>
      </c>
      <c r="H4157" s="24">
        <f t="shared" si="2"/>
        <v>12.63157895</v>
      </c>
      <c r="I4157" s="23">
        <v>148.0</v>
      </c>
      <c r="J4157" s="25">
        <f t="shared" si="3"/>
        <v>77.89473684</v>
      </c>
      <c r="K4157" s="23">
        <v>264.0</v>
      </c>
      <c r="L4157" s="23">
        <v>31.0</v>
      </c>
      <c r="M4157" s="6">
        <f t="shared" si="4"/>
        <v>11.74242424</v>
      </c>
      <c r="N4157" s="23">
        <v>233.0</v>
      </c>
      <c r="O4157" s="25">
        <f t="shared" si="5"/>
        <v>88.25757576</v>
      </c>
      <c r="P4157" s="26"/>
      <c r="Q4157" s="26"/>
      <c r="R4157" s="26"/>
      <c r="S4157" s="26"/>
      <c r="T4157" s="26"/>
      <c r="U4157" s="26"/>
      <c r="V4157" s="26"/>
      <c r="W4157" s="26"/>
      <c r="X4157" s="26"/>
      <c r="Y4157" s="26"/>
      <c r="Z4157" s="26"/>
    </row>
    <row r="4158">
      <c r="A4158" s="21" t="s">
        <v>8344</v>
      </c>
      <c r="B4158" s="21" t="s">
        <v>7876</v>
      </c>
      <c r="C4158" s="22" t="s">
        <v>8345</v>
      </c>
      <c r="D4158" s="23">
        <v>189.0</v>
      </c>
      <c r="E4158" s="23">
        <v>13.0</v>
      </c>
      <c r="F4158" s="24">
        <f t="shared" si="1"/>
        <v>6.878306878</v>
      </c>
      <c r="G4158" s="23">
        <v>23.0</v>
      </c>
      <c r="H4158" s="24">
        <f t="shared" si="2"/>
        <v>12.16931217</v>
      </c>
      <c r="I4158" s="23">
        <v>153.0</v>
      </c>
      <c r="J4158" s="25">
        <f t="shared" si="3"/>
        <v>80.95238095</v>
      </c>
      <c r="K4158" s="23">
        <v>101.0</v>
      </c>
      <c r="L4158" s="23">
        <v>16.0</v>
      </c>
      <c r="M4158" s="6">
        <f t="shared" si="4"/>
        <v>15.84158416</v>
      </c>
      <c r="N4158" s="23">
        <v>85.0</v>
      </c>
      <c r="O4158" s="25">
        <f t="shared" si="5"/>
        <v>84.15841584</v>
      </c>
      <c r="P4158" s="26"/>
      <c r="Q4158" s="26"/>
      <c r="R4158" s="26"/>
      <c r="S4158" s="26"/>
      <c r="T4158" s="26"/>
      <c r="U4158" s="26"/>
      <c r="V4158" s="26"/>
      <c r="W4158" s="26"/>
      <c r="X4158" s="26"/>
      <c r="Y4158" s="26"/>
      <c r="Z4158" s="26"/>
    </row>
    <row r="4159">
      <c r="A4159" s="21" t="s">
        <v>8346</v>
      </c>
      <c r="B4159" s="21" t="s">
        <v>7876</v>
      </c>
      <c r="C4159" s="22" t="s">
        <v>8347</v>
      </c>
      <c r="D4159" s="23">
        <v>188.0</v>
      </c>
      <c r="E4159" s="23">
        <v>43.0</v>
      </c>
      <c r="F4159" s="24">
        <f t="shared" si="1"/>
        <v>22.87234043</v>
      </c>
      <c r="G4159" s="23">
        <v>86.0</v>
      </c>
      <c r="H4159" s="24">
        <f t="shared" si="2"/>
        <v>45.74468085</v>
      </c>
      <c r="I4159" s="23">
        <v>59.0</v>
      </c>
      <c r="J4159" s="25">
        <f t="shared" si="3"/>
        <v>31.38297872</v>
      </c>
      <c r="K4159" s="23">
        <v>283.0</v>
      </c>
      <c r="L4159" s="23">
        <v>44.0</v>
      </c>
      <c r="M4159" s="6">
        <f t="shared" si="4"/>
        <v>15.54770318</v>
      </c>
      <c r="N4159" s="23">
        <v>239.0</v>
      </c>
      <c r="O4159" s="25">
        <f t="shared" si="5"/>
        <v>84.45229682</v>
      </c>
      <c r="P4159" s="26"/>
      <c r="Q4159" s="26"/>
      <c r="R4159" s="26"/>
      <c r="S4159" s="26"/>
      <c r="T4159" s="26"/>
      <c r="U4159" s="26"/>
      <c r="V4159" s="26"/>
      <c r="W4159" s="26"/>
      <c r="X4159" s="26"/>
      <c r="Y4159" s="26"/>
      <c r="Z4159" s="26"/>
    </row>
    <row r="4160">
      <c r="A4160" s="21" t="s">
        <v>8348</v>
      </c>
      <c r="B4160" s="21" t="s">
        <v>7876</v>
      </c>
      <c r="C4160" s="22" t="s">
        <v>8349</v>
      </c>
      <c r="D4160" s="23">
        <v>188.0</v>
      </c>
      <c r="E4160" s="23">
        <v>23.0</v>
      </c>
      <c r="F4160" s="24">
        <f t="shared" si="1"/>
        <v>12.23404255</v>
      </c>
      <c r="G4160" s="23">
        <v>47.0</v>
      </c>
      <c r="H4160" s="24">
        <f t="shared" si="2"/>
        <v>25</v>
      </c>
      <c r="I4160" s="23">
        <v>118.0</v>
      </c>
      <c r="J4160" s="25">
        <f t="shared" si="3"/>
        <v>62.76595745</v>
      </c>
      <c r="K4160" s="23">
        <v>185.0</v>
      </c>
      <c r="L4160" s="23">
        <v>27.0</v>
      </c>
      <c r="M4160" s="6">
        <f t="shared" si="4"/>
        <v>14.59459459</v>
      </c>
      <c r="N4160" s="23">
        <v>158.0</v>
      </c>
      <c r="O4160" s="25">
        <f t="shared" si="5"/>
        <v>85.40540541</v>
      </c>
      <c r="P4160" s="26"/>
      <c r="Q4160" s="26"/>
      <c r="R4160" s="26"/>
      <c r="S4160" s="26"/>
      <c r="T4160" s="26"/>
      <c r="U4160" s="26"/>
      <c r="V4160" s="26"/>
      <c r="W4160" s="26"/>
      <c r="X4160" s="26"/>
      <c r="Y4160" s="26"/>
      <c r="Z4160" s="26"/>
    </row>
    <row r="4161">
      <c r="A4161" s="21" t="s">
        <v>8350</v>
      </c>
      <c r="B4161" s="21" t="s">
        <v>7876</v>
      </c>
      <c r="C4161" s="22" t="s">
        <v>8351</v>
      </c>
      <c r="D4161" s="23">
        <v>188.0</v>
      </c>
      <c r="E4161" s="23">
        <v>18.0</v>
      </c>
      <c r="F4161" s="24">
        <f t="shared" si="1"/>
        <v>9.574468085</v>
      </c>
      <c r="G4161" s="23">
        <v>25.0</v>
      </c>
      <c r="H4161" s="24">
        <f t="shared" si="2"/>
        <v>13.29787234</v>
      </c>
      <c r="I4161" s="23">
        <v>145.0</v>
      </c>
      <c r="J4161" s="25">
        <f t="shared" si="3"/>
        <v>77.12765957</v>
      </c>
      <c r="K4161" s="23">
        <v>264.0</v>
      </c>
      <c r="L4161" s="23">
        <v>33.0</v>
      </c>
      <c r="M4161" s="6">
        <f t="shared" si="4"/>
        <v>12.5</v>
      </c>
      <c r="N4161" s="23">
        <v>231.0</v>
      </c>
      <c r="O4161" s="25">
        <f t="shared" si="5"/>
        <v>87.5</v>
      </c>
      <c r="P4161" s="26"/>
      <c r="Q4161" s="26"/>
      <c r="R4161" s="26"/>
      <c r="S4161" s="26"/>
      <c r="T4161" s="26"/>
      <c r="U4161" s="26"/>
      <c r="V4161" s="26"/>
      <c r="W4161" s="26"/>
      <c r="X4161" s="26"/>
      <c r="Y4161" s="26"/>
      <c r="Z4161" s="26"/>
    </row>
    <row r="4162">
      <c r="A4162" s="21" t="s">
        <v>8352</v>
      </c>
      <c r="B4162" s="21" t="s">
        <v>7876</v>
      </c>
      <c r="C4162" s="22" t="s">
        <v>8353</v>
      </c>
      <c r="D4162" s="23">
        <v>185.0</v>
      </c>
      <c r="E4162" s="23">
        <v>101.0</v>
      </c>
      <c r="F4162" s="24">
        <f t="shared" si="1"/>
        <v>54.59459459</v>
      </c>
      <c r="G4162" s="23">
        <v>46.0</v>
      </c>
      <c r="H4162" s="24">
        <f t="shared" si="2"/>
        <v>24.86486486</v>
      </c>
      <c r="I4162" s="23">
        <v>38.0</v>
      </c>
      <c r="J4162" s="25">
        <f t="shared" si="3"/>
        <v>20.54054054</v>
      </c>
      <c r="K4162" s="23">
        <v>173.0</v>
      </c>
      <c r="L4162" s="23">
        <v>119.0</v>
      </c>
      <c r="M4162" s="6">
        <f t="shared" si="4"/>
        <v>68.78612717</v>
      </c>
      <c r="N4162" s="23">
        <v>54.0</v>
      </c>
      <c r="O4162" s="25">
        <f t="shared" si="5"/>
        <v>31.21387283</v>
      </c>
      <c r="P4162" s="26"/>
      <c r="Q4162" s="26"/>
      <c r="R4162" s="26"/>
      <c r="S4162" s="26"/>
      <c r="T4162" s="26"/>
      <c r="U4162" s="26"/>
      <c r="V4162" s="26"/>
      <c r="W4162" s="26"/>
      <c r="X4162" s="26"/>
      <c r="Y4162" s="26"/>
      <c r="Z4162" s="26"/>
    </row>
    <row r="4163">
      <c r="A4163" s="21" t="s">
        <v>8354</v>
      </c>
      <c r="B4163" s="21" t="s">
        <v>7876</v>
      </c>
      <c r="C4163" s="22" t="s">
        <v>8355</v>
      </c>
      <c r="D4163" s="23">
        <v>185.0</v>
      </c>
      <c r="E4163" s="23">
        <v>78.0</v>
      </c>
      <c r="F4163" s="24">
        <f t="shared" si="1"/>
        <v>42.16216216</v>
      </c>
      <c r="G4163" s="23">
        <v>70.0</v>
      </c>
      <c r="H4163" s="24">
        <f t="shared" si="2"/>
        <v>37.83783784</v>
      </c>
      <c r="I4163" s="23">
        <v>37.0</v>
      </c>
      <c r="J4163" s="25">
        <f t="shared" si="3"/>
        <v>20</v>
      </c>
      <c r="K4163" s="23">
        <v>149.0</v>
      </c>
      <c r="L4163" s="23">
        <v>76.0</v>
      </c>
      <c r="M4163" s="6">
        <f t="shared" si="4"/>
        <v>51.00671141</v>
      </c>
      <c r="N4163" s="23">
        <v>73.0</v>
      </c>
      <c r="O4163" s="25">
        <f t="shared" si="5"/>
        <v>48.99328859</v>
      </c>
      <c r="P4163" s="26"/>
      <c r="Q4163" s="26"/>
      <c r="R4163" s="26"/>
      <c r="S4163" s="26"/>
      <c r="T4163" s="26"/>
      <c r="U4163" s="26"/>
      <c r="V4163" s="26"/>
      <c r="W4163" s="26"/>
      <c r="X4163" s="26"/>
      <c r="Y4163" s="26"/>
      <c r="Z4163" s="26"/>
    </row>
    <row r="4164">
      <c r="A4164" s="21" t="s">
        <v>8356</v>
      </c>
      <c r="B4164" s="21" t="s">
        <v>7876</v>
      </c>
      <c r="C4164" s="22" t="s">
        <v>8357</v>
      </c>
      <c r="D4164" s="23">
        <v>184.0</v>
      </c>
      <c r="E4164" s="23">
        <v>23.0</v>
      </c>
      <c r="F4164" s="24">
        <f t="shared" si="1"/>
        <v>12.5</v>
      </c>
      <c r="G4164" s="23">
        <v>95.0</v>
      </c>
      <c r="H4164" s="24">
        <f t="shared" si="2"/>
        <v>51.63043478</v>
      </c>
      <c r="I4164" s="23">
        <v>66.0</v>
      </c>
      <c r="J4164" s="25">
        <f t="shared" si="3"/>
        <v>35.86956522</v>
      </c>
      <c r="K4164" s="23">
        <v>176.0</v>
      </c>
      <c r="L4164" s="23">
        <v>21.0</v>
      </c>
      <c r="M4164" s="6">
        <f t="shared" si="4"/>
        <v>11.93181818</v>
      </c>
      <c r="N4164" s="23">
        <v>155.0</v>
      </c>
      <c r="O4164" s="25">
        <f t="shared" si="5"/>
        <v>88.06818182</v>
      </c>
      <c r="P4164" s="26"/>
      <c r="Q4164" s="26"/>
      <c r="R4164" s="26"/>
      <c r="S4164" s="26"/>
      <c r="T4164" s="26"/>
      <c r="U4164" s="26"/>
      <c r="V4164" s="26"/>
      <c r="W4164" s="26"/>
      <c r="X4164" s="26"/>
      <c r="Y4164" s="26"/>
      <c r="Z4164" s="26"/>
    </row>
    <row r="4165">
      <c r="A4165" s="21" t="s">
        <v>8358</v>
      </c>
      <c r="B4165" s="21" t="s">
        <v>7876</v>
      </c>
      <c r="C4165" s="22" t="s">
        <v>8359</v>
      </c>
      <c r="D4165" s="23">
        <v>183.0</v>
      </c>
      <c r="E4165" s="23">
        <v>14.0</v>
      </c>
      <c r="F4165" s="24">
        <f t="shared" si="1"/>
        <v>7.650273224</v>
      </c>
      <c r="G4165" s="23">
        <v>106.0</v>
      </c>
      <c r="H4165" s="24">
        <f t="shared" si="2"/>
        <v>57.92349727</v>
      </c>
      <c r="I4165" s="23">
        <v>63.0</v>
      </c>
      <c r="J4165" s="25">
        <f t="shared" si="3"/>
        <v>34.42622951</v>
      </c>
      <c r="K4165" s="23">
        <v>143.0</v>
      </c>
      <c r="L4165" s="23">
        <v>20.0</v>
      </c>
      <c r="M4165" s="6">
        <f t="shared" si="4"/>
        <v>13.98601399</v>
      </c>
      <c r="N4165" s="23">
        <v>123.0</v>
      </c>
      <c r="O4165" s="25">
        <f t="shared" si="5"/>
        <v>86.01398601</v>
      </c>
      <c r="P4165" s="26"/>
      <c r="Q4165" s="26"/>
      <c r="R4165" s="26"/>
      <c r="S4165" s="26"/>
      <c r="T4165" s="26"/>
      <c r="U4165" s="26"/>
      <c r="V4165" s="26"/>
      <c r="W4165" s="26"/>
      <c r="X4165" s="26"/>
      <c r="Y4165" s="26"/>
      <c r="Z4165" s="26"/>
    </row>
    <row r="4166">
      <c r="A4166" s="21" t="s">
        <v>8360</v>
      </c>
      <c r="B4166" s="21" t="s">
        <v>7876</v>
      </c>
      <c r="C4166" s="22" t="s">
        <v>8361</v>
      </c>
      <c r="D4166" s="23">
        <v>183.0</v>
      </c>
      <c r="E4166" s="23">
        <v>7.0</v>
      </c>
      <c r="F4166" s="24">
        <f t="shared" si="1"/>
        <v>3.825136612</v>
      </c>
      <c r="G4166" s="23">
        <v>59.0</v>
      </c>
      <c r="H4166" s="24">
        <f t="shared" si="2"/>
        <v>32.24043716</v>
      </c>
      <c r="I4166" s="23">
        <v>117.0</v>
      </c>
      <c r="J4166" s="25">
        <f t="shared" si="3"/>
        <v>63.93442623</v>
      </c>
      <c r="K4166" s="23">
        <v>143.0</v>
      </c>
      <c r="L4166" s="23">
        <v>8.0</v>
      </c>
      <c r="M4166" s="6">
        <f t="shared" si="4"/>
        <v>5.594405594</v>
      </c>
      <c r="N4166" s="23">
        <v>135.0</v>
      </c>
      <c r="O4166" s="25">
        <f t="shared" si="5"/>
        <v>94.40559441</v>
      </c>
      <c r="P4166" s="26"/>
      <c r="Q4166" s="26"/>
      <c r="R4166" s="26"/>
      <c r="S4166" s="26"/>
      <c r="T4166" s="26"/>
      <c r="U4166" s="26"/>
      <c r="V4166" s="26"/>
      <c r="W4166" s="26"/>
      <c r="X4166" s="26"/>
      <c r="Y4166" s="26"/>
      <c r="Z4166" s="26"/>
    </row>
    <row r="4167">
      <c r="A4167" s="21" t="s">
        <v>8362</v>
      </c>
      <c r="B4167" s="21" t="s">
        <v>7876</v>
      </c>
      <c r="C4167" s="22" t="s">
        <v>8363</v>
      </c>
      <c r="D4167" s="23">
        <v>181.0</v>
      </c>
      <c r="E4167" s="23">
        <v>111.0</v>
      </c>
      <c r="F4167" s="24">
        <f t="shared" si="1"/>
        <v>61.32596685</v>
      </c>
      <c r="G4167" s="23">
        <v>55.0</v>
      </c>
      <c r="H4167" s="24">
        <f t="shared" si="2"/>
        <v>30.38674033</v>
      </c>
      <c r="I4167" s="23">
        <v>18.0</v>
      </c>
      <c r="J4167" s="25">
        <f t="shared" si="3"/>
        <v>9.944751381</v>
      </c>
      <c r="K4167" s="23">
        <v>155.0</v>
      </c>
      <c r="L4167" s="23">
        <v>129.0</v>
      </c>
      <c r="M4167" s="6">
        <f t="shared" si="4"/>
        <v>83.22580645</v>
      </c>
      <c r="N4167" s="23">
        <v>26.0</v>
      </c>
      <c r="O4167" s="25">
        <f t="shared" si="5"/>
        <v>16.77419355</v>
      </c>
      <c r="P4167" s="26"/>
      <c r="Q4167" s="26"/>
      <c r="R4167" s="26"/>
      <c r="S4167" s="26"/>
      <c r="T4167" s="26"/>
      <c r="U4167" s="26"/>
      <c r="V4167" s="26"/>
      <c r="W4167" s="26"/>
      <c r="X4167" s="26"/>
      <c r="Y4167" s="26"/>
      <c r="Z4167" s="26"/>
    </row>
    <row r="4168">
      <c r="A4168" s="21" t="s">
        <v>8364</v>
      </c>
      <c r="B4168" s="21" t="s">
        <v>7876</v>
      </c>
      <c r="C4168" s="22" t="s">
        <v>8365</v>
      </c>
      <c r="D4168" s="23">
        <v>180.0</v>
      </c>
      <c r="E4168" s="23">
        <v>23.0</v>
      </c>
      <c r="F4168" s="24">
        <f t="shared" si="1"/>
        <v>12.77777778</v>
      </c>
      <c r="G4168" s="23">
        <v>34.0</v>
      </c>
      <c r="H4168" s="24">
        <f t="shared" si="2"/>
        <v>18.88888889</v>
      </c>
      <c r="I4168" s="23">
        <v>123.0</v>
      </c>
      <c r="J4168" s="25">
        <f t="shared" si="3"/>
        <v>68.33333333</v>
      </c>
      <c r="K4168" s="23">
        <v>182.0</v>
      </c>
      <c r="L4168" s="23">
        <v>30.0</v>
      </c>
      <c r="M4168" s="6">
        <f t="shared" si="4"/>
        <v>16.48351648</v>
      </c>
      <c r="N4168" s="23">
        <v>152.0</v>
      </c>
      <c r="O4168" s="25">
        <f t="shared" si="5"/>
        <v>83.51648352</v>
      </c>
      <c r="P4168" s="26"/>
      <c r="Q4168" s="26"/>
      <c r="R4168" s="26"/>
      <c r="S4168" s="26"/>
      <c r="T4168" s="26"/>
      <c r="U4168" s="26"/>
      <c r="V4168" s="26"/>
      <c r="W4168" s="26"/>
      <c r="X4168" s="26"/>
      <c r="Y4168" s="26"/>
      <c r="Z4168" s="26"/>
    </row>
    <row r="4169">
      <c r="A4169" s="21" t="s">
        <v>8366</v>
      </c>
      <c r="B4169" s="21" t="s">
        <v>7876</v>
      </c>
      <c r="C4169" s="22" t="s">
        <v>8367</v>
      </c>
      <c r="D4169" s="23">
        <v>179.0</v>
      </c>
      <c r="E4169" s="23">
        <v>38.0</v>
      </c>
      <c r="F4169" s="24">
        <f t="shared" si="1"/>
        <v>21.22905028</v>
      </c>
      <c r="G4169" s="23">
        <v>48.0</v>
      </c>
      <c r="H4169" s="24">
        <f t="shared" si="2"/>
        <v>26.81564246</v>
      </c>
      <c r="I4169" s="23">
        <v>93.0</v>
      </c>
      <c r="J4169" s="25">
        <f t="shared" si="3"/>
        <v>51.95530726</v>
      </c>
      <c r="K4169" s="23">
        <v>139.0</v>
      </c>
      <c r="L4169" s="23">
        <v>56.0</v>
      </c>
      <c r="M4169" s="6">
        <f t="shared" si="4"/>
        <v>40.28776978</v>
      </c>
      <c r="N4169" s="23">
        <v>83.0</v>
      </c>
      <c r="O4169" s="25">
        <f t="shared" si="5"/>
        <v>59.71223022</v>
      </c>
      <c r="P4169" s="26"/>
      <c r="Q4169" s="26"/>
      <c r="R4169" s="26"/>
      <c r="S4169" s="26"/>
      <c r="T4169" s="26"/>
      <c r="U4169" s="26"/>
      <c r="V4169" s="26"/>
      <c r="W4169" s="26"/>
      <c r="X4169" s="26"/>
      <c r="Y4169" s="26"/>
      <c r="Z4169" s="26"/>
    </row>
    <row r="4170">
      <c r="A4170" s="21" t="s">
        <v>8368</v>
      </c>
      <c r="B4170" s="21" t="s">
        <v>7876</v>
      </c>
      <c r="C4170" s="22" t="s">
        <v>8369</v>
      </c>
      <c r="D4170" s="23">
        <v>178.0</v>
      </c>
      <c r="E4170" s="23">
        <v>27.0</v>
      </c>
      <c r="F4170" s="24">
        <f t="shared" si="1"/>
        <v>15.16853933</v>
      </c>
      <c r="G4170" s="23">
        <v>43.0</v>
      </c>
      <c r="H4170" s="24">
        <f t="shared" si="2"/>
        <v>24.15730337</v>
      </c>
      <c r="I4170" s="23">
        <v>108.0</v>
      </c>
      <c r="J4170" s="25">
        <f t="shared" si="3"/>
        <v>60.6741573</v>
      </c>
      <c r="K4170" s="23">
        <v>109.0</v>
      </c>
      <c r="L4170" s="23">
        <v>45.0</v>
      </c>
      <c r="M4170" s="6">
        <f t="shared" si="4"/>
        <v>41.28440367</v>
      </c>
      <c r="N4170" s="23">
        <v>64.0</v>
      </c>
      <c r="O4170" s="25">
        <f t="shared" si="5"/>
        <v>58.71559633</v>
      </c>
      <c r="P4170" s="26"/>
      <c r="Q4170" s="26"/>
      <c r="R4170" s="26"/>
      <c r="S4170" s="26"/>
      <c r="T4170" s="26"/>
      <c r="U4170" s="26"/>
      <c r="V4170" s="26"/>
      <c r="W4170" s="26"/>
      <c r="X4170" s="26"/>
      <c r="Y4170" s="26"/>
      <c r="Z4170" s="26"/>
    </row>
    <row r="4171">
      <c r="A4171" s="21" t="s">
        <v>8370</v>
      </c>
      <c r="B4171" s="21" t="s">
        <v>7876</v>
      </c>
      <c r="C4171" s="22" t="s">
        <v>8371</v>
      </c>
      <c r="D4171" s="23">
        <v>178.0</v>
      </c>
      <c r="E4171" s="23">
        <v>14.0</v>
      </c>
      <c r="F4171" s="24">
        <f t="shared" si="1"/>
        <v>7.865168539</v>
      </c>
      <c r="G4171" s="23">
        <v>23.0</v>
      </c>
      <c r="H4171" s="24">
        <f t="shared" si="2"/>
        <v>12.92134831</v>
      </c>
      <c r="I4171" s="23">
        <v>141.0</v>
      </c>
      <c r="J4171" s="25">
        <f t="shared" si="3"/>
        <v>79.21348315</v>
      </c>
      <c r="K4171" s="23">
        <v>334.0</v>
      </c>
      <c r="L4171" s="23">
        <v>17.0</v>
      </c>
      <c r="M4171" s="6">
        <f t="shared" si="4"/>
        <v>5.089820359</v>
      </c>
      <c r="N4171" s="23">
        <v>317.0</v>
      </c>
      <c r="O4171" s="25">
        <f t="shared" si="5"/>
        <v>94.91017964</v>
      </c>
      <c r="P4171" s="26"/>
      <c r="Q4171" s="26"/>
      <c r="R4171" s="26"/>
      <c r="S4171" s="26"/>
      <c r="T4171" s="26"/>
      <c r="U4171" s="26"/>
      <c r="V4171" s="26"/>
      <c r="W4171" s="26"/>
      <c r="X4171" s="26"/>
      <c r="Y4171" s="26"/>
      <c r="Z4171" s="26"/>
    </row>
    <row r="4172">
      <c r="A4172" s="21" t="s">
        <v>8372</v>
      </c>
      <c r="B4172" s="21" t="s">
        <v>7876</v>
      </c>
      <c r="C4172" s="22" t="s">
        <v>8373</v>
      </c>
      <c r="D4172" s="23">
        <v>178.0</v>
      </c>
      <c r="E4172" s="23">
        <v>14.0</v>
      </c>
      <c r="F4172" s="24">
        <f t="shared" si="1"/>
        <v>7.865168539</v>
      </c>
      <c r="G4172" s="23">
        <v>23.0</v>
      </c>
      <c r="H4172" s="24">
        <f t="shared" si="2"/>
        <v>12.92134831</v>
      </c>
      <c r="I4172" s="23">
        <v>141.0</v>
      </c>
      <c r="J4172" s="25">
        <f t="shared" si="3"/>
        <v>79.21348315</v>
      </c>
      <c r="K4172" s="23">
        <v>334.0</v>
      </c>
      <c r="L4172" s="23">
        <v>17.0</v>
      </c>
      <c r="M4172" s="6">
        <f t="shared" si="4"/>
        <v>5.089820359</v>
      </c>
      <c r="N4172" s="23">
        <v>317.0</v>
      </c>
      <c r="O4172" s="25">
        <f t="shared" si="5"/>
        <v>94.91017964</v>
      </c>
      <c r="P4172" s="26"/>
      <c r="Q4172" s="26"/>
      <c r="R4172" s="26"/>
      <c r="S4172" s="26"/>
      <c r="T4172" s="26"/>
      <c r="U4172" s="26"/>
      <c r="V4172" s="26"/>
      <c r="W4172" s="26"/>
      <c r="X4172" s="26"/>
      <c r="Y4172" s="26"/>
      <c r="Z4172" s="26"/>
    </row>
    <row r="4173">
      <c r="A4173" s="21" t="s">
        <v>8374</v>
      </c>
      <c r="B4173" s="21" t="s">
        <v>7876</v>
      </c>
      <c r="C4173" s="22" t="s">
        <v>8375</v>
      </c>
      <c r="D4173" s="23">
        <v>177.0</v>
      </c>
      <c r="E4173" s="23">
        <v>30.0</v>
      </c>
      <c r="F4173" s="24">
        <f t="shared" si="1"/>
        <v>16.94915254</v>
      </c>
      <c r="G4173" s="23">
        <v>74.0</v>
      </c>
      <c r="H4173" s="24">
        <f t="shared" si="2"/>
        <v>41.8079096</v>
      </c>
      <c r="I4173" s="23">
        <v>73.0</v>
      </c>
      <c r="J4173" s="25">
        <f t="shared" si="3"/>
        <v>41.24293785</v>
      </c>
      <c r="K4173" s="23">
        <v>148.0</v>
      </c>
      <c r="L4173" s="23">
        <v>38.0</v>
      </c>
      <c r="M4173" s="6">
        <f t="shared" si="4"/>
        <v>25.67567568</v>
      </c>
      <c r="N4173" s="23">
        <v>110.0</v>
      </c>
      <c r="O4173" s="25">
        <f t="shared" si="5"/>
        <v>74.32432432</v>
      </c>
      <c r="P4173" s="26"/>
      <c r="Q4173" s="26"/>
      <c r="R4173" s="26"/>
      <c r="S4173" s="26"/>
      <c r="T4173" s="26"/>
      <c r="U4173" s="26"/>
      <c r="V4173" s="26"/>
      <c r="W4173" s="26"/>
      <c r="X4173" s="26"/>
      <c r="Y4173" s="26"/>
      <c r="Z4173" s="26"/>
    </row>
    <row r="4174">
      <c r="A4174" s="21" t="s">
        <v>8376</v>
      </c>
      <c r="B4174" s="21" t="s">
        <v>7876</v>
      </c>
      <c r="C4174" s="22" t="s">
        <v>8377</v>
      </c>
      <c r="D4174" s="23">
        <v>177.0</v>
      </c>
      <c r="E4174" s="23">
        <v>20.0</v>
      </c>
      <c r="F4174" s="24">
        <f t="shared" si="1"/>
        <v>11.29943503</v>
      </c>
      <c r="G4174" s="23">
        <v>32.0</v>
      </c>
      <c r="H4174" s="24">
        <f t="shared" si="2"/>
        <v>18.07909605</v>
      </c>
      <c r="I4174" s="23">
        <v>125.0</v>
      </c>
      <c r="J4174" s="25">
        <f t="shared" si="3"/>
        <v>70.62146893</v>
      </c>
      <c r="K4174" s="23">
        <v>259.0</v>
      </c>
      <c r="L4174" s="23">
        <v>25.0</v>
      </c>
      <c r="M4174" s="6">
        <f t="shared" si="4"/>
        <v>9.652509653</v>
      </c>
      <c r="N4174" s="23">
        <v>234.0</v>
      </c>
      <c r="O4174" s="25">
        <f t="shared" si="5"/>
        <v>90.34749035</v>
      </c>
      <c r="P4174" s="26"/>
      <c r="Q4174" s="26"/>
      <c r="R4174" s="26"/>
      <c r="S4174" s="26"/>
      <c r="T4174" s="26"/>
      <c r="U4174" s="26"/>
      <c r="V4174" s="26"/>
      <c r="W4174" s="26"/>
      <c r="X4174" s="26"/>
      <c r="Y4174" s="26"/>
      <c r="Z4174" s="26"/>
    </row>
    <row r="4175">
      <c r="A4175" s="21" t="s">
        <v>8378</v>
      </c>
      <c r="B4175" s="21" t="s">
        <v>7876</v>
      </c>
      <c r="C4175" s="22" t="s">
        <v>8379</v>
      </c>
      <c r="D4175" s="23">
        <v>172.0</v>
      </c>
      <c r="E4175" s="23">
        <v>30.0</v>
      </c>
      <c r="F4175" s="24">
        <f t="shared" si="1"/>
        <v>17.44186047</v>
      </c>
      <c r="G4175" s="23">
        <v>44.0</v>
      </c>
      <c r="H4175" s="24">
        <f t="shared" si="2"/>
        <v>25.58139535</v>
      </c>
      <c r="I4175" s="23">
        <v>98.0</v>
      </c>
      <c r="J4175" s="25">
        <f t="shared" si="3"/>
        <v>56.97674419</v>
      </c>
      <c r="K4175" s="23">
        <v>62.0</v>
      </c>
      <c r="L4175" s="23">
        <v>4.0</v>
      </c>
      <c r="M4175" s="6">
        <f t="shared" si="4"/>
        <v>6.451612903</v>
      </c>
      <c r="N4175" s="23">
        <v>58.0</v>
      </c>
      <c r="O4175" s="25">
        <f t="shared" si="5"/>
        <v>93.5483871</v>
      </c>
      <c r="P4175" s="26"/>
      <c r="Q4175" s="26"/>
      <c r="R4175" s="26"/>
      <c r="S4175" s="26"/>
      <c r="T4175" s="26"/>
      <c r="U4175" s="26"/>
      <c r="V4175" s="26"/>
      <c r="W4175" s="26"/>
      <c r="X4175" s="26"/>
      <c r="Y4175" s="26"/>
      <c r="Z4175" s="26"/>
    </row>
    <row r="4176">
      <c r="A4176" s="21" t="s">
        <v>8380</v>
      </c>
      <c r="B4176" s="21" t="s">
        <v>7876</v>
      </c>
      <c r="C4176" s="22" t="s">
        <v>8381</v>
      </c>
      <c r="D4176" s="23">
        <v>172.0</v>
      </c>
      <c r="E4176" s="23">
        <v>7.0</v>
      </c>
      <c r="F4176" s="24">
        <f t="shared" si="1"/>
        <v>4.069767442</v>
      </c>
      <c r="G4176" s="23">
        <v>75.0</v>
      </c>
      <c r="H4176" s="24">
        <f t="shared" si="2"/>
        <v>43.60465116</v>
      </c>
      <c r="I4176" s="23">
        <v>90.0</v>
      </c>
      <c r="J4176" s="25">
        <f t="shared" si="3"/>
        <v>52.3255814</v>
      </c>
      <c r="K4176" s="23">
        <v>237.0</v>
      </c>
      <c r="L4176" s="23">
        <v>9.0</v>
      </c>
      <c r="M4176" s="6">
        <f t="shared" si="4"/>
        <v>3.797468354</v>
      </c>
      <c r="N4176" s="23">
        <v>228.0</v>
      </c>
      <c r="O4176" s="25">
        <f t="shared" si="5"/>
        <v>96.20253165</v>
      </c>
      <c r="P4176" s="26"/>
      <c r="Q4176" s="26"/>
      <c r="R4176" s="26"/>
      <c r="S4176" s="26"/>
      <c r="T4176" s="26"/>
      <c r="U4176" s="26"/>
      <c r="V4176" s="26"/>
      <c r="W4176" s="26"/>
      <c r="X4176" s="26"/>
      <c r="Y4176" s="26"/>
      <c r="Z4176" s="26"/>
    </row>
    <row r="4177">
      <c r="A4177" s="21" t="s">
        <v>8382</v>
      </c>
      <c r="B4177" s="21" t="s">
        <v>7876</v>
      </c>
      <c r="C4177" s="22" t="s">
        <v>8383</v>
      </c>
      <c r="D4177" s="23">
        <v>171.0</v>
      </c>
      <c r="E4177" s="23">
        <v>93.0</v>
      </c>
      <c r="F4177" s="24">
        <f t="shared" si="1"/>
        <v>54.38596491</v>
      </c>
      <c r="G4177" s="23">
        <v>50.0</v>
      </c>
      <c r="H4177" s="24">
        <f t="shared" si="2"/>
        <v>29.23976608</v>
      </c>
      <c r="I4177" s="23">
        <v>28.0</v>
      </c>
      <c r="J4177" s="25">
        <f t="shared" si="3"/>
        <v>16.37426901</v>
      </c>
      <c r="K4177" s="23">
        <v>206.0</v>
      </c>
      <c r="L4177" s="23">
        <v>96.0</v>
      </c>
      <c r="M4177" s="6">
        <f t="shared" si="4"/>
        <v>46.60194175</v>
      </c>
      <c r="N4177" s="23">
        <v>110.0</v>
      </c>
      <c r="O4177" s="25">
        <f t="shared" si="5"/>
        <v>53.39805825</v>
      </c>
      <c r="P4177" s="26"/>
      <c r="Q4177" s="26"/>
      <c r="R4177" s="26"/>
      <c r="S4177" s="26"/>
      <c r="T4177" s="26"/>
      <c r="U4177" s="26"/>
      <c r="V4177" s="26"/>
      <c r="W4177" s="26"/>
      <c r="X4177" s="26"/>
      <c r="Y4177" s="26"/>
      <c r="Z4177" s="26"/>
    </row>
    <row r="4178">
      <c r="A4178" s="21" t="s">
        <v>8384</v>
      </c>
      <c r="B4178" s="21" t="s">
        <v>7876</v>
      </c>
      <c r="C4178" s="22" t="s">
        <v>8385</v>
      </c>
      <c r="D4178" s="23">
        <v>171.0</v>
      </c>
      <c r="E4178" s="23">
        <v>39.0</v>
      </c>
      <c r="F4178" s="24">
        <f t="shared" si="1"/>
        <v>22.80701754</v>
      </c>
      <c r="G4178" s="23">
        <v>31.0</v>
      </c>
      <c r="H4178" s="24">
        <f t="shared" si="2"/>
        <v>18.12865497</v>
      </c>
      <c r="I4178" s="23">
        <v>101.0</v>
      </c>
      <c r="J4178" s="25">
        <f t="shared" si="3"/>
        <v>59.06432749</v>
      </c>
      <c r="K4178" s="23">
        <v>128.0</v>
      </c>
      <c r="L4178" s="23">
        <v>47.0</v>
      </c>
      <c r="M4178" s="6">
        <f t="shared" si="4"/>
        <v>36.71875</v>
      </c>
      <c r="N4178" s="23">
        <v>81.0</v>
      </c>
      <c r="O4178" s="25">
        <f t="shared" si="5"/>
        <v>63.28125</v>
      </c>
      <c r="P4178" s="26"/>
      <c r="Q4178" s="26"/>
      <c r="R4178" s="26"/>
      <c r="S4178" s="26"/>
      <c r="T4178" s="26"/>
      <c r="U4178" s="26"/>
      <c r="V4178" s="26"/>
      <c r="W4178" s="26"/>
      <c r="X4178" s="26"/>
      <c r="Y4178" s="26"/>
      <c r="Z4178" s="26"/>
    </row>
    <row r="4179">
      <c r="A4179" s="21" t="s">
        <v>8386</v>
      </c>
      <c r="B4179" s="21" t="s">
        <v>7876</v>
      </c>
      <c r="C4179" s="22" t="s">
        <v>8387</v>
      </c>
      <c r="D4179" s="23">
        <v>171.0</v>
      </c>
      <c r="E4179" s="23">
        <v>30.0</v>
      </c>
      <c r="F4179" s="24">
        <f t="shared" si="1"/>
        <v>17.54385965</v>
      </c>
      <c r="G4179" s="23">
        <v>66.0</v>
      </c>
      <c r="H4179" s="24">
        <f t="shared" si="2"/>
        <v>38.59649123</v>
      </c>
      <c r="I4179" s="23">
        <v>75.0</v>
      </c>
      <c r="J4179" s="25">
        <f t="shared" si="3"/>
        <v>43.85964912</v>
      </c>
      <c r="K4179" s="23">
        <v>145.0</v>
      </c>
      <c r="L4179" s="23">
        <v>43.0</v>
      </c>
      <c r="M4179" s="6">
        <f t="shared" si="4"/>
        <v>29.65517241</v>
      </c>
      <c r="N4179" s="23">
        <v>102.0</v>
      </c>
      <c r="O4179" s="25">
        <f t="shared" si="5"/>
        <v>70.34482759</v>
      </c>
      <c r="P4179" s="26"/>
      <c r="Q4179" s="26"/>
      <c r="R4179" s="26"/>
      <c r="S4179" s="26"/>
      <c r="T4179" s="26"/>
      <c r="U4179" s="26"/>
      <c r="V4179" s="26"/>
      <c r="W4179" s="26"/>
      <c r="X4179" s="26"/>
      <c r="Y4179" s="26"/>
      <c r="Z4179" s="26"/>
    </row>
    <row r="4180">
      <c r="A4180" s="21" t="s">
        <v>8388</v>
      </c>
      <c r="B4180" s="21" t="s">
        <v>7876</v>
      </c>
      <c r="C4180" s="22" t="s">
        <v>8389</v>
      </c>
      <c r="D4180" s="23">
        <v>170.0</v>
      </c>
      <c r="E4180" s="23">
        <v>26.0</v>
      </c>
      <c r="F4180" s="24">
        <f t="shared" si="1"/>
        <v>15.29411765</v>
      </c>
      <c r="G4180" s="23">
        <v>73.0</v>
      </c>
      <c r="H4180" s="24">
        <f t="shared" si="2"/>
        <v>42.94117647</v>
      </c>
      <c r="I4180" s="23">
        <v>71.0</v>
      </c>
      <c r="J4180" s="25">
        <f t="shared" si="3"/>
        <v>41.76470588</v>
      </c>
      <c r="K4180" s="23">
        <v>144.0</v>
      </c>
      <c r="L4180" s="23">
        <v>34.0</v>
      </c>
      <c r="M4180" s="6">
        <f t="shared" si="4"/>
        <v>23.61111111</v>
      </c>
      <c r="N4180" s="23">
        <v>110.0</v>
      </c>
      <c r="O4180" s="25">
        <f t="shared" si="5"/>
        <v>76.38888889</v>
      </c>
      <c r="P4180" s="26"/>
      <c r="Q4180" s="26"/>
      <c r="R4180" s="26"/>
      <c r="S4180" s="26"/>
      <c r="T4180" s="26"/>
      <c r="U4180" s="26"/>
      <c r="V4180" s="26"/>
      <c r="W4180" s="26"/>
      <c r="X4180" s="26"/>
      <c r="Y4180" s="26"/>
      <c r="Z4180" s="26"/>
    </row>
    <row r="4181">
      <c r="A4181" s="21" t="s">
        <v>8390</v>
      </c>
      <c r="B4181" s="21" t="s">
        <v>7876</v>
      </c>
      <c r="C4181" s="22" t="s">
        <v>8391</v>
      </c>
      <c r="D4181" s="23">
        <v>169.0</v>
      </c>
      <c r="E4181" s="23">
        <v>76.0</v>
      </c>
      <c r="F4181" s="24">
        <f t="shared" si="1"/>
        <v>44.9704142</v>
      </c>
      <c r="G4181" s="23">
        <v>49.0</v>
      </c>
      <c r="H4181" s="24">
        <f t="shared" si="2"/>
        <v>28.99408284</v>
      </c>
      <c r="I4181" s="23">
        <v>44.0</v>
      </c>
      <c r="J4181" s="25">
        <f t="shared" si="3"/>
        <v>26.03550296</v>
      </c>
      <c r="K4181" s="23">
        <v>170.0</v>
      </c>
      <c r="L4181" s="23">
        <v>84.0</v>
      </c>
      <c r="M4181" s="6">
        <f t="shared" si="4"/>
        <v>49.41176471</v>
      </c>
      <c r="N4181" s="23">
        <v>86.0</v>
      </c>
      <c r="O4181" s="25">
        <f t="shared" si="5"/>
        <v>50.58823529</v>
      </c>
      <c r="P4181" s="26"/>
      <c r="Q4181" s="26"/>
      <c r="R4181" s="26"/>
      <c r="S4181" s="26"/>
      <c r="T4181" s="26"/>
      <c r="U4181" s="26"/>
      <c r="V4181" s="26"/>
      <c r="W4181" s="26"/>
      <c r="X4181" s="26"/>
      <c r="Y4181" s="26"/>
      <c r="Z4181" s="26"/>
    </row>
    <row r="4182">
      <c r="A4182" s="21" t="s">
        <v>8392</v>
      </c>
      <c r="B4182" s="21" t="s">
        <v>7876</v>
      </c>
      <c r="C4182" s="22" t="s">
        <v>8393</v>
      </c>
      <c r="D4182" s="23">
        <v>169.0</v>
      </c>
      <c r="E4182" s="23">
        <v>20.0</v>
      </c>
      <c r="F4182" s="24">
        <f t="shared" si="1"/>
        <v>11.83431953</v>
      </c>
      <c r="G4182" s="23">
        <v>79.0</v>
      </c>
      <c r="H4182" s="24">
        <f t="shared" si="2"/>
        <v>46.74556213</v>
      </c>
      <c r="I4182" s="23">
        <v>70.0</v>
      </c>
      <c r="J4182" s="25">
        <f t="shared" si="3"/>
        <v>41.42011834</v>
      </c>
      <c r="K4182" s="23">
        <v>148.0</v>
      </c>
      <c r="L4182" s="23">
        <v>28.0</v>
      </c>
      <c r="M4182" s="6">
        <f t="shared" si="4"/>
        <v>18.91891892</v>
      </c>
      <c r="N4182" s="23">
        <v>120.0</v>
      </c>
      <c r="O4182" s="25">
        <f t="shared" si="5"/>
        <v>81.08108108</v>
      </c>
      <c r="P4182" s="26"/>
      <c r="Q4182" s="26"/>
      <c r="R4182" s="26"/>
      <c r="S4182" s="26"/>
      <c r="T4182" s="26"/>
      <c r="U4182" s="26"/>
      <c r="V4182" s="26"/>
      <c r="W4182" s="26"/>
      <c r="X4182" s="26"/>
      <c r="Y4182" s="26"/>
      <c r="Z4182" s="26"/>
    </row>
    <row r="4183">
      <c r="A4183" s="21" t="s">
        <v>8394</v>
      </c>
      <c r="B4183" s="21" t="s">
        <v>7876</v>
      </c>
      <c r="C4183" s="22" t="s">
        <v>8395</v>
      </c>
      <c r="D4183" s="23">
        <v>169.0</v>
      </c>
      <c r="E4183" s="23">
        <v>40.0</v>
      </c>
      <c r="F4183" s="24">
        <f t="shared" si="1"/>
        <v>23.66863905</v>
      </c>
      <c r="G4183" s="23">
        <v>76.0</v>
      </c>
      <c r="H4183" s="24">
        <f t="shared" si="2"/>
        <v>44.9704142</v>
      </c>
      <c r="I4183" s="23">
        <v>53.0</v>
      </c>
      <c r="J4183" s="25">
        <f t="shared" si="3"/>
        <v>31.36094675</v>
      </c>
      <c r="K4183" s="23">
        <v>243.0</v>
      </c>
      <c r="L4183" s="23">
        <v>42.0</v>
      </c>
      <c r="M4183" s="6">
        <f t="shared" si="4"/>
        <v>17.28395062</v>
      </c>
      <c r="N4183" s="23">
        <v>201.0</v>
      </c>
      <c r="O4183" s="25">
        <f t="shared" si="5"/>
        <v>82.71604938</v>
      </c>
      <c r="P4183" s="26"/>
      <c r="Q4183" s="26"/>
      <c r="R4183" s="26"/>
      <c r="S4183" s="26"/>
      <c r="T4183" s="26"/>
      <c r="U4183" s="26"/>
      <c r="V4183" s="26"/>
      <c r="W4183" s="26"/>
      <c r="X4183" s="26"/>
      <c r="Y4183" s="26"/>
      <c r="Z4183" s="26"/>
    </row>
    <row r="4184">
      <c r="A4184" s="21" t="s">
        <v>8396</v>
      </c>
      <c r="B4184" s="21" t="s">
        <v>7876</v>
      </c>
      <c r="C4184" s="22" t="s">
        <v>8397</v>
      </c>
      <c r="D4184" s="23">
        <v>168.0</v>
      </c>
      <c r="E4184" s="23">
        <v>47.0</v>
      </c>
      <c r="F4184" s="24">
        <f t="shared" si="1"/>
        <v>27.97619048</v>
      </c>
      <c r="G4184" s="23">
        <v>52.0</v>
      </c>
      <c r="H4184" s="24">
        <f t="shared" si="2"/>
        <v>30.95238095</v>
      </c>
      <c r="I4184" s="23">
        <v>69.0</v>
      </c>
      <c r="J4184" s="25">
        <f t="shared" si="3"/>
        <v>41.07142857</v>
      </c>
      <c r="K4184" s="23">
        <v>211.0</v>
      </c>
      <c r="L4184" s="23">
        <v>61.0</v>
      </c>
      <c r="M4184" s="6">
        <f t="shared" si="4"/>
        <v>28.90995261</v>
      </c>
      <c r="N4184" s="23">
        <v>150.0</v>
      </c>
      <c r="O4184" s="25">
        <f t="shared" si="5"/>
        <v>71.09004739</v>
      </c>
      <c r="P4184" s="26"/>
      <c r="Q4184" s="26"/>
      <c r="R4184" s="26"/>
      <c r="S4184" s="26"/>
      <c r="T4184" s="26"/>
      <c r="U4184" s="26"/>
      <c r="V4184" s="26"/>
      <c r="W4184" s="26"/>
      <c r="X4184" s="26"/>
      <c r="Y4184" s="26"/>
      <c r="Z4184" s="26"/>
    </row>
    <row r="4185">
      <c r="A4185" s="21" t="s">
        <v>8398</v>
      </c>
      <c r="B4185" s="21" t="s">
        <v>7876</v>
      </c>
      <c r="C4185" s="22" t="s">
        <v>8399</v>
      </c>
      <c r="D4185" s="23">
        <v>168.0</v>
      </c>
      <c r="E4185" s="23">
        <v>27.0</v>
      </c>
      <c r="F4185" s="24">
        <f t="shared" si="1"/>
        <v>16.07142857</v>
      </c>
      <c r="G4185" s="23">
        <v>52.0</v>
      </c>
      <c r="H4185" s="24">
        <f t="shared" si="2"/>
        <v>30.95238095</v>
      </c>
      <c r="I4185" s="23">
        <v>89.0</v>
      </c>
      <c r="J4185" s="25">
        <f t="shared" si="3"/>
        <v>52.97619048</v>
      </c>
      <c r="K4185" s="23">
        <v>161.0</v>
      </c>
      <c r="L4185" s="23">
        <v>41.0</v>
      </c>
      <c r="M4185" s="6">
        <f t="shared" si="4"/>
        <v>25.46583851</v>
      </c>
      <c r="N4185" s="23">
        <v>120.0</v>
      </c>
      <c r="O4185" s="25">
        <f t="shared" si="5"/>
        <v>74.53416149</v>
      </c>
      <c r="P4185" s="26"/>
      <c r="Q4185" s="26"/>
      <c r="R4185" s="26"/>
      <c r="S4185" s="26"/>
      <c r="T4185" s="26"/>
      <c r="U4185" s="26"/>
      <c r="V4185" s="26"/>
      <c r="W4185" s="26"/>
      <c r="X4185" s="26"/>
      <c r="Y4185" s="26"/>
      <c r="Z4185" s="26"/>
    </row>
    <row r="4186">
      <c r="A4186" s="21" t="s">
        <v>8400</v>
      </c>
      <c r="B4186" s="21" t="s">
        <v>7876</v>
      </c>
      <c r="C4186" s="22" t="s">
        <v>8401</v>
      </c>
      <c r="D4186" s="23">
        <v>168.0</v>
      </c>
      <c r="E4186" s="23">
        <v>3.0</v>
      </c>
      <c r="F4186" s="24">
        <f t="shared" si="1"/>
        <v>1.785714286</v>
      </c>
      <c r="G4186" s="23">
        <v>51.0</v>
      </c>
      <c r="H4186" s="24">
        <f t="shared" si="2"/>
        <v>30.35714286</v>
      </c>
      <c r="I4186" s="23">
        <v>114.0</v>
      </c>
      <c r="J4186" s="25">
        <f t="shared" si="3"/>
        <v>67.85714286</v>
      </c>
      <c r="K4186" s="23">
        <v>57.0</v>
      </c>
      <c r="L4186" s="23">
        <v>5.0</v>
      </c>
      <c r="M4186" s="6">
        <f t="shared" si="4"/>
        <v>8.771929825</v>
      </c>
      <c r="N4186" s="23">
        <v>52.0</v>
      </c>
      <c r="O4186" s="25">
        <f t="shared" si="5"/>
        <v>91.22807018</v>
      </c>
      <c r="P4186" s="26"/>
      <c r="Q4186" s="26"/>
      <c r="R4186" s="26"/>
      <c r="S4186" s="26"/>
      <c r="T4186" s="26"/>
      <c r="U4186" s="26"/>
      <c r="V4186" s="26"/>
      <c r="W4186" s="26"/>
      <c r="X4186" s="26"/>
      <c r="Y4186" s="26"/>
      <c r="Z4186" s="26"/>
    </row>
    <row r="4187">
      <c r="A4187" s="21" t="s">
        <v>8402</v>
      </c>
      <c r="B4187" s="21" t="s">
        <v>7876</v>
      </c>
      <c r="C4187" s="22" t="s">
        <v>8403</v>
      </c>
      <c r="D4187" s="23">
        <v>167.0</v>
      </c>
      <c r="E4187" s="23">
        <v>5.0</v>
      </c>
      <c r="F4187" s="24">
        <f t="shared" si="1"/>
        <v>2.994011976</v>
      </c>
      <c r="G4187" s="23">
        <v>48.0</v>
      </c>
      <c r="H4187" s="24">
        <f t="shared" si="2"/>
        <v>28.74251497</v>
      </c>
      <c r="I4187" s="23">
        <v>114.0</v>
      </c>
      <c r="J4187" s="25">
        <f t="shared" si="3"/>
        <v>68.26347305</v>
      </c>
      <c r="K4187" s="23">
        <v>55.0</v>
      </c>
      <c r="L4187" s="23">
        <v>11.0</v>
      </c>
      <c r="M4187" s="6">
        <f t="shared" si="4"/>
        <v>20</v>
      </c>
      <c r="N4187" s="23">
        <v>44.0</v>
      </c>
      <c r="O4187" s="25">
        <f t="shared" si="5"/>
        <v>80</v>
      </c>
      <c r="P4187" s="26"/>
      <c r="Q4187" s="26"/>
      <c r="R4187" s="26"/>
      <c r="S4187" s="26"/>
      <c r="T4187" s="26"/>
      <c r="U4187" s="26"/>
      <c r="V4187" s="26"/>
      <c r="W4187" s="26"/>
      <c r="X4187" s="26"/>
      <c r="Y4187" s="26"/>
      <c r="Z4187" s="26"/>
    </row>
    <row r="4188">
      <c r="A4188" s="21" t="s">
        <v>8404</v>
      </c>
      <c r="B4188" s="21" t="s">
        <v>7876</v>
      </c>
      <c r="C4188" s="22" t="s">
        <v>8405</v>
      </c>
      <c r="D4188" s="23">
        <v>165.0</v>
      </c>
      <c r="E4188" s="23">
        <v>15.0</v>
      </c>
      <c r="F4188" s="24">
        <f t="shared" si="1"/>
        <v>9.090909091</v>
      </c>
      <c r="G4188" s="23">
        <v>17.0</v>
      </c>
      <c r="H4188" s="24">
        <f t="shared" si="2"/>
        <v>10.3030303</v>
      </c>
      <c r="I4188" s="23">
        <v>133.0</v>
      </c>
      <c r="J4188" s="25">
        <f t="shared" si="3"/>
        <v>80.60606061</v>
      </c>
      <c r="K4188" s="23">
        <v>253.0</v>
      </c>
      <c r="L4188" s="23">
        <v>24.0</v>
      </c>
      <c r="M4188" s="6">
        <f t="shared" si="4"/>
        <v>9.486166008</v>
      </c>
      <c r="N4188" s="23">
        <v>229.0</v>
      </c>
      <c r="O4188" s="25">
        <f t="shared" si="5"/>
        <v>90.51383399</v>
      </c>
      <c r="P4188" s="26"/>
      <c r="Q4188" s="26"/>
      <c r="R4188" s="26"/>
      <c r="S4188" s="26"/>
      <c r="T4188" s="26"/>
      <c r="U4188" s="26"/>
      <c r="V4188" s="26"/>
      <c r="W4188" s="26"/>
      <c r="X4188" s="26"/>
      <c r="Y4188" s="26"/>
      <c r="Z4188" s="26"/>
    </row>
    <row r="4189">
      <c r="A4189" s="21" t="s">
        <v>8406</v>
      </c>
      <c r="B4189" s="21" t="s">
        <v>7876</v>
      </c>
      <c r="C4189" s="22" t="s">
        <v>8407</v>
      </c>
      <c r="D4189" s="23">
        <v>164.0</v>
      </c>
      <c r="E4189" s="23">
        <v>23.0</v>
      </c>
      <c r="F4189" s="24">
        <f t="shared" si="1"/>
        <v>14.02439024</v>
      </c>
      <c r="G4189" s="23">
        <v>83.0</v>
      </c>
      <c r="H4189" s="24">
        <f t="shared" si="2"/>
        <v>50.6097561</v>
      </c>
      <c r="I4189" s="23">
        <v>58.0</v>
      </c>
      <c r="J4189" s="25">
        <f t="shared" si="3"/>
        <v>35.36585366</v>
      </c>
      <c r="K4189" s="23">
        <v>170.0</v>
      </c>
      <c r="L4189" s="23">
        <v>34.0</v>
      </c>
      <c r="M4189" s="6">
        <f t="shared" si="4"/>
        <v>20</v>
      </c>
      <c r="N4189" s="23">
        <v>136.0</v>
      </c>
      <c r="O4189" s="25">
        <f t="shared" si="5"/>
        <v>80</v>
      </c>
      <c r="P4189" s="26"/>
      <c r="Q4189" s="26"/>
      <c r="R4189" s="26"/>
      <c r="S4189" s="26"/>
      <c r="T4189" s="26"/>
      <c r="U4189" s="26"/>
      <c r="V4189" s="26"/>
      <c r="W4189" s="26"/>
      <c r="X4189" s="26"/>
      <c r="Y4189" s="26"/>
      <c r="Z4189" s="26"/>
    </row>
    <row r="4190">
      <c r="A4190" s="21" t="s">
        <v>8408</v>
      </c>
      <c r="B4190" s="21" t="s">
        <v>7876</v>
      </c>
      <c r="C4190" s="22" t="s">
        <v>8409</v>
      </c>
      <c r="D4190" s="23">
        <v>163.0</v>
      </c>
      <c r="E4190" s="23">
        <v>70.0</v>
      </c>
      <c r="F4190" s="24">
        <f t="shared" si="1"/>
        <v>42.94478528</v>
      </c>
      <c r="G4190" s="23">
        <v>37.0</v>
      </c>
      <c r="H4190" s="24">
        <f t="shared" si="2"/>
        <v>22.6993865</v>
      </c>
      <c r="I4190" s="23">
        <v>56.0</v>
      </c>
      <c r="J4190" s="25">
        <f t="shared" si="3"/>
        <v>34.35582822</v>
      </c>
      <c r="K4190" s="23">
        <v>149.0</v>
      </c>
      <c r="L4190" s="23">
        <v>88.0</v>
      </c>
      <c r="M4190" s="6">
        <f t="shared" si="4"/>
        <v>59.06040268</v>
      </c>
      <c r="N4190" s="23">
        <v>61.0</v>
      </c>
      <c r="O4190" s="25">
        <f t="shared" si="5"/>
        <v>40.93959732</v>
      </c>
      <c r="P4190" s="26"/>
      <c r="Q4190" s="26"/>
      <c r="R4190" s="26"/>
      <c r="S4190" s="26"/>
      <c r="T4190" s="26"/>
      <c r="U4190" s="26"/>
      <c r="V4190" s="26"/>
      <c r="W4190" s="26"/>
      <c r="X4190" s="26"/>
      <c r="Y4190" s="26"/>
      <c r="Z4190" s="26"/>
    </row>
    <row r="4191">
      <c r="A4191" s="21" t="s">
        <v>8410</v>
      </c>
      <c r="B4191" s="21" t="s">
        <v>7876</v>
      </c>
      <c r="C4191" s="22" t="s">
        <v>8411</v>
      </c>
      <c r="D4191" s="23">
        <v>163.0</v>
      </c>
      <c r="E4191" s="23">
        <v>36.0</v>
      </c>
      <c r="F4191" s="24">
        <f t="shared" si="1"/>
        <v>22.08588957</v>
      </c>
      <c r="G4191" s="23">
        <v>61.0</v>
      </c>
      <c r="H4191" s="24">
        <f t="shared" si="2"/>
        <v>37.42331288</v>
      </c>
      <c r="I4191" s="23">
        <v>66.0</v>
      </c>
      <c r="J4191" s="25">
        <f t="shared" si="3"/>
        <v>40.49079755</v>
      </c>
      <c r="K4191" s="23">
        <v>164.0</v>
      </c>
      <c r="L4191" s="23">
        <v>56.0</v>
      </c>
      <c r="M4191" s="6">
        <f t="shared" si="4"/>
        <v>34.14634146</v>
      </c>
      <c r="N4191" s="23">
        <v>108.0</v>
      </c>
      <c r="O4191" s="25">
        <f t="shared" si="5"/>
        <v>65.85365854</v>
      </c>
      <c r="P4191" s="26"/>
      <c r="Q4191" s="26"/>
      <c r="R4191" s="26"/>
      <c r="S4191" s="26"/>
      <c r="T4191" s="26"/>
      <c r="U4191" s="26"/>
      <c r="V4191" s="26"/>
      <c r="W4191" s="26"/>
      <c r="X4191" s="26"/>
      <c r="Y4191" s="26"/>
      <c r="Z4191" s="26"/>
    </row>
    <row r="4192">
      <c r="A4192" s="21" t="s">
        <v>8412</v>
      </c>
      <c r="B4192" s="21" t="s">
        <v>7876</v>
      </c>
      <c r="C4192" s="22" t="s">
        <v>8413</v>
      </c>
      <c r="D4192" s="23">
        <v>163.0</v>
      </c>
      <c r="E4192" s="23">
        <v>9.0</v>
      </c>
      <c r="F4192" s="24">
        <f t="shared" si="1"/>
        <v>5.521472393</v>
      </c>
      <c r="G4192" s="23">
        <v>8.0</v>
      </c>
      <c r="H4192" s="24">
        <f t="shared" si="2"/>
        <v>4.90797546</v>
      </c>
      <c r="I4192" s="23">
        <v>146.0</v>
      </c>
      <c r="J4192" s="25">
        <f t="shared" si="3"/>
        <v>89.57055215</v>
      </c>
      <c r="K4192" s="23">
        <v>131.0</v>
      </c>
      <c r="L4192" s="23">
        <v>11.0</v>
      </c>
      <c r="M4192" s="6">
        <f t="shared" si="4"/>
        <v>8.396946565</v>
      </c>
      <c r="N4192" s="23">
        <v>120.0</v>
      </c>
      <c r="O4192" s="25">
        <f t="shared" si="5"/>
        <v>91.60305344</v>
      </c>
      <c r="P4192" s="26"/>
      <c r="Q4192" s="26"/>
      <c r="R4192" s="26"/>
      <c r="S4192" s="26"/>
      <c r="T4192" s="26"/>
      <c r="U4192" s="26"/>
      <c r="V4192" s="26"/>
      <c r="W4192" s="26"/>
      <c r="X4192" s="26"/>
      <c r="Y4192" s="26"/>
      <c r="Z4192" s="26"/>
    </row>
    <row r="4193">
      <c r="A4193" s="21" t="s">
        <v>8414</v>
      </c>
      <c r="B4193" s="21" t="s">
        <v>7876</v>
      </c>
      <c r="C4193" s="22" t="s">
        <v>8415</v>
      </c>
      <c r="D4193" s="23">
        <v>162.0</v>
      </c>
      <c r="E4193" s="23">
        <v>6.0</v>
      </c>
      <c r="F4193" s="24">
        <f t="shared" si="1"/>
        <v>3.703703704</v>
      </c>
      <c r="G4193" s="23">
        <v>139.0</v>
      </c>
      <c r="H4193" s="24">
        <f t="shared" si="2"/>
        <v>85.80246914</v>
      </c>
      <c r="I4193" s="23">
        <v>17.0</v>
      </c>
      <c r="J4193" s="25">
        <f t="shared" si="3"/>
        <v>10.49382716</v>
      </c>
      <c r="K4193" s="23">
        <v>111.0</v>
      </c>
      <c r="L4193" s="23">
        <v>9.0</v>
      </c>
      <c r="M4193" s="6">
        <f t="shared" si="4"/>
        <v>8.108108108</v>
      </c>
      <c r="N4193" s="23">
        <v>102.0</v>
      </c>
      <c r="O4193" s="25">
        <f t="shared" si="5"/>
        <v>91.89189189</v>
      </c>
      <c r="P4193" s="26"/>
      <c r="Q4193" s="26"/>
      <c r="R4193" s="26"/>
      <c r="S4193" s="26"/>
      <c r="T4193" s="26"/>
      <c r="U4193" s="26"/>
      <c r="V4193" s="26"/>
      <c r="W4193" s="26"/>
      <c r="X4193" s="26"/>
      <c r="Y4193" s="26"/>
      <c r="Z4193" s="26"/>
    </row>
    <row r="4194">
      <c r="A4194" s="21" t="s">
        <v>8416</v>
      </c>
      <c r="B4194" s="21" t="s">
        <v>7876</v>
      </c>
      <c r="C4194" s="22" t="s">
        <v>8417</v>
      </c>
      <c r="D4194" s="23">
        <v>161.0</v>
      </c>
      <c r="E4194" s="23">
        <v>18.0</v>
      </c>
      <c r="F4194" s="24">
        <f t="shared" si="1"/>
        <v>11.18012422</v>
      </c>
      <c r="G4194" s="23">
        <v>47.0</v>
      </c>
      <c r="H4194" s="24">
        <f t="shared" si="2"/>
        <v>29.19254658</v>
      </c>
      <c r="I4194" s="23">
        <v>96.0</v>
      </c>
      <c r="J4194" s="25">
        <f t="shared" si="3"/>
        <v>59.62732919</v>
      </c>
      <c r="K4194" s="23">
        <v>155.0</v>
      </c>
      <c r="L4194" s="23">
        <v>24.0</v>
      </c>
      <c r="M4194" s="6">
        <f t="shared" si="4"/>
        <v>15.48387097</v>
      </c>
      <c r="N4194" s="23">
        <v>131.0</v>
      </c>
      <c r="O4194" s="25">
        <f t="shared" si="5"/>
        <v>84.51612903</v>
      </c>
      <c r="P4194" s="26"/>
      <c r="Q4194" s="26"/>
      <c r="R4194" s="26"/>
      <c r="S4194" s="26"/>
      <c r="T4194" s="26"/>
      <c r="U4194" s="26"/>
      <c r="V4194" s="26"/>
      <c r="W4194" s="26"/>
      <c r="X4194" s="26"/>
      <c r="Y4194" s="26"/>
      <c r="Z4194" s="26"/>
    </row>
    <row r="4195">
      <c r="A4195" s="21" t="s">
        <v>8418</v>
      </c>
      <c r="B4195" s="21" t="s">
        <v>7876</v>
      </c>
      <c r="C4195" s="22" t="s">
        <v>8419</v>
      </c>
      <c r="D4195" s="23">
        <v>159.0</v>
      </c>
      <c r="E4195" s="23">
        <v>19.0</v>
      </c>
      <c r="F4195" s="24">
        <f t="shared" si="1"/>
        <v>11.94968553</v>
      </c>
      <c r="G4195" s="23">
        <v>38.0</v>
      </c>
      <c r="H4195" s="24">
        <f t="shared" si="2"/>
        <v>23.89937107</v>
      </c>
      <c r="I4195" s="23">
        <v>102.0</v>
      </c>
      <c r="J4195" s="25">
        <f t="shared" si="3"/>
        <v>64.1509434</v>
      </c>
      <c r="K4195" s="23">
        <v>69.0</v>
      </c>
      <c r="L4195" s="23">
        <v>38.0</v>
      </c>
      <c r="M4195" s="6">
        <f t="shared" si="4"/>
        <v>55.07246377</v>
      </c>
      <c r="N4195" s="23">
        <v>31.0</v>
      </c>
      <c r="O4195" s="25">
        <f t="shared" si="5"/>
        <v>44.92753623</v>
      </c>
      <c r="P4195" s="26"/>
      <c r="Q4195" s="26"/>
      <c r="R4195" s="26"/>
      <c r="S4195" s="26"/>
      <c r="T4195" s="26"/>
      <c r="U4195" s="26"/>
      <c r="V4195" s="26"/>
      <c r="W4195" s="26"/>
      <c r="X4195" s="26"/>
      <c r="Y4195" s="26"/>
      <c r="Z4195" s="26"/>
    </row>
    <row r="4196">
      <c r="A4196" s="21" t="s">
        <v>8420</v>
      </c>
      <c r="B4196" s="21" t="s">
        <v>7876</v>
      </c>
      <c r="C4196" s="22" t="s">
        <v>8421</v>
      </c>
      <c r="D4196" s="23">
        <v>159.0</v>
      </c>
      <c r="E4196" s="23">
        <v>10.0</v>
      </c>
      <c r="F4196" s="24">
        <f t="shared" si="1"/>
        <v>6.289308176</v>
      </c>
      <c r="G4196" s="23">
        <v>14.0</v>
      </c>
      <c r="H4196" s="24">
        <f t="shared" si="2"/>
        <v>8.805031447</v>
      </c>
      <c r="I4196" s="23">
        <v>135.0</v>
      </c>
      <c r="J4196" s="25">
        <f t="shared" si="3"/>
        <v>84.90566038</v>
      </c>
      <c r="K4196" s="23">
        <v>93.0</v>
      </c>
      <c r="L4196" s="23">
        <v>23.0</v>
      </c>
      <c r="M4196" s="6">
        <f t="shared" si="4"/>
        <v>24.7311828</v>
      </c>
      <c r="N4196" s="23">
        <v>70.0</v>
      </c>
      <c r="O4196" s="25">
        <f t="shared" si="5"/>
        <v>75.2688172</v>
      </c>
      <c r="P4196" s="26"/>
      <c r="Q4196" s="26"/>
      <c r="R4196" s="26"/>
      <c r="S4196" s="26"/>
      <c r="T4196" s="26"/>
      <c r="U4196" s="26"/>
      <c r="V4196" s="26"/>
      <c r="W4196" s="26"/>
      <c r="X4196" s="26"/>
      <c r="Y4196" s="26"/>
      <c r="Z4196" s="26"/>
    </row>
    <row r="4197">
      <c r="A4197" s="21" t="s">
        <v>8422</v>
      </c>
      <c r="B4197" s="21" t="s">
        <v>7876</v>
      </c>
      <c r="C4197" s="22" t="s">
        <v>8423</v>
      </c>
      <c r="D4197" s="23">
        <v>159.0</v>
      </c>
      <c r="E4197" s="23">
        <v>3.0</v>
      </c>
      <c r="F4197" s="24">
        <f t="shared" si="1"/>
        <v>1.886792453</v>
      </c>
      <c r="G4197" s="23">
        <v>37.0</v>
      </c>
      <c r="H4197" s="24">
        <f t="shared" si="2"/>
        <v>23.27044025</v>
      </c>
      <c r="I4197" s="23">
        <v>119.0</v>
      </c>
      <c r="J4197" s="25">
        <f t="shared" si="3"/>
        <v>74.8427673</v>
      </c>
      <c r="K4197" s="23">
        <v>103.0</v>
      </c>
      <c r="L4197" s="23">
        <v>12.0</v>
      </c>
      <c r="M4197" s="6">
        <f t="shared" si="4"/>
        <v>11.65048544</v>
      </c>
      <c r="N4197" s="23">
        <v>91.0</v>
      </c>
      <c r="O4197" s="25">
        <f t="shared" si="5"/>
        <v>88.34951456</v>
      </c>
      <c r="P4197" s="26"/>
      <c r="Q4197" s="26"/>
      <c r="R4197" s="26"/>
      <c r="S4197" s="26"/>
      <c r="T4197" s="26"/>
      <c r="U4197" s="26"/>
      <c r="V4197" s="26"/>
      <c r="W4197" s="26"/>
      <c r="X4197" s="26"/>
      <c r="Y4197" s="26"/>
      <c r="Z4197" s="26"/>
    </row>
    <row r="4198">
      <c r="A4198" s="21" t="s">
        <v>8424</v>
      </c>
      <c r="B4198" s="21" t="s">
        <v>7876</v>
      </c>
      <c r="C4198" s="22" t="s">
        <v>8425</v>
      </c>
      <c r="D4198" s="23">
        <v>158.0</v>
      </c>
      <c r="E4198" s="23">
        <v>52.0</v>
      </c>
      <c r="F4198" s="24">
        <f t="shared" si="1"/>
        <v>32.91139241</v>
      </c>
      <c r="G4198" s="23">
        <v>38.0</v>
      </c>
      <c r="H4198" s="24">
        <f t="shared" si="2"/>
        <v>24.05063291</v>
      </c>
      <c r="I4198" s="23">
        <v>68.0</v>
      </c>
      <c r="J4198" s="25">
        <f t="shared" si="3"/>
        <v>43.03797468</v>
      </c>
      <c r="K4198" s="23">
        <v>136.0</v>
      </c>
      <c r="L4198" s="23">
        <v>59.0</v>
      </c>
      <c r="M4198" s="6">
        <f t="shared" si="4"/>
        <v>43.38235294</v>
      </c>
      <c r="N4198" s="23">
        <v>77.0</v>
      </c>
      <c r="O4198" s="25">
        <f t="shared" si="5"/>
        <v>56.61764706</v>
      </c>
      <c r="P4198" s="26"/>
      <c r="Q4198" s="26"/>
      <c r="R4198" s="26"/>
      <c r="S4198" s="26"/>
      <c r="T4198" s="26"/>
      <c r="U4198" s="26"/>
      <c r="V4198" s="26"/>
      <c r="W4198" s="26"/>
      <c r="X4198" s="26"/>
      <c r="Y4198" s="26"/>
      <c r="Z4198" s="26"/>
    </row>
    <row r="4199">
      <c r="A4199" s="21" t="s">
        <v>8426</v>
      </c>
      <c r="B4199" s="21" t="s">
        <v>7876</v>
      </c>
      <c r="C4199" s="22" t="s">
        <v>8427</v>
      </c>
      <c r="D4199" s="23">
        <v>155.0</v>
      </c>
      <c r="E4199" s="23">
        <v>22.0</v>
      </c>
      <c r="F4199" s="24">
        <f t="shared" si="1"/>
        <v>14.19354839</v>
      </c>
      <c r="G4199" s="23">
        <v>18.0</v>
      </c>
      <c r="H4199" s="24">
        <f t="shared" si="2"/>
        <v>11.61290323</v>
      </c>
      <c r="I4199" s="23">
        <v>115.0</v>
      </c>
      <c r="J4199" s="25">
        <f t="shared" si="3"/>
        <v>74.19354839</v>
      </c>
      <c r="K4199" s="23">
        <v>185.0</v>
      </c>
      <c r="L4199" s="23">
        <v>32.0</v>
      </c>
      <c r="M4199" s="6">
        <f t="shared" si="4"/>
        <v>17.2972973</v>
      </c>
      <c r="N4199" s="23">
        <v>153.0</v>
      </c>
      <c r="O4199" s="25">
        <f t="shared" si="5"/>
        <v>82.7027027</v>
      </c>
      <c r="P4199" s="26"/>
      <c r="Q4199" s="26"/>
      <c r="R4199" s="26"/>
      <c r="S4199" s="26"/>
      <c r="T4199" s="26"/>
      <c r="U4199" s="26"/>
      <c r="V4199" s="26"/>
      <c r="W4199" s="26"/>
      <c r="X4199" s="26"/>
      <c r="Y4199" s="26"/>
      <c r="Z4199" s="26"/>
    </row>
    <row r="4200">
      <c r="A4200" s="21" t="s">
        <v>8428</v>
      </c>
      <c r="B4200" s="21" t="s">
        <v>7876</v>
      </c>
      <c r="C4200" s="22" t="s">
        <v>8429</v>
      </c>
      <c r="D4200" s="23">
        <v>155.0</v>
      </c>
      <c r="E4200" s="23">
        <v>30.0</v>
      </c>
      <c r="F4200" s="24">
        <f t="shared" si="1"/>
        <v>19.35483871</v>
      </c>
      <c r="G4200" s="23">
        <v>39.0</v>
      </c>
      <c r="H4200" s="24">
        <f t="shared" si="2"/>
        <v>25.16129032</v>
      </c>
      <c r="I4200" s="23">
        <v>86.0</v>
      </c>
      <c r="J4200" s="25">
        <f t="shared" si="3"/>
        <v>55.48387097</v>
      </c>
      <c r="K4200" s="23">
        <v>219.0</v>
      </c>
      <c r="L4200" s="23">
        <v>34.0</v>
      </c>
      <c r="M4200" s="6">
        <f t="shared" si="4"/>
        <v>15.52511416</v>
      </c>
      <c r="N4200" s="23">
        <v>185.0</v>
      </c>
      <c r="O4200" s="25">
        <f t="shared" si="5"/>
        <v>84.47488584</v>
      </c>
      <c r="P4200" s="26"/>
      <c r="Q4200" s="26"/>
      <c r="R4200" s="26"/>
      <c r="S4200" s="26"/>
      <c r="T4200" s="26"/>
      <c r="U4200" s="26"/>
      <c r="V4200" s="26"/>
      <c r="W4200" s="26"/>
      <c r="X4200" s="26"/>
      <c r="Y4200" s="26"/>
      <c r="Z4200" s="26"/>
    </row>
    <row r="4201">
      <c r="A4201" s="21" t="s">
        <v>8430</v>
      </c>
      <c r="B4201" s="21" t="s">
        <v>7876</v>
      </c>
      <c r="C4201" s="22" t="s">
        <v>8431</v>
      </c>
      <c r="D4201" s="23">
        <v>154.0</v>
      </c>
      <c r="E4201" s="23">
        <v>4.0</v>
      </c>
      <c r="F4201" s="24">
        <f t="shared" si="1"/>
        <v>2.597402597</v>
      </c>
      <c r="G4201" s="23">
        <v>137.0</v>
      </c>
      <c r="H4201" s="24">
        <f t="shared" si="2"/>
        <v>88.96103896</v>
      </c>
      <c r="I4201" s="23">
        <v>13.0</v>
      </c>
      <c r="J4201" s="25">
        <f t="shared" si="3"/>
        <v>8.441558442</v>
      </c>
      <c r="K4201" s="23">
        <v>54.0</v>
      </c>
      <c r="L4201" s="23">
        <v>5.0</v>
      </c>
      <c r="M4201" s="6">
        <f t="shared" si="4"/>
        <v>9.259259259</v>
      </c>
      <c r="N4201" s="23">
        <v>49.0</v>
      </c>
      <c r="O4201" s="25">
        <f t="shared" si="5"/>
        <v>90.74074074</v>
      </c>
      <c r="P4201" s="26"/>
      <c r="Q4201" s="26"/>
      <c r="R4201" s="26"/>
      <c r="S4201" s="26"/>
      <c r="T4201" s="26"/>
      <c r="U4201" s="26"/>
      <c r="V4201" s="26"/>
      <c r="W4201" s="26"/>
      <c r="X4201" s="26"/>
      <c r="Y4201" s="26"/>
      <c r="Z4201" s="26"/>
    </row>
    <row r="4202">
      <c r="A4202" s="21" t="s">
        <v>8432</v>
      </c>
      <c r="B4202" s="21" t="s">
        <v>7876</v>
      </c>
      <c r="C4202" s="22" t="s">
        <v>8433</v>
      </c>
      <c r="D4202" s="23">
        <v>153.0</v>
      </c>
      <c r="E4202" s="23">
        <v>49.0</v>
      </c>
      <c r="F4202" s="24">
        <f t="shared" si="1"/>
        <v>32.02614379</v>
      </c>
      <c r="G4202" s="23">
        <v>55.0</v>
      </c>
      <c r="H4202" s="24">
        <f t="shared" si="2"/>
        <v>35.94771242</v>
      </c>
      <c r="I4202" s="23">
        <v>49.0</v>
      </c>
      <c r="J4202" s="25">
        <f t="shared" si="3"/>
        <v>32.02614379</v>
      </c>
      <c r="K4202" s="23">
        <v>234.0</v>
      </c>
      <c r="L4202" s="23">
        <v>42.0</v>
      </c>
      <c r="M4202" s="6">
        <f t="shared" si="4"/>
        <v>17.94871795</v>
      </c>
      <c r="N4202" s="23">
        <v>192.0</v>
      </c>
      <c r="O4202" s="25">
        <f t="shared" si="5"/>
        <v>82.05128205</v>
      </c>
      <c r="P4202" s="26"/>
      <c r="Q4202" s="26"/>
      <c r="R4202" s="26"/>
      <c r="S4202" s="26"/>
      <c r="T4202" s="26"/>
      <c r="U4202" s="26"/>
      <c r="V4202" s="26"/>
      <c r="W4202" s="26"/>
      <c r="X4202" s="26"/>
      <c r="Y4202" s="26"/>
      <c r="Z4202" s="26"/>
    </row>
    <row r="4203">
      <c r="A4203" s="21" t="s">
        <v>8434</v>
      </c>
      <c r="B4203" s="21" t="s">
        <v>7876</v>
      </c>
      <c r="C4203" s="22" t="s">
        <v>8435</v>
      </c>
      <c r="D4203" s="23">
        <v>153.0</v>
      </c>
      <c r="E4203" s="23">
        <v>8.0</v>
      </c>
      <c r="F4203" s="24">
        <f t="shared" si="1"/>
        <v>5.22875817</v>
      </c>
      <c r="G4203" s="23">
        <v>28.0</v>
      </c>
      <c r="H4203" s="24">
        <f t="shared" si="2"/>
        <v>18.30065359</v>
      </c>
      <c r="I4203" s="23">
        <v>117.0</v>
      </c>
      <c r="J4203" s="25">
        <f t="shared" si="3"/>
        <v>76.47058824</v>
      </c>
      <c r="K4203" s="23">
        <v>160.0</v>
      </c>
      <c r="L4203" s="23">
        <v>5.0</v>
      </c>
      <c r="M4203" s="6">
        <f t="shared" si="4"/>
        <v>3.125</v>
      </c>
      <c r="N4203" s="23">
        <v>155.0</v>
      </c>
      <c r="O4203" s="25">
        <f t="shared" si="5"/>
        <v>96.875</v>
      </c>
      <c r="P4203" s="26"/>
      <c r="Q4203" s="26"/>
      <c r="R4203" s="26"/>
      <c r="S4203" s="26"/>
      <c r="T4203" s="26"/>
      <c r="U4203" s="26"/>
      <c r="V4203" s="26"/>
      <c r="W4203" s="26"/>
      <c r="X4203" s="26"/>
      <c r="Y4203" s="26"/>
      <c r="Z4203" s="26"/>
    </row>
    <row r="4204">
      <c r="A4204" s="21" t="s">
        <v>8436</v>
      </c>
      <c r="B4204" s="21" t="s">
        <v>7876</v>
      </c>
      <c r="C4204" s="22" t="s">
        <v>8437</v>
      </c>
      <c r="D4204" s="23">
        <v>152.0</v>
      </c>
      <c r="E4204" s="23">
        <v>56.0</v>
      </c>
      <c r="F4204" s="24">
        <f t="shared" si="1"/>
        <v>36.84210526</v>
      </c>
      <c r="G4204" s="23">
        <v>59.0</v>
      </c>
      <c r="H4204" s="24">
        <f t="shared" si="2"/>
        <v>38.81578947</v>
      </c>
      <c r="I4204" s="23">
        <v>37.0</v>
      </c>
      <c r="J4204" s="25">
        <f t="shared" si="3"/>
        <v>24.34210526</v>
      </c>
      <c r="K4204" s="23">
        <v>101.0</v>
      </c>
      <c r="L4204" s="23">
        <v>83.0</v>
      </c>
      <c r="M4204" s="6">
        <f t="shared" si="4"/>
        <v>82.17821782</v>
      </c>
      <c r="N4204" s="23">
        <v>18.0</v>
      </c>
      <c r="O4204" s="25">
        <f t="shared" si="5"/>
        <v>17.82178218</v>
      </c>
      <c r="P4204" s="26"/>
      <c r="Q4204" s="26"/>
      <c r="R4204" s="26"/>
      <c r="S4204" s="26"/>
      <c r="T4204" s="26"/>
      <c r="U4204" s="26"/>
      <c r="V4204" s="26"/>
      <c r="W4204" s="26"/>
      <c r="X4204" s="26"/>
      <c r="Y4204" s="26"/>
      <c r="Z4204" s="26"/>
    </row>
    <row r="4205">
      <c r="A4205" s="21" t="s">
        <v>8438</v>
      </c>
      <c r="B4205" s="21" t="s">
        <v>7876</v>
      </c>
      <c r="C4205" s="22" t="s">
        <v>8439</v>
      </c>
      <c r="D4205" s="23">
        <v>152.0</v>
      </c>
      <c r="E4205" s="23">
        <v>37.0</v>
      </c>
      <c r="F4205" s="24">
        <f t="shared" si="1"/>
        <v>24.34210526</v>
      </c>
      <c r="G4205" s="23">
        <v>108.0</v>
      </c>
      <c r="H4205" s="24">
        <f t="shared" si="2"/>
        <v>71.05263158</v>
      </c>
      <c r="I4205" s="23">
        <v>7.0</v>
      </c>
      <c r="J4205" s="25">
        <f t="shared" si="3"/>
        <v>4.605263158</v>
      </c>
      <c r="K4205" s="23">
        <v>158.0</v>
      </c>
      <c r="L4205" s="23">
        <v>38.0</v>
      </c>
      <c r="M4205" s="6">
        <f t="shared" si="4"/>
        <v>24.05063291</v>
      </c>
      <c r="N4205" s="23">
        <v>120.0</v>
      </c>
      <c r="O4205" s="25">
        <f t="shared" si="5"/>
        <v>75.94936709</v>
      </c>
      <c r="P4205" s="26"/>
      <c r="Q4205" s="26"/>
      <c r="R4205" s="26"/>
      <c r="S4205" s="26"/>
      <c r="T4205" s="26"/>
      <c r="U4205" s="26"/>
      <c r="V4205" s="26"/>
      <c r="W4205" s="26"/>
      <c r="X4205" s="26"/>
      <c r="Y4205" s="26"/>
      <c r="Z4205" s="26"/>
    </row>
    <row r="4206">
      <c r="A4206" s="21" t="s">
        <v>8440</v>
      </c>
      <c r="B4206" s="21" t="s">
        <v>7876</v>
      </c>
      <c r="C4206" s="22" t="s">
        <v>8441</v>
      </c>
      <c r="D4206" s="23">
        <v>151.0</v>
      </c>
      <c r="E4206" s="23">
        <v>4.0</v>
      </c>
      <c r="F4206" s="24">
        <f t="shared" si="1"/>
        <v>2.649006623</v>
      </c>
      <c r="G4206" s="23">
        <v>9.0</v>
      </c>
      <c r="H4206" s="24">
        <f t="shared" si="2"/>
        <v>5.960264901</v>
      </c>
      <c r="I4206" s="23">
        <v>138.0</v>
      </c>
      <c r="J4206" s="25">
        <f t="shared" si="3"/>
        <v>91.39072848</v>
      </c>
      <c r="K4206" s="23">
        <v>70.0</v>
      </c>
      <c r="L4206" s="23">
        <v>7.0</v>
      </c>
      <c r="M4206" s="6">
        <f t="shared" si="4"/>
        <v>10</v>
      </c>
      <c r="N4206" s="23">
        <v>63.0</v>
      </c>
      <c r="O4206" s="25">
        <f t="shared" si="5"/>
        <v>90</v>
      </c>
      <c r="P4206" s="26"/>
      <c r="Q4206" s="26"/>
      <c r="R4206" s="26"/>
      <c r="S4206" s="26"/>
      <c r="T4206" s="26"/>
      <c r="U4206" s="26"/>
      <c r="V4206" s="26"/>
      <c r="W4206" s="26"/>
      <c r="X4206" s="26"/>
      <c r="Y4206" s="26"/>
      <c r="Z4206" s="26"/>
    </row>
    <row r="4207">
      <c r="A4207" s="21" t="s">
        <v>8442</v>
      </c>
      <c r="B4207" s="21" t="s">
        <v>7876</v>
      </c>
      <c r="C4207" s="22" t="s">
        <v>8443</v>
      </c>
      <c r="D4207" s="23">
        <v>150.0</v>
      </c>
      <c r="E4207" s="23">
        <v>43.0</v>
      </c>
      <c r="F4207" s="24">
        <f t="shared" si="1"/>
        <v>28.66666667</v>
      </c>
      <c r="G4207" s="23">
        <v>25.0</v>
      </c>
      <c r="H4207" s="24">
        <f t="shared" si="2"/>
        <v>16.66666667</v>
      </c>
      <c r="I4207" s="23">
        <v>82.0</v>
      </c>
      <c r="J4207" s="25">
        <f t="shared" si="3"/>
        <v>54.66666667</v>
      </c>
      <c r="K4207" s="23">
        <v>90.0</v>
      </c>
      <c r="L4207" s="23">
        <v>59.0</v>
      </c>
      <c r="M4207" s="6">
        <f t="shared" si="4"/>
        <v>65.55555556</v>
      </c>
      <c r="N4207" s="23">
        <v>31.0</v>
      </c>
      <c r="O4207" s="25">
        <f t="shared" si="5"/>
        <v>34.44444444</v>
      </c>
      <c r="P4207" s="26"/>
      <c r="Q4207" s="26"/>
      <c r="R4207" s="26"/>
      <c r="S4207" s="26"/>
      <c r="T4207" s="26"/>
      <c r="U4207" s="26"/>
      <c r="V4207" s="26"/>
      <c r="W4207" s="26"/>
      <c r="X4207" s="26"/>
      <c r="Y4207" s="26"/>
      <c r="Z4207" s="26"/>
    </row>
    <row r="4208">
      <c r="A4208" s="21" t="s">
        <v>8444</v>
      </c>
      <c r="B4208" s="21" t="s">
        <v>7876</v>
      </c>
      <c r="C4208" s="22" t="s">
        <v>8445</v>
      </c>
      <c r="D4208" s="23">
        <v>150.0</v>
      </c>
      <c r="E4208" s="23">
        <v>43.0</v>
      </c>
      <c r="F4208" s="24">
        <f t="shared" si="1"/>
        <v>28.66666667</v>
      </c>
      <c r="G4208" s="23">
        <v>41.0</v>
      </c>
      <c r="H4208" s="24">
        <f t="shared" si="2"/>
        <v>27.33333333</v>
      </c>
      <c r="I4208" s="23">
        <v>66.0</v>
      </c>
      <c r="J4208" s="25">
        <f t="shared" si="3"/>
        <v>44</v>
      </c>
      <c r="K4208" s="23">
        <v>168.0</v>
      </c>
      <c r="L4208" s="23">
        <v>41.0</v>
      </c>
      <c r="M4208" s="6">
        <f t="shared" si="4"/>
        <v>24.4047619</v>
      </c>
      <c r="N4208" s="23">
        <v>127.0</v>
      </c>
      <c r="O4208" s="25">
        <f t="shared" si="5"/>
        <v>75.5952381</v>
      </c>
      <c r="P4208" s="26"/>
      <c r="Q4208" s="26"/>
      <c r="R4208" s="26"/>
      <c r="S4208" s="26"/>
      <c r="T4208" s="26"/>
      <c r="U4208" s="26"/>
      <c r="V4208" s="26"/>
      <c r="W4208" s="26"/>
      <c r="X4208" s="26"/>
      <c r="Y4208" s="26"/>
      <c r="Z4208" s="26"/>
    </row>
    <row r="4209">
      <c r="A4209" s="21" t="s">
        <v>8446</v>
      </c>
      <c r="B4209" s="21" t="s">
        <v>7876</v>
      </c>
      <c r="C4209" s="22" t="s">
        <v>8447</v>
      </c>
      <c r="D4209" s="23">
        <v>150.0</v>
      </c>
      <c r="E4209" s="23">
        <v>8.0</v>
      </c>
      <c r="F4209" s="24">
        <f t="shared" si="1"/>
        <v>5.333333333</v>
      </c>
      <c r="G4209" s="23">
        <v>4.0</v>
      </c>
      <c r="H4209" s="24">
        <f t="shared" si="2"/>
        <v>2.666666667</v>
      </c>
      <c r="I4209" s="23">
        <v>138.0</v>
      </c>
      <c r="J4209" s="25">
        <f t="shared" si="3"/>
        <v>92</v>
      </c>
      <c r="K4209" s="23">
        <v>112.0</v>
      </c>
      <c r="L4209" s="23">
        <v>14.0</v>
      </c>
      <c r="M4209" s="6">
        <f t="shared" si="4"/>
        <v>12.5</v>
      </c>
      <c r="N4209" s="23">
        <v>98.0</v>
      </c>
      <c r="O4209" s="25">
        <f t="shared" si="5"/>
        <v>87.5</v>
      </c>
      <c r="P4209" s="26"/>
      <c r="Q4209" s="26"/>
      <c r="R4209" s="26"/>
      <c r="S4209" s="26"/>
      <c r="T4209" s="26"/>
      <c r="U4209" s="26"/>
      <c r="V4209" s="26"/>
      <c r="W4209" s="26"/>
      <c r="X4209" s="26"/>
      <c r="Y4209" s="26"/>
      <c r="Z4209" s="26"/>
    </row>
    <row r="4210">
      <c r="A4210" s="21" t="s">
        <v>8448</v>
      </c>
      <c r="B4210" s="21" t="s">
        <v>7876</v>
      </c>
      <c r="C4210" s="22" t="s">
        <v>8449</v>
      </c>
      <c r="D4210" s="23">
        <v>149.0</v>
      </c>
      <c r="E4210" s="23">
        <v>46.0</v>
      </c>
      <c r="F4210" s="24">
        <f t="shared" si="1"/>
        <v>30.87248322</v>
      </c>
      <c r="G4210" s="23">
        <v>22.0</v>
      </c>
      <c r="H4210" s="24">
        <f t="shared" si="2"/>
        <v>14.76510067</v>
      </c>
      <c r="I4210" s="23">
        <v>81.0</v>
      </c>
      <c r="J4210" s="25">
        <f t="shared" si="3"/>
        <v>54.36241611</v>
      </c>
      <c r="K4210" s="23">
        <v>79.0</v>
      </c>
      <c r="L4210" s="23">
        <v>61.0</v>
      </c>
      <c r="M4210" s="6">
        <f t="shared" si="4"/>
        <v>77.21518987</v>
      </c>
      <c r="N4210" s="23">
        <v>18.0</v>
      </c>
      <c r="O4210" s="25">
        <f t="shared" si="5"/>
        <v>22.78481013</v>
      </c>
      <c r="P4210" s="26"/>
      <c r="Q4210" s="26"/>
      <c r="R4210" s="26"/>
      <c r="S4210" s="26"/>
      <c r="T4210" s="26"/>
      <c r="U4210" s="26"/>
      <c r="V4210" s="26"/>
      <c r="W4210" s="26"/>
      <c r="X4210" s="26"/>
      <c r="Y4210" s="26"/>
      <c r="Z4210" s="26"/>
    </row>
    <row r="4211">
      <c r="A4211" s="21" t="s">
        <v>8450</v>
      </c>
      <c r="B4211" s="21" t="s">
        <v>7876</v>
      </c>
      <c r="C4211" s="22" t="s">
        <v>8451</v>
      </c>
      <c r="D4211" s="23">
        <v>149.0</v>
      </c>
      <c r="E4211" s="23">
        <v>30.0</v>
      </c>
      <c r="F4211" s="24">
        <f t="shared" si="1"/>
        <v>20.13422819</v>
      </c>
      <c r="G4211" s="23">
        <v>34.0</v>
      </c>
      <c r="H4211" s="24">
        <f t="shared" si="2"/>
        <v>22.81879195</v>
      </c>
      <c r="I4211" s="23">
        <v>85.0</v>
      </c>
      <c r="J4211" s="25">
        <f t="shared" si="3"/>
        <v>57.04697987</v>
      </c>
      <c r="K4211" s="23">
        <v>79.0</v>
      </c>
      <c r="L4211" s="23">
        <v>42.0</v>
      </c>
      <c r="M4211" s="6">
        <f t="shared" si="4"/>
        <v>53.16455696</v>
      </c>
      <c r="N4211" s="23">
        <v>37.0</v>
      </c>
      <c r="O4211" s="25">
        <f t="shared" si="5"/>
        <v>46.83544304</v>
      </c>
      <c r="P4211" s="26"/>
      <c r="Q4211" s="26"/>
      <c r="R4211" s="26"/>
      <c r="S4211" s="26"/>
      <c r="T4211" s="26"/>
      <c r="U4211" s="26"/>
      <c r="V4211" s="26"/>
      <c r="W4211" s="26"/>
      <c r="X4211" s="26"/>
      <c r="Y4211" s="26"/>
      <c r="Z4211" s="26"/>
    </row>
    <row r="4212">
      <c r="A4212" s="21" t="s">
        <v>8452</v>
      </c>
      <c r="B4212" s="21" t="s">
        <v>7876</v>
      </c>
      <c r="C4212" s="22" t="s">
        <v>8453</v>
      </c>
      <c r="D4212" s="23">
        <v>149.0</v>
      </c>
      <c r="E4212" s="23">
        <v>25.0</v>
      </c>
      <c r="F4212" s="24">
        <f t="shared" si="1"/>
        <v>16.77852349</v>
      </c>
      <c r="G4212" s="23">
        <v>51.0</v>
      </c>
      <c r="H4212" s="24">
        <f t="shared" si="2"/>
        <v>34.22818792</v>
      </c>
      <c r="I4212" s="23">
        <v>73.0</v>
      </c>
      <c r="J4212" s="25">
        <f t="shared" si="3"/>
        <v>48.99328859</v>
      </c>
      <c r="K4212" s="23">
        <v>112.0</v>
      </c>
      <c r="L4212" s="23">
        <v>48.0</v>
      </c>
      <c r="M4212" s="6">
        <f t="shared" si="4"/>
        <v>42.85714286</v>
      </c>
      <c r="N4212" s="23">
        <v>64.0</v>
      </c>
      <c r="O4212" s="25">
        <f t="shared" si="5"/>
        <v>57.14285714</v>
      </c>
      <c r="P4212" s="26"/>
      <c r="Q4212" s="26"/>
      <c r="R4212" s="26"/>
      <c r="S4212" s="26"/>
      <c r="T4212" s="26"/>
      <c r="U4212" s="26"/>
      <c r="V4212" s="26"/>
      <c r="W4212" s="26"/>
      <c r="X4212" s="26"/>
      <c r="Y4212" s="26"/>
      <c r="Z4212" s="26"/>
    </row>
    <row r="4213">
      <c r="A4213" s="21" t="s">
        <v>8454</v>
      </c>
      <c r="B4213" s="21" t="s">
        <v>7876</v>
      </c>
      <c r="C4213" s="22" t="s">
        <v>8455</v>
      </c>
      <c r="D4213" s="23">
        <v>149.0</v>
      </c>
      <c r="E4213" s="23">
        <v>25.0</v>
      </c>
      <c r="F4213" s="24">
        <f t="shared" si="1"/>
        <v>16.77852349</v>
      </c>
      <c r="G4213" s="23">
        <v>89.0</v>
      </c>
      <c r="H4213" s="24">
        <f t="shared" si="2"/>
        <v>59.73154362</v>
      </c>
      <c r="I4213" s="23">
        <v>35.0</v>
      </c>
      <c r="J4213" s="25">
        <f t="shared" si="3"/>
        <v>23.48993289</v>
      </c>
      <c r="K4213" s="23">
        <v>159.0</v>
      </c>
      <c r="L4213" s="23">
        <v>31.0</v>
      </c>
      <c r="M4213" s="6">
        <f t="shared" si="4"/>
        <v>19.49685535</v>
      </c>
      <c r="N4213" s="23">
        <v>128.0</v>
      </c>
      <c r="O4213" s="25">
        <f t="shared" si="5"/>
        <v>80.50314465</v>
      </c>
      <c r="P4213" s="26"/>
      <c r="Q4213" s="26"/>
      <c r="R4213" s="26"/>
      <c r="S4213" s="26"/>
      <c r="T4213" s="26"/>
      <c r="U4213" s="26"/>
      <c r="V4213" s="26"/>
      <c r="W4213" s="26"/>
      <c r="X4213" s="26"/>
      <c r="Y4213" s="26"/>
      <c r="Z4213" s="26"/>
    </row>
    <row r="4214">
      <c r="A4214" s="21" t="s">
        <v>8456</v>
      </c>
      <c r="B4214" s="21" t="s">
        <v>7876</v>
      </c>
      <c r="C4214" s="22" t="s">
        <v>8457</v>
      </c>
      <c r="D4214" s="23">
        <v>148.0</v>
      </c>
      <c r="E4214" s="23">
        <v>21.0</v>
      </c>
      <c r="F4214" s="24">
        <f t="shared" si="1"/>
        <v>14.18918919</v>
      </c>
      <c r="G4214" s="23">
        <v>37.0</v>
      </c>
      <c r="H4214" s="24">
        <f t="shared" si="2"/>
        <v>25</v>
      </c>
      <c r="I4214" s="23">
        <v>90.0</v>
      </c>
      <c r="J4214" s="25">
        <f t="shared" si="3"/>
        <v>60.81081081</v>
      </c>
      <c r="K4214" s="23">
        <v>94.0</v>
      </c>
      <c r="L4214" s="23">
        <v>32.0</v>
      </c>
      <c r="M4214" s="6">
        <f t="shared" si="4"/>
        <v>34.04255319</v>
      </c>
      <c r="N4214" s="23">
        <v>62.0</v>
      </c>
      <c r="O4214" s="25">
        <f t="shared" si="5"/>
        <v>65.95744681</v>
      </c>
      <c r="P4214" s="26"/>
      <c r="Q4214" s="26"/>
      <c r="R4214" s="26"/>
      <c r="S4214" s="26"/>
      <c r="T4214" s="26"/>
      <c r="U4214" s="26"/>
      <c r="V4214" s="26"/>
      <c r="W4214" s="26"/>
      <c r="X4214" s="26"/>
      <c r="Y4214" s="26"/>
      <c r="Z4214" s="26"/>
    </row>
    <row r="4215">
      <c r="A4215" s="21" t="s">
        <v>8458</v>
      </c>
      <c r="B4215" s="21" t="s">
        <v>7876</v>
      </c>
      <c r="C4215" s="22" t="s">
        <v>8459</v>
      </c>
      <c r="D4215" s="23">
        <v>146.0</v>
      </c>
      <c r="E4215" s="23">
        <v>28.0</v>
      </c>
      <c r="F4215" s="24">
        <f t="shared" si="1"/>
        <v>19.17808219</v>
      </c>
      <c r="G4215" s="23">
        <v>33.0</v>
      </c>
      <c r="H4215" s="24">
        <f t="shared" si="2"/>
        <v>22.60273973</v>
      </c>
      <c r="I4215" s="23">
        <v>85.0</v>
      </c>
      <c r="J4215" s="25">
        <f t="shared" si="3"/>
        <v>58.21917808</v>
      </c>
      <c r="K4215" s="23">
        <v>77.0</v>
      </c>
      <c r="L4215" s="23">
        <v>40.0</v>
      </c>
      <c r="M4215" s="6">
        <f t="shared" si="4"/>
        <v>51.94805195</v>
      </c>
      <c r="N4215" s="23">
        <v>37.0</v>
      </c>
      <c r="O4215" s="25">
        <f t="shared" si="5"/>
        <v>48.05194805</v>
      </c>
      <c r="P4215" s="26"/>
      <c r="Q4215" s="26"/>
      <c r="R4215" s="26"/>
      <c r="S4215" s="26"/>
      <c r="T4215" s="26"/>
      <c r="U4215" s="26"/>
      <c r="V4215" s="26"/>
      <c r="W4215" s="26"/>
      <c r="X4215" s="26"/>
      <c r="Y4215" s="26"/>
      <c r="Z4215" s="26"/>
    </row>
    <row r="4216">
      <c r="A4216" s="21" t="s">
        <v>8460</v>
      </c>
      <c r="B4216" s="21" t="s">
        <v>7876</v>
      </c>
      <c r="C4216" s="22" t="s">
        <v>8461</v>
      </c>
      <c r="D4216" s="23">
        <v>146.0</v>
      </c>
      <c r="E4216" s="23">
        <v>40.0</v>
      </c>
      <c r="F4216" s="24">
        <f t="shared" si="1"/>
        <v>27.39726027</v>
      </c>
      <c r="G4216" s="23">
        <v>69.0</v>
      </c>
      <c r="H4216" s="24">
        <f t="shared" si="2"/>
        <v>47.26027397</v>
      </c>
      <c r="I4216" s="23">
        <v>37.0</v>
      </c>
      <c r="J4216" s="25">
        <f t="shared" si="3"/>
        <v>25.34246575</v>
      </c>
      <c r="K4216" s="23">
        <v>188.0</v>
      </c>
      <c r="L4216" s="23">
        <v>47.0</v>
      </c>
      <c r="M4216" s="6">
        <f t="shared" si="4"/>
        <v>25</v>
      </c>
      <c r="N4216" s="23">
        <v>141.0</v>
      </c>
      <c r="O4216" s="25">
        <f t="shared" si="5"/>
        <v>75</v>
      </c>
      <c r="P4216" s="26"/>
      <c r="Q4216" s="26"/>
      <c r="R4216" s="26"/>
      <c r="S4216" s="26"/>
      <c r="T4216" s="26"/>
      <c r="U4216" s="26"/>
      <c r="V4216" s="26"/>
      <c r="W4216" s="26"/>
      <c r="X4216" s="26"/>
      <c r="Y4216" s="26"/>
      <c r="Z4216" s="26"/>
    </row>
    <row r="4217">
      <c r="A4217" s="21" t="s">
        <v>8462</v>
      </c>
      <c r="B4217" s="21" t="s">
        <v>7876</v>
      </c>
      <c r="C4217" s="22" t="s">
        <v>8463</v>
      </c>
      <c r="D4217" s="23">
        <v>144.0</v>
      </c>
      <c r="E4217" s="23">
        <v>58.0</v>
      </c>
      <c r="F4217" s="24">
        <f t="shared" si="1"/>
        <v>40.27777778</v>
      </c>
      <c r="G4217" s="23">
        <v>47.0</v>
      </c>
      <c r="H4217" s="24">
        <f t="shared" si="2"/>
        <v>32.63888889</v>
      </c>
      <c r="I4217" s="23">
        <v>39.0</v>
      </c>
      <c r="J4217" s="25">
        <f t="shared" si="3"/>
        <v>27.08333333</v>
      </c>
      <c r="K4217" s="23">
        <v>96.0</v>
      </c>
      <c r="L4217" s="23">
        <v>65.0</v>
      </c>
      <c r="M4217" s="6">
        <f t="shared" si="4"/>
        <v>67.70833333</v>
      </c>
      <c r="N4217" s="23">
        <v>31.0</v>
      </c>
      <c r="O4217" s="25">
        <f t="shared" si="5"/>
        <v>32.29166667</v>
      </c>
      <c r="P4217" s="26"/>
      <c r="Q4217" s="26"/>
      <c r="R4217" s="26"/>
      <c r="S4217" s="26"/>
      <c r="T4217" s="26"/>
      <c r="U4217" s="26"/>
      <c r="V4217" s="26"/>
      <c r="W4217" s="26"/>
      <c r="X4217" s="26"/>
      <c r="Y4217" s="26"/>
      <c r="Z4217" s="26"/>
    </row>
    <row r="4218">
      <c r="A4218" s="21" t="s">
        <v>8464</v>
      </c>
      <c r="B4218" s="21" t="s">
        <v>7876</v>
      </c>
      <c r="C4218" s="22" t="s">
        <v>8465</v>
      </c>
      <c r="D4218" s="23">
        <v>144.0</v>
      </c>
      <c r="E4218" s="23">
        <v>18.0</v>
      </c>
      <c r="F4218" s="24">
        <f t="shared" si="1"/>
        <v>12.5</v>
      </c>
      <c r="G4218" s="23">
        <v>62.0</v>
      </c>
      <c r="H4218" s="24">
        <f t="shared" si="2"/>
        <v>43.05555556</v>
      </c>
      <c r="I4218" s="23">
        <v>64.0</v>
      </c>
      <c r="J4218" s="25">
        <f t="shared" si="3"/>
        <v>44.44444444</v>
      </c>
      <c r="K4218" s="23">
        <v>110.0</v>
      </c>
      <c r="L4218" s="23">
        <v>6.0</v>
      </c>
      <c r="M4218" s="6">
        <f t="shared" si="4"/>
        <v>5.454545455</v>
      </c>
      <c r="N4218" s="23">
        <v>104.0</v>
      </c>
      <c r="O4218" s="25">
        <f t="shared" si="5"/>
        <v>94.54545455</v>
      </c>
      <c r="P4218" s="26"/>
      <c r="Q4218" s="26"/>
      <c r="R4218" s="26"/>
      <c r="S4218" s="26"/>
      <c r="T4218" s="26"/>
      <c r="U4218" s="26"/>
      <c r="V4218" s="26"/>
      <c r="W4218" s="26"/>
      <c r="X4218" s="26"/>
      <c r="Y4218" s="26"/>
      <c r="Z4218" s="26"/>
    </row>
    <row r="4219">
      <c r="A4219" s="21" t="s">
        <v>8466</v>
      </c>
      <c r="B4219" s="21" t="s">
        <v>7876</v>
      </c>
      <c r="C4219" s="22" t="s">
        <v>8467</v>
      </c>
      <c r="D4219" s="23">
        <v>143.0</v>
      </c>
      <c r="E4219" s="23">
        <v>21.0</v>
      </c>
      <c r="F4219" s="24">
        <f t="shared" si="1"/>
        <v>14.68531469</v>
      </c>
      <c r="G4219" s="23">
        <v>81.0</v>
      </c>
      <c r="H4219" s="24">
        <f t="shared" si="2"/>
        <v>56.64335664</v>
      </c>
      <c r="I4219" s="23">
        <v>41.0</v>
      </c>
      <c r="J4219" s="25">
        <f t="shared" si="3"/>
        <v>28.67132867</v>
      </c>
      <c r="K4219" s="23">
        <v>236.0</v>
      </c>
      <c r="L4219" s="23">
        <v>20.0</v>
      </c>
      <c r="M4219" s="6">
        <f t="shared" si="4"/>
        <v>8.474576271</v>
      </c>
      <c r="N4219" s="23">
        <v>216.0</v>
      </c>
      <c r="O4219" s="25">
        <f t="shared" si="5"/>
        <v>91.52542373</v>
      </c>
      <c r="P4219" s="26"/>
      <c r="Q4219" s="26"/>
      <c r="R4219" s="26"/>
      <c r="S4219" s="26"/>
      <c r="T4219" s="26"/>
      <c r="U4219" s="26"/>
      <c r="V4219" s="26"/>
      <c r="W4219" s="26"/>
      <c r="X4219" s="26"/>
      <c r="Y4219" s="26"/>
      <c r="Z4219" s="26"/>
    </row>
    <row r="4220">
      <c r="A4220" s="21" t="s">
        <v>8468</v>
      </c>
      <c r="B4220" s="21" t="s">
        <v>7876</v>
      </c>
      <c r="C4220" s="22" t="s">
        <v>8469</v>
      </c>
      <c r="D4220" s="23">
        <v>142.0</v>
      </c>
      <c r="E4220" s="23">
        <v>21.0</v>
      </c>
      <c r="F4220" s="24">
        <f t="shared" si="1"/>
        <v>14.78873239</v>
      </c>
      <c r="G4220" s="23">
        <v>23.0</v>
      </c>
      <c r="H4220" s="24">
        <f t="shared" si="2"/>
        <v>16.1971831</v>
      </c>
      <c r="I4220" s="23">
        <v>98.0</v>
      </c>
      <c r="J4220" s="25">
        <f t="shared" si="3"/>
        <v>69.01408451</v>
      </c>
      <c r="K4220" s="23">
        <v>167.0</v>
      </c>
      <c r="L4220" s="23">
        <v>19.0</v>
      </c>
      <c r="M4220" s="6">
        <f t="shared" si="4"/>
        <v>11.37724551</v>
      </c>
      <c r="N4220" s="23">
        <v>148.0</v>
      </c>
      <c r="O4220" s="25">
        <f t="shared" si="5"/>
        <v>88.62275449</v>
      </c>
      <c r="P4220" s="26"/>
      <c r="Q4220" s="26"/>
      <c r="R4220" s="26"/>
      <c r="S4220" s="26"/>
      <c r="T4220" s="26"/>
      <c r="U4220" s="26"/>
      <c r="V4220" s="26"/>
      <c r="W4220" s="26"/>
      <c r="X4220" s="26"/>
      <c r="Y4220" s="26"/>
      <c r="Z4220" s="26"/>
    </row>
    <row r="4221">
      <c r="A4221" s="21" t="s">
        <v>8470</v>
      </c>
      <c r="B4221" s="21" t="s">
        <v>7876</v>
      </c>
      <c r="C4221" s="22" t="s">
        <v>8471</v>
      </c>
      <c r="D4221" s="23">
        <v>142.0</v>
      </c>
      <c r="E4221" s="23">
        <v>1.0</v>
      </c>
      <c r="F4221" s="24">
        <f t="shared" si="1"/>
        <v>0.7042253521</v>
      </c>
      <c r="G4221" s="23">
        <v>18.0</v>
      </c>
      <c r="H4221" s="24">
        <f t="shared" si="2"/>
        <v>12.67605634</v>
      </c>
      <c r="I4221" s="23">
        <v>123.0</v>
      </c>
      <c r="J4221" s="25">
        <f t="shared" si="3"/>
        <v>86.61971831</v>
      </c>
      <c r="K4221" s="23">
        <v>93.0</v>
      </c>
      <c r="L4221" s="23">
        <v>1.0</v>
      </c>
      <c r="M4221" s="6">
        <f t="shared" si="4"/>
        <v>1.075268817</v>
      </c>
      <c r="N4221" s="23">
        <v>92.0</v>
      </c>
      <c r="O4221" s="25">
        <f t="shared" si="5"/>
        <v>98.92473118</v>
      </c>
      <c r="P4221" s="26"/>
      <c r="Q4221" s="26"/>
      <c r="R4221" s="26"/>
      <c r="S4221" s="26"/>
      <c r="T4221" s="26"/>
      <c r="U4221" s="26"/>
      <c r="V4221" s="26"/>
      <c r="W4221" s="26"/>
      <c r="X4221" s="26"/>
      <c r="Y4221" s="26"/>
      <c r="Z4221" s="26"/>
    </row>
    <row r="4222">
      <c r="A4222" s="21" t="s">
        <v>8472</v>
      </c>
      <c r="B4222" s="21" t="s">
        <v>7876</v>
      </c>
      <c r="C4222" s="22" t="s">
        <v>8473</v>
      </c>
      <c r="D4222" s="23">
        <v>141.0</v>
      </c>
      <c r="E4222" s="23">
        <v>12.0</v>
      </c>
      <c r="F4222" s="24">
        <f t="shared" si="1"/>
        <v>8.510638298</v>
      </c>
      <c r="G4222" s="23">
        <v>16.0</v>
      </c>
      <c r="H4222" s="24">
        <f t="shared" si="2"/>
        <v>11.34751773</v>
      </c>
      <c r="I4222" s="23">
        <v>113.0</v>
      </c>
      <c r="J4222" s="25">
        <f t="shared" si="3"/>
        <v>80.14184397</v>
      </c>
      <c r="K4222" s="23">
        <v>119.0</v>
      </c>
      <c r="L4222" s="23">
        <v>20.0</v>
      </c>
      <c r="M4222" s="6">
        <f t="shared" si="4"/>
        <v>16.80672269</v>
      </c>
      <c r="N4222" s="23">
        <v>99.0</v>
      </c>
      <c r="O4222" s="25">
        <f t="shared" si="5"/>
        <v>83.19327731</v>
      </c>
      <c r="P4222" s="26"/>
      <c r="Q4222" s="26"/>
      <c r="R4222" s="26"/>
      <c r="S4222" s="26"/>
      <c r="T4222" s="26"/>
      <c r="U4222" s="26"/>
      <c r="V4222" s="26"/>
      <c r="W4222" s="26"/>
      <c r="X4222" s="26"/>
      <c r="Y4222" s="26"/>
      <c r="Z4222" s="26"/>
    </row>
    <row r="4223">
      <c r="A4223" s="21" t="s">
        <v>8474</v>
      </c>
      <c r="B4223" s="21" t="s">
        <v>7876</v>
      </c>
      <c r="C4223" s="22" t="s">
        <v>8475</v>
      </c>
      <c r="D4223" s="23">
        <v>140.0</v>
      </c>
      <c r="E4223" s="23">
        <v>23.0</v>
      </c>
      <c r="F4223" s="24">
        <f t="shared" si="1"/>
        <v>16.42857143</v>
      </c>
      <c r="G4223" s="23">
        <v>42.0</v>
      </c>
      <c r="H4223" s="24">
        <f t="shared" si="2"/>
        <v>30</v>
      </c>
      <c r="I4223" s="23">
        <v>75.0</v>
      </c>
      <c r="J4223" s="25">
        <f t="shared" si="3"/>
        <v>53.57142857</v>
      </c>
      <c r="K4223" s="23">
        <v>116.0</v>
      </c>
      <c r="L4223" s="23">
        <v>37.0</v>
      </c>
      <c r="M4223" s="6">
        <f t="shared" si="4"/>
        <v>31.89655172</v>
      </c>
      <c r="N4223" s="23">
        <v>79.0</v>
      </c>
      <c r="O4223" s="25">
        <f t="shared" si="5"/>
        <v>68.10344828</v>
      </c>
      <c r="P4223" s="26"/>
      <c r="Q4223" s="26"/>
      <c r="R4223" s="26"/>
      <c r="S4223" s="26"/>
      <c r="T4223" s="26"/>
      <c r="U4223" s="26"/>
      <c r="V4223" s="26"/>
      <c r="W4223" s="26"/>
      <c r="X4223" s="26"/>
      <c r="Y4223" s="26"/>
      <c r="Z4223" s="26"/>
    </row>
    <row r="4224">
      <c r="A4224" s="21" t="s">
        <v>8476</v>
      </c>
      <c r="B4224" s="21" t="s">
        <v>7876</v>
      </c>
      <c r="C4224" s="22" t="s">
        <v>8477</v>
      </c>
      <c r="D4224" s="23">
        <v>140.0</v>
      </c>
      <c r="E4224" s="23">
        <v>56.0</v>
      </c>
      <c r="F4224" s="24">
        <f t="shared" si="1"/>
        <v>40</v>
      </c>
      <c r="G4224" s="23">
        <v>73.0</v>
      </c>
      <c r="H4224" s="24">
        <f t="shared" si="2"/>
        <v>52.14285714</v>
      </c>
      <c r="I4224" s="23">
        <v>11.0</v>
      </c>
      <c r="J4224" s="25">
        <f t="shared" si="3"/>
        <v>7.857142857</v>
      </c>
      <c r="K4224" s="23">
        <v>54.0</v>
      </c>
      <c r="L4224" s="23">
        <v>12.0</v>
      </c>
      <c r="M4224" s="6">
        <f t="shared" si="4"/>
        <v>22.22222222</v>
      </c>
      <c r="N4224" s="23">
        <v>42.0</v>
      </c>
      <c r="O4224" s="25">
        <f t="shared" si="5"/>
        <v>77.77777778</v>
      </c>
      <c r="P4224" s="26"/>
      <c r="Q4224" s="26"/>
      <c r="R4224" s="26"/>
      <c r="S4224" s="26"/>
      <c r="T4224" s="26"/>
      <c r="U4224" s="26"/>
      <c r="V4224" s="26"/>
      <c r="W4224" s="26"/>
      <c r="X4224" s="26"/>
      <c r="Y4224" s="26"/>
      <c r="Z4224" s="26"/>
    </row>
    <row r="4225">
      <c r="A4225" s="21" t="s">
        <v>8478</v>
      </c>
      <c r="B4225" s="21" t="s">
        <v>7876</v>
      </c>
      <c r="C4225" s="22" t="s">
        <v>8479</v>
      </c>
      <c r="D4225" s="23">
        <v>140.0</v>
      </c>
      <c r="E4225" s="23">
        <v>43.0</v>
      </c>
      <c r="F4225" s="24">
        <f t="shared" si="1"/>
        <v>30.71428571</v>
      </c>
      <c r="G4225" s="23">
        <v>48.0</v>
      </c>
      <c r="H4225" s="24">
        <f t="shared" si="2"/>
        <v>34.28571429</v>
      </c>
      <c r="I4225" s="23">
        <v>49.0</v>
      </c>
      <c r="J4225" s="25">
        <f t="shared" si="3"/>
        <v>35</v>
      </c>
      <c r="K4225" s="23">
        <v>210.0</v>
      </c>
      <c r="L4225" s="23">
        <v>40.0</v>
      </c>
      <c r="M4225" s="6">
        <f t="shared" si="4"/>
        <v>19.04761905</v>
      </c>
      <c r="N4225" s="23">
        <v>170.0</v>
      </c>
      <c r="O4225" s="25">
        <f t="shared" si="5"/>
        <v>80.95238095</v>
      </c>
      <c r="P4225" s="26"/>
      <c r="Q4225" s="26"/>
      <c r="R4225" s="26"/>
      <c r="S4225" s="26"/>
      <c r="T4225" s="26"/>
      <c r="U4225" s="26"/>
      <c r="V4225" s="26"/>
      <c r="W4225" s="26"/>
      <c r="X4225" s="26"/>
      <c r="Y4225" s="26"/>
      <c r="Z4225" s="26"/>
    </row>
    <row r="4226">
      <c r="A4226" s="21" t="s">
        <v>8480</v>
      </c>
      <c r="B4226" s="21" t="s">
        <v>7876</v>
      </c>
      <c r="C4226" s="22" t="s">
        <v>8481</v>
      </c>
      <c r="D4226" s="23">
        <v>139.0</v>
      </c>
      <c r="E4226" s="23">
        <v>10.0</v>
      </c>
      <c r="F4226" s="24">
        <f t="shared" si="1"/>
        <v>7.194244604</v>
      </c>
      <c r="G4226" s="23">
        <v>18.0</v>
      </c>
      <c r="H4226" s="24">
        <f t="shared" si="2"/>
        <v>12.94964029</v>
      </c>
      <c r="I4226" s="23">
        <v>111.0</v>
      </c>
      <c r="J4226" s="25">
        <f t="shared" si="3"/>
        <v>79.85611511</v>
      </c>
      <c r="K4226" s="23">
        <v>237.0</v>
      </c>
      <c r="L4226" s="23">
        <v>16.0</v>
      </c>
      <c r="M4226" s="6">
        <f t="shared" si="4"/>
        <v>6.751054852</v>
      </c>
      <c r="N4226" s="23">
        <v>221.0</v>
      </c>
      <c r="O4226" s="25">
        <f t="shared" si="5"/>
        <v>93.24894515</v>
      </c>
      <c r="P4226" s="26"/>
      <c r="Q4226" s="26"/>
      <c r="R4226" s="26"/>
      <c r="S4226" s="26"/>
      <c r="T4226" s="26"/>
      <c r="U4226" s="26"/>
      <c r="V4226" s="26"/>
      <c r="W4226" s="26"/>
      <c r="X4226" s="26"/>
      <c r="Y4226" s="26"/>
      <c r="Z4226" s="26"/>
    </row>
    <row r="4227">
      <c r="A4227" s="21" t="s">
        <v>8482</v>
      </c>
      <c r="B4227" s="21" t="s">
        <v>7876</v>
      </c>
      <c r="C4227" s="22" t="s">
        <v>8483</v>
      </c>
      <c r="D4227" s="23">
        <v>138.0</v>
      </c>
      <c r="E4227" s="23">
        <v>42.0</v>
      </c>
      <c r="F4227" s="24">
        <f t="shared" si="1"/>
        <v>30.43478261</v>
      </c>
      <c r="G4227" s="23">
        <v>22.0</v>
      </c>
      <c r="H4227" s="24">
        <f t="shared" si="2"/>
        <v>15.94202899</v>
      </c>
      <c r="I4227" s="23">
        <v>74.0</v>
      </c>
      <c r="J4227" s="25">
        <f t="shared" si="3"/>
        <v>53.62318841</v>
      </c>
      <c r="K4227" s="23">
        <v>71.0</v>
      </c>
      <c r="L4227" s="23">
        <v>55.0</v>
      </c>
      <c r="M4227" s="6">
        <f t="shared" si="4"/>
        <v>77.46478873</v>
      </c>
      <c r="N4227" s="23">
        <v>16.0</v>
      </c>
      <c r="O4227" s="25">
        <f t="shared" si="5"/>
        <v>22.53521127</v>
      </c>
      <c r="P4227" s="26"/>
      <c r="Q4227" s="26"/>
      <c r="R4227" s="26"/>
      <c r="S4227" s="26"/>
      <c r="T4227" s="26"/>
      <c r="U4227" s="26"/>
      <c r="V4227" s="26"/>
      <c r="W4227" s="26"/>
      <c r="X4227" s="26"/>
      <c r="Y4227" s="26"/>
      <c r="Z4227" s="26"/>
    </row>
    <row r="4228">
      <c r="A4228" s="21" t="s">
        <v>8484</v>
      </c>
      <c r="B4228" s="21" t="s">
        <v>7876</v>
      </c>
      <c r="C4228" s="22" t="s">
        <v>8485</v>
      </c>
      <c r="D4228" s="23">
        <v>138.0</v>
      </c>
      <c r="E4228" s="23">
        <v>3.0</v>
      </c>
      <c r="F4228" s="24">
        <f t="shared" si="1"/>
        <v>2.173913043</v>
      </c>
      <c r="G4228" s="23">
        <v>28.0</v>
      </c>
      <c r="H4228" s="24">
        <f t="shared" si="2"/>
        <v>20.28985507</v>
      </c>
      <c r="I4228" s="23">
        <v>107.0</v>
      </c>
      <c r="J4228" s="25">
        <f t="shared" si="3"/>
        <v>77.53623188</v>
      </c>
      <c r="K4228" s="23">
        <v>50.0</v>
      </c>
      <c r="L4228" s="23">
        <v>4.0</v>
      </c>
      <c r="M4228" s="6">
        <f t="shared" si="4"/>
        <v>8</v>
      </c>
      <c r="N4228" s="23">
        <v>46.0</v>
      </c>
      <c r="O4228" s="25">
        <f t="shared" si="5"/>
        <v>92</v>
      </c>
      <c r="P4228" s="26"/>
      <c r="Q4228" s="26"/>
      <c r="R4228" s="26"/>
      <c r="S4228" s="26"/>
      <c r="T4228" s="26"/>
      <c r="U4228" s="26"/>
      <c r="V4228" s="26"/>
      <c r="W4228" s="26"/>
      <c r="X4228" s="26"/>
      <c r="Y4228" s="26"/>
      <c r="Z4228" s="26"/>
    </row>
    <row r="4229">
      <c r="A4229" s="21" t="s">
        <v>8486</v>
      </c>
      <c r="B4229" s="21" t="s">
        <v>7876</v>
      </c>
      <c r="C4229" s="22" t="s">
        <v>8487</v>
      </c>
      <c r="D4229" s="23">
        <v>138.0</v>
      </c>
      <c r="E4229" s="23">
        <v>4.0</v>
      </c>
      <c r="F4229" s="24">
        <f t="shared" si="1"/>
        <v>2.898550725</v>
      </c>
      <c r="G4229" s="23">
        <v>130.0</v>
      </c>
      <c r="H4229" s="24">
        <f t="shared" si="2"/>
        <v>94.20289855</v>
      </c>
      <c r="I4229" s="23">
        <v>4.0</v>
      </c>
      <c r="J4229" s="25">
        <f t="shared" si="3"/>
        <v>2.898550725</v>
      </c>
      <c r="K4229" s="23">
        <v>55.0</v>
      </c>
      <c r="L4229" s="23">
        <v>0.0</v>
      </c>
      <c r="M4229" s="6">
        <f t="shared" si="4"/>
        <v>0</v>
      </c>
      <c r="N4229" s="23">
        <v>55.0</v>
      </c>
      <c r="O4229" s="25">
        <f t="shared" si="5"/>
        <v>100</v>
      </c>
      <c r="P4229" s="26"/>
      <c r="Q4229" s="26"/>
      <c r="R4229" s="26"/>
      <c r="S4229" s="26"/>
      <c r="T4229" s="26"/>
      <c r="U4229" s="26"/>
      <c r="V4229" s="26"/>
      <c r="W4229" s="26"/>
      <c r="X4229" s="26"/>
      <c r="Y4229" s="26"/>
      <c r="Z4229" s="26"/>
    </row>
    <row r="4230">
      <c r="A4230" s="21" t="s">
        <v>8488</v>
      </c>
      <c r="B4230" s="21" t="s">
        <v>7876</v>
      </c>
      <c r="C4230" s="22" t="s">
        <v>8489</v>
      </c>
      <c r="D4230" s="23">
        <v>137.0</v>
      </c>
      <c r="E4230" s="23">
        <v>41.0</v>
      </c>
      <c r="F4230" s="24">
        <f t="shared" si="1"/>
        <v>29.9270073</v>
      </c>
      <c r="G4230" s="23">
        <v>22.0</v>
      </c>
      <c r="H4230" s="24">
        <f t="shared" si="2"/>
        <v>16.05839416</v>
      </c>
      <c r="I4230" s="23">
        <v>74.0</v>
      </c>
      <c r="J4230" s="25">
        <f t="shared" si="3"/>
        <v>54.01459854</v>
      </c>
      <c r="K4230" s="23">
        <v>70.0</v>
      </c>
      <c r="L4230" s="23">
        <v>54.0</v>
      </c>
      <c r="M4230" s="6">
        <f t="shared" si="4"/>
        <v>77.14285714</v>
      </c>
      <c r="N4230" s="23">
        <v>16.0</v>
      </c>
      <c r="O4230" s="25">
        <f t="shared" si="5"/>
        <v>22.85714286</v>
      </c>
      <c r="P4230" s="26"/>
      <c r="Q4230" s="26"/>
      <c r="R4230" s="26"/>
      <c r="S4230" s="26"/>
      <c r="T4230" s="26"/>
      <c r="U4230" s="26"/>
      <c r="V4230" s="26"/>
      <c r="W4230" s="26"/>
      <c r="X4230" s="26"/>
      <c r="Y4230" s="26"/>
      <c r="Z4230" s="26"/>
    </row>
    <row r="4231">
      <c r="A4231" s="21" t="s">
        <v>8490</v>
      </c>
      <c r="B4231" s="21" t="s">
        <v>7876</v>
      </c>
      <c r="C4231" s="22" t="s">
        <v>8491</v>
      </c>
      <c r="D4231" s="23">
        <v>137.0</v>
      </c>
      <c r="E4231" s="23">
        <v>12.0</v>
      </c>
      <c r="F4231" s="24">
        <f t="shared" si="1"/>
        <v>8.759124088</v>
      </c>
      <c r="G4231" s="23">
        <v>26.0</v>
      </c>
      <c r="H4231" s="24">
        <f t="shared" si="2"/>
        <v>18.97810219</v>
      </c>
      <c r="I4231" s="23">
        <v>99.0</v>
      </c>
      <c r="J4231" s="25">
        <f t="shared" si="3"/>
        <v>72.26277372</v>
      </c>
      <c r="K4231" s="23">
        <v>136.0</v>
      </c>
      <c r="L4231" s="23">
        <v>7.0</v>
      </c>
      <c r="M4231" s="6">
        <f t="shared" si="4"/>
        <v>5.147058824</v>
      </c>
      <c r="N4231" s="23">
        <v>129.0</v>
      </c>
      <c r="O4231" s="25">
        <f t="shared" si="5"/>
        <v>94.85294118</v>
      </c>
      <c r="P4231" s="26"/>
      <c r="Q4231" s="26"/>
      <c r="R4231" s="26"/>
      <c r="S4231" s="26"/>
      <c r="T4231" s="26"/>
      <c r="U4231" s="26"/>
      <c r="V4231" s="26"/>
      <c r="W4231" s="26"/>
      <c r="X4231" s="26"/>
      <c r="Y4231" s="26"/>
      <c r="Z4231" s="26"/>
    </row>
    <row r="4232">
      <c r="A4232" s="21" t="s">
        <v>8492</v>
      </c>
      <c r="B4232" s="21" t="s">
        <v>7876</v>
      </c>
      <c r="C4232" s="22" t="s">
        <v>8493</v>
      </c>
      <c r="D4232" s="23">
        <v>133.0</v>
      </c>
      <c r="E4232" s="23">
        <v>19.0</v>
      </c>
      <c r="F4232" s="24">
        <f t="shared" si="1"/>
        <v>14.28571429</v>
      </c>
      <c r="G4232" s="23">
        <v>49.0</v>
      </c>
      <c r="H4232" s="24">
        <f t="shared" si="2"/>
        <v>36.84210526</v>
      </c>
      <c r="I4232" s="23">
        <v>65.0</v>
      </c>
      <c r="J4232" s="25">
        <f t="shared" si="3"/>
        <v>48.87218045</v>
      </c>
      <c r="K4232" s="23">
        <v>76.0</v>
      </c>
      <c r="L4232" s="23">
        <v>31.0</v>
      </c>
      <c r="M4232" s="6">
        <f t="shared" si="4"/>
        <v>40.78947368</v>
      </c>
      <c r="N4232" s="23">
        <v>45.0</v>
      </c>
      <c r="O4232" s="25">
        <f t="shared" si="5"/>
        <v>59.21052632</v>
      </c>
      <c r="P4232" s="26"/>
      <c r="Q4232" s="26"/>
      <c r="R4232" s="26"/>
      <c r="S4232" s="26"/>
      <c r="T4232" s="26"/>
      <c r="U4232" s="26"/>
      <c r="V4232" s="26"/>
      <c r="W4232" s="26"/>
      <c r="X4232" s="26"/>
      <c r="Y4232" s="26"/>
      <c r="Z4232" s="26"/>
    </row>
    <row r="4233">
      <c r="A4233" s="21" t="s">
        <v>8494</v>
      </c>
      <c r="B4233" s="21" t="s">
        <v>7876</v>
      </c>
      <c r="C4233" s="22" t="s">
        <v>8495</v>
      </c>
      <c r="D4233" s="23">
        <v>131.0</v>
      </c>
      <c r="E4233" s="23">
        <v>24.0</v>
      </c>
      <c r="F4233" s="24">
        <f t="shared" si="1"/>
        <v>18.32061069</v>
      </c>
      <c r="G4233" s="23">
        <v>57.0</v>
      </c>
      <c r="H4233" s="24">
        <f t="shared" si="2"/>
        <v>43.51145038</v>
      </c>
      <c r="I4233" s="23">
        <v>50.0</v>
      </c>
      <c r="J4233" s="25">
        <f t="shared" si="3"/>
        <v>38.16793893</v>
      </c>
      <c r="K4233" s="23">
        <v>160.0</v>
      </c>
      <c r="L4233" s="23">
        <v>33.0</v>
      </c>
      <c r="M4233" s="6">
        <f t="shared" si="4"/>
        <v>20.625</v>
      </c>
      <c r="N4233" s="23">
        <v>127.0</v>
      </c>
      <c r="O4233" s="25">
        <f t="shared" si="5"/>
        <v>79.375</v>
      </c>
      <c r="P4233" s="26"/>
      <c r="Q4233" s="26"/>
      <c r="R4233" s="26"/>
      <c r="S4233" s="26"/>
      <c r="T4233" s="26"/>
      <c r="U4233" s="26"/>
      <c r="V4233" s="26"/>
      <c r="W4233" s="26"/>
      <c r="X4233" s="26"/>
      <c r="Y4233" s="26"/>
      <c r="Z4233" s="26"/>
    </row>
    <row r="4234">
      <c r="A4234" s="21" t="s">
        <v>8496</v>
      </c>
      <c r="B4234" s="21" t="s">
        <v>7876</v>
      </c>
      <c r="C4234" s="22" t="s">
        <v>8497</v>
      </c>
      <c r="D4234" s="23">
        <v>130.0</v>
      </c>
      <c r="E4234" s="23">
        <v>23.0</v>
      </c>
      <c r="F4234" s="24">
        <f t="shared" si="1"/>
        <v>17.69230769</v>
      </c>
      <c r="G4234" s="23">
        <v>36.0</v>
      </c>
      <c r="H4234" s="24">
        <f t="shared" si="2"/>
        <v>27.69230769</v>
      </c>
      <c r="I4234" s="23">
        <v>71.0</v>
      </c>
      <c r="J4234" s="25">
        <f t="shared" si="3"/>
        <v>54.61538462</v>
      </c>
      <c r="K4234" s="23">
        <v>57.0</v>
      </c>
      <c r="L4234" s="23">
        <v>30.0</v>
      </c>
      <c r="M4234" s="6">
        <f t="shared" si="4"/>
        <v>52.63157895</v>
      </c>
      <c r="N4234" s="23">
        <v>27.0</v>
      </c>
      <c r="O4234" s="25">
        <f t="shared" si="5"/>
        <v>47.36842105</v>
      </c>
      <c r="P4234" s="26"/>
      <c r="Q4234" s="26"/>
      <c r="R4234" s="26"/>
      <c r="S4234" s="26"/>
      <c r="T4234" s="26"/>
      <c r="U4234" s="26"/>
      <c r="V4234" s="26"/>
      <c r="W4234" s="26"/>
      <c r="X4234" s="26"/>
      <c r="Y4234" s="26"/>
      <c r="Z4234" s="26"/>
    </row>
    <row r="4235">
      <c r="A4235" s="21" t="s">
        <v>8498</v>
      </c>
      <c r="B4235" s="21" t="s">
        <v>7876</v>
      </c>
      <c r="C4235" s="22" t="s">
        <v>8499</v>
      </c>
      <c r="D4235" s="23">
        <v>130.0</v>
      </c>
      <c r="E4235" s="23">
        <v>15.0</v>
      </c>
      <c r="F4235" s="24">
        <f t="shared" si="1"/>
        <v>11.53846154</v>
      </c>
      <c r="G4235" s="23">
        <v>31.0</v>
      </c>
      <c r="H4235" s="24">
        <f t="shared" si="2"/>
        <v>23.84615385</v>
      </c>
      <c r="I4235" s="23">
        <v>84.0</v>
      </c>
      <c r="J4235" s="25">
        <f t="shared" si="3"/>
        <v>64.61538462</v>
      </c>
      <c r="K4235" s="23">
        <v>107.0</v>
      </c>
      <c r="L4235" s="23">
        <v>41.0</v>
      </c>
      <c r="M4235" s="6">
        <f t="shared" si="4"/>
        <v>38.31775701</v>
      </c>
      <c r="N4235" s="23">
        <v>66.0</v>
      </c>
      <c r="O4235" s="25">
        <f t="shared" si="5"/>
        <v>61.68224299</v>
      </c>
      <c r="P4235" s="26"/>
      <c r="Q4235" s="26"/>
      <c r="R4235" s="26"/>
      <c r="S4235" s="26"/>
      <c r="T4235" s="26"/>
      <c r="U4235" s="26"/>
      <c r="V4235" s="26"/>
      <c r="W4235" s="26"/>
      <c r="X4235" s="26"/>
      <c r="Y4235" s="26"/>
      <c r="Z4235" s="26"/>
    </row>
    <row r="4236">
      <c r="A4236" s="21" t="s">
        <v>8500</v>
      </c>
      <c r="B4236" s="21" t="s">
        <v>7876</v>
      </c>
      <c r="C4236" s="22" t="s">
        <v>8501</v>
      </c>
      <c r="D4236" s="23">
        <v>130.0</v>
      </c>
      <c r="E4236" s="23">
        <v>1.0</v>
      </c>
      <c r="F4236" s="24">
        <f t="shared" si="1"/>
        <v>0.7692307692</v>
      </c>
      <c r="G4236" s="23">
        <v>3.0</v>
      </c>
      <c r="H4236" s="24">
        <f t="shared" si="2"/>
        <v>2.307692308</v>
      </c>
      <c r="I4236" s="23">
        <v>126.0</v>
      </c>
      <c r="J4236" s="25">
        <f t="shared" si="3"/>
        <v>96.92307692</v>
      </c>
      <c r="K4236" s="23">
        <v>99.0</v>
      </c>
      <c r="L4236" s="23">
        <v>4.0</v>
      </c>
      <c r="M4236" s="6">
        <f t="shared" si="4"/>
        <v>4.04040404</v>
      </c>
      <c r="N4236" s="23">
        <v>95.0</v>
      </c>
      <c r="O4236" s="25">
        <f t="shared" si="5"/>
        <v>95.95959596</v>
      </c>
      <c r="P4236" s="26"/>
      <c r="Q4236" s="26"/>
      <c r="R4236" s="26"/>
      <c r="S4236" s="26"/>
      <c r="T4236" s="26"/>
      <c r="U4236" s="26"/>
      <c r="V4236" s="26"/>
      <c r="W4236" s="26"/>
      <c r="X4236" s="26"/>
      <c r="Y4236" s="26"/>
      <c r="Z4236" s="26"/>
    </row>
    <row r="4237">
      <c r="A4237" s="21" t="s">
        <v>8502</v>
      </c>
      <c r="B4237" s="21" t="s">
        <v>7876</v>
      </c>
      <c r="C4237" s="22" t="s">
        <v>8503</v>
      </c>
      <c r="D4237" s="23">
        <v>129.0</v>
      </c>
      <c r="E4237" s="23">
        <v>3.0</v>
      </c>
      <c r="F4237" s="24">
        <f t="shared" si="1"/>
        <v>2.325581395</v>
      </c>
      <c r="G4237" s="23">
        <v>103.0</v>
      </c>
      <c r="H4237" s="24">
        <f t="shared" si="2"/>
        <v>79.84496124</v>
      </c>
      <c r="I4237" s="23">
        <v>23.0</v>
      </c>
      <c r="J4237" s="25">
        <f t="shared" si="3"/>
        <v>17.82945736</v>
      </c>
      <c r="K4237" s="23">
        <v>59.0</v>
      </c>
      <c r="L4237" s="23">
        <v>3.0</v>
      </c>
      <c r="M4237" s="6">
        <f t="shared" si="4"/>
        <v>5.084745763</v>
      </c>
      <c r="N4237" s="23">
        <v>56.0</v>
      </c>
      <c r="O4237" s="25">
        <f t="shared" si="5"/>
        <v>94.91525424</v>
      </c>
      <c r="P4237" s="26"/>
      <c r="Q4237" s="26"/>
      <c r="R4237" s="26"/>
      <c r="S4237" s="26"/>
      <c r="T4237" s="26"/>
      <c r="U4237" s="26"/>
      <c r="V4237" s="26"/>
      <c r="W4237" s="26"/>
      <c r="X4237" s="26"/>
      <c r="Y4237" s="26"/>
      <c r="Z4237" s="26"/>
    </row>
    <row r="4238">
      <c r="A4238" s="21" t="s">
        <v>8504</v>
      </c>
      <c r="B4238" s="21" t="s">
        <v>7876</v>
      </c>
      <c r="C4238" s="22" t="s">
        <v>8505</v>
      </c>
      <c r="D4238" s="23">
        <v>129.0</v>
      </c>
      <c r="E4238" s="23">
        <v>10.0</v>
      </c>
      <c r="F4238" s="24">
        <f t="shared" si="1"/>
        <v>7.751937984</v>
      </c>
      <c r="G4238" s="23">
        <v>37.0</v>
      </c>
      <c r="H4238" s="24">
        <f t="shared" si="2"/>
        <v>28.68217054</v>
      </c>
      <c r="I4238" s="23">
        <v>82.0</v>
      </c>
      <c r="J4238" s="25">
        <f t="shared" si="3"/>
        <v>63.56589147</v>
      </c>
      <c r="K4238" s="23">
        <v>228.0</v>
      </c>
      <c r="L4238" s="23">
        <v>6.0</v>
      </c>
      <c r="M4238" s="6">
        <f t="shared" si="4"/>
        <v>2.631578947</v>
      </c>
      <c r="N4238" s="23">
        <v>222.0</v>
      </c>
      <c r="O4238" s="25">
        <f t="shared" si="5"/>
        <v>97.36842105</v>
      </c>
      <c r="P4238" s="26"/>
      <c r="Q4238" s="26"/>
      <c r="R4238" s="26"/>
      <c r="S4238" s="26"/>
      <c r="T4238" s="26"/>
      <c r="U4238" s="26"/>
      <c r="V4238" s="26"/>
      <c r="W4238" s="26"/>
      <c r="X4238" s="26"/>
      <c r="Y4238" s="26"/>
      <c r="Z4238" s="26"/>
    </row>
    <row r="4239">
      <c r="A4239" s="21" t="s">
        <v>8506</v>
      </c>
      <c r="B4239" s="21" t="s">
        <v>7876</v>
      </c>
      <c r="C4239" s="22" t="s">
        <v>8507</v>
      </c>
      <c r="D4239" s="23">
        <v>128.0</v>
      </c>
      <c r="E4239" s="23">
        <v>22.0</v>
      </c>
      <c r="F4239" s="24">
        <f t="shared" si="1"/>
        <v>17.1875</v>
      </c>
      <c r="G4239" s="23">
        <v>27.0</v>
      </c>
      <c r="H4239" s="24">
        <f t="shared" si="2"/>
        <v>21.09375</v>
      </c>
      <c r="I4239" s="23">
        <v>79.0</v>
      </c>
      <c r="J4239" s="25">
        <f t="shared" si="3"/>
        <v>61.71875</v>
      </c>
      <c r="K4239" s="23">
        <v>62.0</v>
      </c>
      <c r="L4239" s="23">
        <v>42.0</v>
      </c>
      <c r="M4239" s="6">
        <f t="shared" si="4"/>
        <v>67.74193548</v>
      </c>
      <c r="N4239" s="23">
        <v>20.0</v>
      </c>
      <c r="O4239" s="25">
        <f t="shared" si="5"/>
        <v>32.25806452</v>
      </c>
      <c r="P4239" s="26"/>
      <c r="Q4239" s="26"/>
      <c r="R4239" s="26"/>
      <c r="S4239" s="26"/>
      <c r="T4239" s="26"/>
      <c r="U4239" s="26"/>
      <c r="V4239" s="26"/>
      <c r="W4239" s="26"/>
      <c r="X4239" s="26"/>
      <c r="Y4239" s="26"/>
      <c r="Z4239" s="26"/>
    </row>
    <row r="4240">
      <c r="A4240" s="21" t="s">
        <v>8508</v>
      </c>
      <c r="B4240" s="21" t="s">
        <v>7876</v>
      </c>
      <c r="C4240" s="22" t="s">
        <v>8509</v>
      </c>
      <c r="D4240" s="23">
        <v>128.0</v>
      </c>
      <c r="E4240" s="23">
        <v>22.0</v>
      </c>
      <c r="F4240" s="24">
        <f t="shared" si="1"/>
        <v>17.1875</v>
      </c>
      <c r="G4240" s="23">
        <v>14.0</v>
      </c>
      <c r="H4240" s="24">
        <f t="shared" si="2"/>
        <v>10.9375</v>
      </c>
      <c r="I4240" s="23">
        <v>92.0</v>
      </c>
      <c r="J4240" s="25">
        <f t="shared" si="3"/>
        <v>71.875</v>
      </c>
      <c r="K4240" s="23">
        <v>183.0</v>
      </c>
      <c r="L4240" s="23">
        <v>23.0</v>
      </c>
      <c r="M4240" s="6">
        <f t="shared" si="4"/>
        <v>12.56830601</v>
      </c>
      <c r="N4240" s="23">
        <v>160.0</v>
      </c>
      <c r="O4240" s="25">
        <f t="shared" si="5"/>
        <v>87.43169399</v>
      </c>
      <c r="P4240" s="26"/>
      <c r="Q4240" s="26"/>
      <c r="R4240" s="26"/>
      <c r="S4240" s="26"/>
      <c r="T4240" s="26"/>
      <c r="U4240" s="26"/>
      <c r="V4240" s="26"/>
      <c r="W4240" s="26"/>
      <c r="X4240" s="26"/>
      <c r="Y4240" s="26"/>
      <c r="Z4240" s="26"/>
    </row>
    <row r="4241">
      <c r="A4241" s="21" t="s">
        <v>8510</v>
      </c>
      <c r="B4241" s="21" t="s">
        <v>7876</v>
      </c>
      <c r="C4241" s="22" t="s">
        <v>8511</v>
      </c>
      <c r="D4241" s="23">
        <v>124.0</v>
      </c>
      <c r="E4241" s="23">
        <v>37.0</v>
      </c>
      <c r="F4241" s="24">
        <f t="shared" si="1"/>
        <v>29.83870968</v>
      </c>
      <c r="G4241" s="23">
        <v>52.0</v>
      </c>
      <c r="H4241" s="24">
        <f t="shared" si="2"/>
        <v>41.93548387</v>
      </c>
      <c r="I4241" s="23">
        <v>35.0</v>
      </c>
      <c r="J4241" s="25">
        <f t="shared" si="3"/>
        <v>28.22580645</v>
      </c>
      <c r="K4241" s="23">
        <v>86.0</v>
      </c>
      <c r="L4241" s="23">
        <v>55.0</v>
      </c>
      <c r="M4241" s="6">
        <f t="shared" si="4"/>
        <v>63.95348837</v>
      </c>
      <c r="N4241" s="23">
        <v>31.0</v>
      </c>
      <c r="O4241" s="25">
        <f t="shared" si="5"/>
        <v>36.04651163</v>
      </c>
      <c r="P4241" s="26"/>
      <c r="Q4241" s="26"/>
      <c r="R4241" s="26"/>
      <c r="S4241" s="26"/>
      <c r="T4241" s="26"/>
      <c r="U4241" s="26"/>
      <c r="V4241" s="26"/>
      <c r="W4241" s="26"/>
      <c r="X4241" s="26"/>
      <c r="Y4241" s="26"/>
      <c r="Z4241" s="26"/>
    </row>
    <row r="4242">
      <c r="A4242" s="21" t="s">
        <v>8512</v>
      </c>
      <c r="B4242" s="21" t="s">
        <v>7876</v>
      </c>
      <c r="C4242" s="22" t="s">
        <v>8513</v>
      </c>
      <c r="D4242" s="23">
        <v>124.0</v>
      </c>
      <c r="E4242" s="23">
        <v>40.0</v>
      </c>
      <c r="F4242" s="24">
        <f t="shared" si="1"/>
        <v>32.25806452</v>
      </c>
      <c r="G4242" s="23">
        <v>18.0</v>
      </c>
      <c r="H4242" s="24">
        <f t="shared" si="2"/>
        <v>14.51612903</v>
      </c>
      <c r="I4242" s="23">
        <v>66.0</v>
      </c>
      <c r="J4242" s="25">
        <f t="shared" si="3"/>
        <v>53.22580645</v>
      </c>
      <c r="K4242" s="23">
        <v>93.0</v>
      </c>
      <c r="L4242" s="23">
        <v>55.0</v>
      </c>
      <c r="M4242" s="6">
        <f t="shared" si="4"/>
        <v>59.13978495</v>
      </c>
      <c r="N4242" s="23">
        <v>38.0</v>
      </c>
      <c r="O4242" s="25">
        <f t="shared" si="5"/>
        <v>40.86021505</v>
      </c>
      <c r="P4242" s="26"/>
      <c r="Q4242" s="26"/>
      <c r="R4242" s="26"/>
      <c r="S4242" s="26"/>
      <c r="T4242" s="26"/>
      <c r="U4242" s="26"/>
      <c r="V4242" s="26"/>
      <c r="W4242" s="26"/>
      <c r="X4242" s="26"/>
      <c r="Y4242" s="26"/>
      <c r="Z4242" s="26"/>
    </row>
    <row r="4243">
      <c r="A4243" s="21" t="s">
        <v>8514</v>
      </c>
      <c r="B4243" s="21" t="s">
        <v>7876</v>
      </c>
      <c r="C4243" s="22" t="s">
        <v>8515</v>
      </c>
      <c r="D4243" s="23">
        <v>124.0</v>
      </c>
      <c r="E4243" s="23">
        <v>20.0</v>
      </c>
      <c r="F4243" s="24">
        <f t="shared" si="1"/>
        <v>16.12903226</v>
      </c>
      <c r="G4243" s="23">
        <v>81.0</v>
      </c>
      <c r="H4243" s="24">
        <f t="shared" si="2"/>
        <v>65.32258065</v>
      </c>
      <c r="I4243" s="23">
        <v>23.0</v>
      </c>
      <c r="J4243" s="25">
        <f t="shared" si="3"/>
        <v>18.5483871</v>
      </c>
      <c r="K4243" s="23">
        <v>99.0</v>
      </c>
      <c r="L4243" s="23">
        <v>24.0</v>
      </c>
      <c r="M4243" s="6">
        <f t="shared" si="4"/>
        <v>24.24242424</v>
      </c>
      <c r="N4243" s="23">
        <v>75.0</v>
      </c>
      <c r="O4243" s="25">
        <f t="shared" si="5"/>
        <v>75.75757576</v>
      </c>
      <c r="P4243" s="26"/>
      <c r="Q4243" s="26"/>
      <c r="R4243" s="26"/>
      <c r="S4243" s="26"/>
      <c r="T4243" s="26"/>
      <c r="U4243" s="26"/>
      <c r="V4243" s="26"/>
      <c r="W4243" s="26"/>
      <c r="X4243" s="26"/>
      <c r="Y4243" s="26"/>
      <c r="Z4243" s="26"/>
    </row>
    <row r="4244">
      <c r="A4244" s="21" t="s">
        <v>8516</v>
      </c>
      <c r="B4244" s="21" t="s">
        <v>7876</v>
      </c>
      <c r="C4244" s="22" t="s">
        <v>8517</v>
      </c>
      <c r="D4244" s="23">
        <v>122.0</v>
      </c>
      <c r="E4244" s="23">
        <v>29.0</v>
      </c>
      <c r="F4244" s="24">
        <f t="shared" si="1"/>
        <v>23.7704918</v>
      </c>
      <c r="G4244" s="23">
        <v>24.0</v>
      </c>
      <c r="H4244" s="24">
        <f t="shared" si="2"/>
        <v>19.67213115</v>
      </c>
      <c r="I4244" s="23">
        <v>69.0</v>
      </c>
      <c r="J4244" s="25">
        <f t="shared" si="3"/>
        <v>56.55737705</v>
      </c>
      <c r="K4244" s="23">
        <v>81.0</v>
      </c>
      <c r="L4244" s="23">
        <v>52.0</v>
      </c>
      <c r="M4244" s="6">
        <f t="shared" si="4"/>
        <v>64.19753086</v>
      </c>
      <c r="N4244" s="23">
        <v>29.0</v>
      </c>
      <c r="O4244" s="25">
        <f t="shared" si="5"/>
        <v>35.80246914</v>
      </c>
      <c r="P4244" s="26"/>
      <c r="Q4244" s="26"/>
      <c r="R4244" s="26"/>
      <c r="S4244" s="26"/>
      <c r="T4244" s="26"/>
      <c r="U4244" s="26"/>
      <c r="V4244" s="26"/>
      <c r="W4244" s="26"/>
      <c r="X4244" s="26"/>
      <c r="Y4244" s="26"/>
      <c r="Z4244" s="26"/>
    </row>
    <row r="4245">
      <c r="A4245" s="21" t="s">
        <v>8518</v>
      </c>
      <c r="B4245" s="21" t="s">
        <v>7876</v>
      </c>
      <c r="C4245" s="22" t="s">
        <v>8519</v>
      </c>
      <c r="D4245" s="23">
        <v>122.0</v>
      </c>
      <c r="E4245" s="23">
        <v>16.0</v>
      </c>
      <c r="F4245" s="24">
        <f t="shared" si="1"/>
        <v>13.1147541</v>
      </c>
      <c r="G4245" s="23">
        <v>30.0</v>
      </c>
      <c r="H4245" s="24">
        <f t="shared" si="2"/>
        <v>24.59016393</v>
      </c>
      <c r="I4245" s="23">
        <v>76.0</v>
      </c>
      <c r="J4245" s="25">
        <f t="shared" si="3"/>
        <v>62.29508197</v>
      </c>
      <c r="K4245" s="23">
        <v>59.0</v>
      </c>
      <c r="L4245" s="23">
        <v>27.0</v>
      </c>
      <c r="M4245" s="6">
        <f t="shared" si="4"/>
        <v>45.76271186</v>
      </c>
      <c r="N4245" s="23">
        <v>32.0</v>
      </c>
      <c r="O4245" s="25">
        <f t="shared" si="5"/>
        <v>54.23728814</v>
      </c>
      <c r="P4245" s="26"/>
      <c r="Q4245" s="26"/>
      <c r="R4245" s="26"/>
      <c r="S4245" s="26"/>
      <c r="T4245" s="26"/>
      <c r="U4245" s="26"/>
      <c r="V4245" s="26"/>
      <c r="W4245" s="26"/>
      <c r="X4245" s="26"/>
      <c r="Y4245" s="26"/>
      <c r="Z4245" s="26"/>
    </row>
    <row r="4246">
      <c r="A4246" s="21" t="s">
        <v>8520</v>
      </c>
      <c r="B4246" s="21" t="s">
        <v>7876</v>
      </c>
      <c r="C4246" s="22" t="s">
        <v>8521</v>
      </c>
      <c r="D4246" s="23">
        <v>122.0</v>
      </c>
      <c r="E4246" s="23">
        <v>28.0</v>
      </c>
      <c r="F4246" s="24">
        <f t="shared" si="1"/>
        <v>22.95081967</v>
      </c>
      <c r="G4246" s="23">
        <v>28.0</v>
      </c>
      <c r="H4246" s="24">
        <f t="shared" si="2"/>
        <v>22.95081967</v>
      </c>
      <c r="I4246" s="23">
        <v>66.0</v>
      </c>
      <c r="J4246" s="25">
        <f t="shared" si="3"/>
        <v>54.09836066</v>
      </c>
      <c r="K4246" s="23">
        <v>92.0</v>
      </c>
      <c r="L4246" s="23">
        <v>32.0</v>
      </c>
      <c r="M4246" s="6">
        <f t="shared" si="4"/>
        <v>34.7826087</v>
      </c>
      <c r="N4246" s="23">
        <v>60.0</v>
      </c>
      <c r="O4246" s="25">
        <f t="shared" si="5"/>
        <v>65.2173913</v>
      </c>
      <c r="P4246" s="26"/>
      <c r="Q4246" s="26"/>
      <c r="R4246" s="26"/>
      <c r="S4246" s="26"/>
      <c r="T4246" s="26"/>
      <c r="U4246" s="26"/>
      <c r="V4246" s="26"/>
      <c r="W4246" s="26"/>
      <c r="X4246" s="26"/>
      <c r="Y4246" s="26"/>
      <c r="Z4246" s="26"/>
    </row>
    <row r="4247">
      <c r="A4247" s="21" t="s">
        <v>8522</v>
      </c>
      <c r="B4247" s="21" t="s">
        <v>7876</v>
      </c>
      <c r="C4247" s="22" t="s">
        <v>8523</v>
      </c>
      <c r="D4247" s="23">
        <v>121.0</v>
      </c>
      <c r="E4247" s="23">
        <v>17.0</v>
      </c>
      <c r="F4247" s="24">
        <f t="shared" si="1"/>
        <v>14.04958678</v>
      </c>
      <c r="G4247" s="23">
        <v>24.0</v>
      </c>
      <c r="H4247" s="24">
        <f t="shared" si="2"/>
        <v>19.83471074</v>
      </c>
      <c r="I4247" s="23">
        <v>80.0</v>
      </c>
      <c r="J4247" s="25">
        <f t="shared" si="3"/>
        <v>66.11570248</v>
      </c>
      <c r="K4247" s="23">
        <v>66.0</v>
      </c>
      <c r="L4247" s="23">
        <v>29.0</v>
      </c>
      <c r="M4247" s="6">
        <f t="shared" si="4"/>
        <v>43.93939394</v>
      </c>
      <c r="N4247" s="23">
        <v>37.0</v>
      </c>
      <c r="O4247" s="25">
        <f t="shared" si="5"/>
        <v>56.06060606</v>
      </c>
      <c r="P4247" s="26"/>
      <c r="Q4247" s="26"/>
      <c r="R4247" s="26"/>
      <c r="S4247" s="26"/>
      <c r="T4247" s="26"/>
      <c r="U4247" s="26"/>
      <c r="V4247" s="26"/>
      <c r="W4247" s="26"/>
      <c r="X4247" s="26"/>
      <c r="Y4247" s="26"/>
      <c r="Z4247" s="26"/>
    </row>
    <row r="4248">
      <c r="A4248" s="21" t="s">
        <v>8524</v>
      </c>
      <c r="B4248" s="21" t="s">
        <v>7876</v>
      </c>
      <c r="C4248" s="22" t="s">
        <v>8525</v>
      </c>
      <c r="D4248" s="23">
        <v>121.0</v>
      </c>
      <c r="E4248" s="23">
        <v>13.0</v>
      </c>
      <c r="F4248" s="24">
        <f t="shared" si="1"/>
        <v>10.74380165</v>
      </c>
      <c r="G4248" s="23">
        <v>29.0</v>
      </c>
      <c r="H4248" s="24">
        <f t="shared" si="2"/>
        <v>23.96694215</v>
      </c>
      <c r="I4248" s="23">
        <v>79.0</v>
      </c>
      <c r="J4248" s="25">
        <f t="shared" si="3"/>
        <v>65.2892562</v>
      </c>
      <c r="K4248" s="23">
        <v>124.0</v>
      </c>
      <c r="L4248" s="23">
        <v>12.0</v>
      </c>
      <c r="M4248" s="6">
        <f t="shared" si="4"/>
        <v>9.677419355</v>
      </c>
      <c r="N4248" s="23">
        <v>112.0</v>
      </c>
      <c r="O4248" s="25">
        <f t="shared" si="5"/>
        <v>90.32258065</v>
      </c>
      <c r="P4248" s="26"/>
      <c r="Q4248" s="26"/>
      <c r="R4248" s="26"/>
      <c r="S4248" s="26"/>
      <c r="T4248" s="26"/>
      <c r="U4248" s="26"/>
      <c r="V4248" s="26"/>
      <c r="W4248" s="26"/>
      <c r="X4248" s="26"/>
      <c r="Y4248" s="26"/>
      <c r="Z4248" s="26"/>
    </row>
    <row r="4249">
      <c r="A4249" s="21" t="s">
        <v>8526</v>
      </c>
      <c r="B4249" s="21" t="s">
        <v>7876</v>
      </c>
      <c r="C4249" s="22" t="s">
        <v>8527</v>
      </c>
      <c r="D4249" s="23">
        <v>120.0</v>
      </c>
      <c r="E4249" s="23">
        <v>24.0</v>
      </c>
      <c r="F4249" s="24">
        <f t="shared" si="1"/>
        <v>20</v>
      </c>
      <c r="G4249" s="23">
        <v>42.0</v>
      </c>
      <c r="H4249" s="24">
        <f t="shared" si="2"/>
        <v>35</v>
      </c>
      <c r="I4249" s="23">
        <v>54.0</v>
      </c>
      <c r="J4249" s="25">
        <f t="shared" si="3"/>
        <v>45</v>
      </c>
      <c r="K4249" s="23">
        <v>61.0</v>
      </c>
      <c r="L4249" s="23">
        <v>34.0</v>
      </c>
      <c r="M4249" s="6">
        <f t="shared" si="4"/>
        <v>55.73770492</v>
      </c>
      <c r="N4249" s="23">
        <v>27.0</v>
      </c>
      <c r="O4249" s="25">
        <f t="shared" si="5"/>
        <v>44.26229508</v>
      </c>
      <c r="P4249" s="26"/>
      <c r="Q4249" s="26"/>
      <c r="R4249" s="26"/>
      <c r="S4249" s="26"/>
      <c r="T4249" s="26"/>
      <c r="U4249" s="26"/>
      <c r="V4249" s="26"/>
      <c r="W4249" s="26"/>
      <c r="X4249" s="26"/>
      <c r="Y4249" s="26"/>
      <c r="Z4249" s="26"/>
    </row>
    <row r="4250">
      <c r="A4250" s="21" t="s">
        <v>8528</v>
      </c>
      <c r="B4250" s="21" t="s">
        <v>7876</v>
      </c>
      <c r="C4250" s="22" t="s">
        <v>8529</v>
      </c>
      <c r="D4250" s="23">
        <v>120.0</v>
      </c>
      <c r="E4250" s="23">
        <v>12.0</v>
      </c>
      <c r="F4250" s="24">
        <f t="shared" si="1"/>
        <v>10</v>
      </c>
      <c r="G4250" s="23">
        <v>33.0</v>
      </c>
      <c r="H4250" s="24">
        <f t="shared" si="2"/>
        <v>27.5</v>
      </c>
      <c r="I4250" s="23">
        <v>75.0</v>
      </c>
      <c r="J4250" s="25">
        <f t="shared" si="3"/>
        <v>62.5</v>
      </c>
      <c r="K4250" s="23">
        <v>102.0</v>
      </c>
      <c r="L4250" s="23">
        <v>12.0</v>
      </c>
      <c r="M4250" s="6">
        <f t="shared" si="4"/>
        <v>11.76470588</v>
      </c>
      <c r="N4250" s="23">
        <v>90.0</v>
      </c>
      <c r="O4250" s="25">
        <f t="shared" si="5"/>
        <v>88.23529412</v>
      </c>
      <c r="P4250" s="26"/>
      <c r="Q4250" s="26"/>
      <c r="R4250" s="26"/>
      <c r="S4250" s="26"/>
      <c r="T4250" s="26"/>
      <c r="U4250" s="26"/>
      <c r="V4250" s="26"/>
      <c r="W4250" s="26"/>
      <c r="X4250" s="26"/>
      <c r="Y4250" s="26"/>
      <c r="Z4250" s="26"/>
    </row>
    <row r="4251">
      <c r="A4251" s="21" t="s">
        <v>8530</v>
      </c>
      <c r="B4251" s="21" t="s">
        <v>7876</v>
      </c>
      <c r="C4251" s="22" t="s">
        <v>8531</v>
      </c>
      <c r="D4251" s="23">
        <v>119.0</v>
      </c>
      <c r="E4251" s="23">
        <v>57.0</v>
      </c>
      <c r="F4251" s="24">
        <f t="shared" si="1"/>
        <v>47.89915966</v>
      </c>
      <c r="G4251" s="23">
        <v>34.0</v>
      </c>
      <c r="H4251" s="24">
        <f t="shared" si="2"/>
        <v>28.57142857</v>
      </c>
      <c r="I4251" s="23">
        <v>28.0</v>
      </c>
      <c r="J4251" s="25">
        <f t="shared" si="3"/>
        <v>23.52941176</v>
      </c>
      <c r="K4251" s="23">
        <v>96.0</v>
      </c>
      <c r="L4251" s="23">
        <v>50.0</v>
      </c>
      <c r="M4251" s="6">
        <f t="shared" si="4"/>
        <v>52.08333333</v>
      </c>
      <c r="N4251" s="23">
        <v>46.0</v>
      </c>
      <c r="O4251" s="25">
        <f t="shared" si="5"/>
        <v>47.91666667</v>
      </c>
      <c r="P4251" s="26"/>
      <c r="Q4251" s="26"/>
      <c r="R4251" s="26"/>
      <c r="S4251" s="26"/>
      <c r="T4251" s="26"/>
      <c r="U4251" s="26"/>
      <c r="V4251" s="26"/>
      <c r="W4251" s="26"/>
      <c r="X4251" s="26"/>
      <c r="Y4251" s="26"/>
      <c r="Z4251" s="26"/>
    </row>
    <row r="4252">
      <c r="A4252" s="21" t="s">
        <v>8532</v>
      </c>
      <c r="B4252" s="21" t="s">
        <v>7876</v>
      </c>
      <c r="C4252" s="22" t="s">
        <v>8533</v>
      </c>
      <c r="D4252" s="23">
        <v>119.0</v>
      </c>
      <c r="E4252" s="23">
        <v>3.0</v>
      </c>
      <c r="F4252" s="24">
        <f t="shared" si="1"/>
        <v>2.521008403</v>
      </c>
      <c r="G4252" s="23">
        <v>2.0</v>
      </c>
      <c r="H4252" s="24">
        <f t="shared" si="2"/>
        <v>1.680672269</v>
      </c>
      <c r="I4252" s="23">
        <v>114.0</v>
      </c>
      <c r="J4252" s="25">
        <f t="shared" si="3"/>
        <v>95.79831933</v>
      </c>
      <c r="K4252" s="23">
        <v>57.0</v>
      </c>
      <c r="L4252" s="23">
        <v>3.0</v>
      </c>
      <c r="M4252" s="6">
        <f t="shared" si="4"/>
        <v>5.263157895</v>
      </c>
      <c r="N4252" s="23">
        <v>54.0</v>
      </c>
      <c r="O4252" s="25">
        <f t="shared" si="5"/>
        <v>94.73684211</v>
      </c>
      <c r="P4252" s="26"/>
      <c r="Q4252" s="26"/>
      <c r="R4252" s="26"/>
      <c r="S4252" s="26"/>
      <c r="T4252" s="26"/>
      <c r="U4252" s="26"/>
      <c r="V4252" s="26"/>
      <c r="W4252" s="26"/>
      <c r="X4252" s="26"/>
      <c r="Y4252" s="26"/>
      <c r="Z4252" s="26"/>
    </row>
    <row r="4253">
      <c r="A4253" s="21" t="s">
        <v>8534</v>
      </c>
      <c r="B4253" s="21" t="s">
        <v>7876</v>
      </c>
      <c r="C4253" s="22" t="s">
        <v>8535</v>
      </c>
      <c r="D4253" s="23">
        <v>117.0</v>
      </c>
      <c r="E4253" s="23">
        <v>30.0</v>
      </c>
      <c r="F4253" s="24">
        <f t="shared" si="1"/>
        <v>25.64102564</v>
      </c>
      <c r="G4253" s="23">
        <v>44.0</v>
      </c>
      <c r="H4253" s="24">
        <f t="shared" si="2"/>
        <v>37.60683761</v>
      </c>
      <c r="I4253" s="23">
        <v>43.0</v>
      </c>
      <c r="J4253" s="25">
        <f t="shared" si="3"/>
        <v>36.75213675</v>
      </c>
      <c r="K4253" s="23">
        <v>91.0</v>
      </c>
      <c r="L4253" s="23">
        <v>47.0</v>
      </c>
      <c r="M4253" s="6">
        <f t="shared" si="4"/>
        <v>51.64835165</v>
      </c>
      <c r="N4253" s="23">
        <v>44.0</v>
      </c>
      <c r="O4253" s="25">
        <f t="shared" si="5"/>
        <v>48.35164835</v>
      </c>
      <c r="P4253" s="26"/>
      <c r="Q4253" s="26"/>
      <c r="R4253" s="26"/>
      <c r="S4253" s="26"/>
      <c r="T4253" s="26"/>
      <c r="U4253" s="26"/>
      <c r="V4253" s="26"/>
      <c r="W4253" s="26"/>
      <c r="X4253" s="26"/>
      <c r="Y4253" s="26"/>
      <c r="Z4253" s="26"/>
    </row>
    <row r="4254">
      <c r="A4254" s="21" t="s">
        <v>8536</v>
      </c>
      <c r="B4254" s="21" t="s">
        <v>7876</v>
      </c>
      <c r="C4254" s="22" t="s">
        <v>8537</v>
      </c>
      <c r="D4254" s="23">
        <v>117.0</v>
      </c>
      <c r="E4254" s="23">
        <v>20.0</v>
      </c>
      <c r="F4254" s="24">
        <f t="shared" si="1"/>
        <v>17.09401709</v>
      </c>
      <c r="G4254" s="23">
        <v>38.0</v>
      </c>
      <c r="H4254" s="24">
        <f t="shared" si="2"/>
        <v>32.47863248</v>
      </c>
      <c r="I4254" s="23">
        <v>59.0</v>
      </c>
      <c r="J4254" s="25">
        <f t="shared" si="3"/>
        <v>50.42735043</v>
      </c>
      <c r="K4254" s="23">
        <v>117.0</v>
      </c>
      <c r="L4254" s="23">
        <v>30.0</v>
      </c>
      <c r="M4254" s="6">
        <f t="shared" si="4"/>
        <v>25.64102564</v>
      </c>
      <c r="N4254" s="23">
        <v>87.0</v>
      </c>
      <c r="O4254" s="25">
        <f t="shared" si="5"/>
        <v>74.35897436</v>
      </c>
      <c r="P4254" s="26"/>
      <c r="Q4254" s="26"/>
      <c r="R4254" s="26"/>
      <c r="S4254" s="26"/>
      <c r="T4254" s="26"/>
      <c r="U4254" s="26"/>
      <c r="V4254" s="26"/>
      <c r="W4254" s="26"/>
      <c r="X4254" s="26"/>
      <c r="Y4254" s="26"/>
      <c r="Z4254" s="26"/>
    </row>
    <row r="4255">
      <c r="A4255" s="21" t="s">
        <v>8538</v>
      </c>
      <c r="B4255" s="21" t="s">
        <v>7876</v>
      </c>
      <c r="C4255" s="22" t="s">
        <v>8539</v>
      </c>
      <c r="D4255" s="23">
        <v>117.0</v>
      </c>
      <c r="E4255" s="23">
        <v>15.0</v>
      </c>
      <c r="F4255" s="24">
        <f t="shared" si="1"/>
        <v>12.82051282</v>
      </c>
      <c r="G4255" s="23">
        <v>81.0</v>
      </c>
      <c r="H4255" s="24">
        <f t="shared" si="2"/>
        <v>69.23076923</v>
      </c>
      <c r="I4255" s="23">
        <v>21.0</v>
      </c>
      <c r="J4255" s="25">
        <f t="shared" si="3"/>
        <v>17.94871795</v>
      </c>
      <c r="K4255" s="23">
        <v>93.0</v>
      </c>
      <c r="L4255" s="23">
        <v>20.0</v>
      </c>
      <c r="M4255" s="6">
        <f t="shared" si="4"/>
        <v>21.50537634</v>
      </c>
      <c r="N4255" s="23">
        <v>73.0</v>
      </c>
      <c r="O4255" s="25">
        <f t="shared" si="5"/>
        <v>78.49462366</v>
      </c>
      <c r="P4255" s="26"/>
      <c r="Q4255" s="26"/>
      <c r="R4255" s="26"/>
      <c r="S4255" s="26"/>
      <c r="T4255" s="26"/>
      <c r="U4255" s="26"/>
      <c r="V4255" s="26"/>
      <c r="W4255" s="26"/>
      <c r="X4255" s="26"/>
      <c r="Y4255" s="26"/>
      <c r="Z4255" s="26"/>
    </row>
    <row r="4256">
      <c r="A4256" s="21" t="s">
        <v>8540</v>
      </c>
      <c r="B4256" s="21" t="s">
        <v>7876</v>
      </c>
      <c r="C4256" s="22" t="s">
        <v>8541</v>
      </c>
      <c r="D4256" s="23">
        <v>116.0</v>
      </c>
      <c r="E4256" s="23">
        <v>10.0</v>
      </c>
      <c r="F4256" s="24">
        <f t="shared" si="1"/>
        <v>8.620689655</v>
      </c>
      <c r="G4256" s="23">
        <v>85.0</v>
      </c>
      <c r="H4256" s="24">
        <f t="shared" si="2"/>
        <v>73.27586207</v>
      </c>
      <c r="I4256" s="23">
        <v>21.0</v>
      </c>
      <c r="J4256" s="25">
        <f t="shared" si="3"/>
        <v>18.10344828</v>
      </c>
      <c r="K4256" s="23">
        <v>65.0</v>
      </c>
      <c r="L4256" s="23">
        <v>18.0</v>
      </c>
      <c r="M4256" s="6">
        <f t="shared" si="4"/>
        <v>27.69230769</v>
      </c>
      <c r="N4256" s="23">
        <v>47.0</v>
      </c>
      <c r="O4256" s="25">
        <f t="shared" si="5"/>
        <v>72.30769231</v>
      </c>
      <c r="P4256" s="26"/>
      <c r="Q4256" s="26"/>
      <c r="R4256" s="26"/>
      <c r="S4256" s="26"/>
      <c r="T4256" s="26"/>
      <c r="U4256" s="26"/>
      <c r="V4256" s="26"/>
      <c r="W4256" s="26"/>
      <c r="X4256" s="26"/>
      <c r="Y4256" s="26"/>
      <c r="Z4256" s="26"/>
    </row>
    <row r="4257">
      <c r="A4257" s="21" t="s">
        <v>8542</v>
      </c>
      <c r="B4257" s="21" t="s">
        <v>7876</v>
      </c>
      <c r="C4257" s="22" t="s">
        <v>8543</v>
      </c>
      <c r="D4257" s="23">
        <v>115.0</v>
      </c>
      <c r="E4257" s="23">
        <v>21.0</v>
      </c>
      <c r="F4257" s="24">
        <f t="shared" si="1"/>
        <v>18.26086957</v>
      </c>
      <c r="G4257" s="23">
        <v>40.0</v>
      </c>
      <c r="H4257" s="24">
        <f t="shared" si="2"/>
        <v>34.7826087</v>
      </c>
      <c r="I4257" s="23">
        <v>54.0</v>
      </c>
      <c r="J4257" s="25">
        <f t="shared" si="3"/>
        <v>46.95652174</v>
      </c>
      <c r="K4257" s="23">
        <v>54.0</v>
      </c>
      <c r="L4257" s="23">
        <v>34.0</v>
      </c>
      <c r="M4257" s="6">
        <f t="shared" si="4"/>
        <v>62.96296296</v>
      </c>
      <c r="N4257" s="23">
        <v>20.0</v>
      </c>
      <c r="O4257" s="25">
        <f t="shared" si="5"/>
        <v>37.03703704</v>
      </c>
      <c r="P4257" s="26"/>
      <c r="Q4257" s="26"/>
      <c r="R4257" s="26"/>
      <c r="S4257" s="26"/>
      <c r="T4257" s="26"/>
      <c r="U4257" s="26"/>
      <c r="V4257" s="26"/>
      <c r="W4257" s="26"/>
      <c r="X4257" s="26"/>
      <c r="Y4257" s="26"/>
      <c r="Z4257" s="26"/>
    </row>
    <row r="4258">
      <c r="A4258" s="21" t="s">
        <v>8544</v>
      </c>
      <c r="B4258" s="21" t="s">
        <v>7876</v>
      </c>
      <c r="C4258" s="22" t="s">
        <v>8545</v>
      </c>
      <c r="D4258" s="23">
        <v>115.0</v>
      </c>
      <c r="E4258" s="23">
        <v>24.0</v>
      </c>
      <c r="F4258" s="24">
        <f t="shared" si="1"/>
        <v>20.86956522</v>
      </c>
      <c r="G4258" s="23">
        <v>91.0</v>
      </c>
      <c r="H4258" s="24">
        <f t="shared" si="2"/>
        <v>79.13043478</v>
      </c>
      <c r="I4258" s="23">
        <v>0.0</v>
      </c>
      <c r="J4258" s="25">
        <f t="shared" si="3"/>
        <v>0</v>
      </c>
      <c r="K4258" s="23">
        <v>78.0</v>
      </c>
      <c r="L4258" s="23">
        <v>27.0</v>
      </c>
      <c r="M4258" s="6">
        <f t="shared" si="4"/>
        <v>34.61538462</v>
      </c>
      <c r="N4258" s="23">
        <v>51.0</v>
      </c>
      <c r="O4258" s="25">
        <f t="shared" si="5"/>
        <v>65.38461538</v>
      </c>
      <c r="P4258" s="26"/>
      <c r="Q4258" s="26"/>
      <c r="R4258" s="26"/>
      <c r="S4258" s="26"/>
      <c r="T4258" s="26"/>
      <c r="U4258" s="26"/>
      <c r="V4258" s="26"/>
      <c r="W4258" s="26"/>
      <c r="X4258" s="26"/>
      <c r="Y4258" s="26"/>
      <c r="Z4258" s="26"/>
    </row>
    <row r="4259">
      <c r="A4259" s="21" t="s">
        <v>8546</v>
      </c>
      <c r="B4259" s="21" t="s">
        <v>7876</v>
      </c>
      <c r="C4259" s="22" t="s">
        <v>8547</v>
      </c>
      <c r="D4259" s="23">
        <v>115.0</v>
      </c>
      <c r="E4259" s="23">
        <v>14.0</v>
      </c>
      <c r="F4259" s="24">
        <f t="shared" si="1"/>
        <v>12.17391304</v>
      </c>
      <c r="G4259" s="23">
        <v>76.0</v>
      </c>
      <c r="H4259" s="24">
        <f t="shared" si="2"/>
        <v>66.08695652</v>
      </c>
      <c r="I4259" s="23">
        <v>25.0</v>
      </c>
      <c r="J4259" s="25">
        <f t="shared" si="3"/>
        <v>21.73913043</v>
      </c>
      <c r="K4259" s="23">
        <v>61.0</v>
      </c>
      <c r="L4259" s="23">
        <v>19.0</v>
      </c>
      <c r="M4259" s="6">
        <f t="shared" si="4"/>
        <v>31.14754098</v>
      </c>
      <c r="N4259" s="23">
        <v>42.0</v>
      </c>
      <c r="O4259" s="25">
        <f t="shared" si="5"/>
        <v>68.85245902</v>
      </c>
      <c r="P4259" s="26"/>
      <c r="Q4259" s="26"/>
      <c r="R4259" s="26"/>
      <c r="S4259" s="26"/>
      <c r="T4259" s="26"/>
      <c r="U4259" s="26"/>
      <c r="V4259" s="26"/>
      <c r="W4259" s="26"/>
      <c r="X4259" s="26"/>
      <c r="Y4259" s="26"/>
      <c r="Z4259" s="26"/>
    </row>
    <row r="4260">
      <c r="A4260" s="21" t="s">
        <v>8548</v>
      </c>
      <c r="B4260" s="21" t="s">
        <v>7876</v>
      </c>
      <c r="C4260" s="22" t="s">
        <v>8549</v>
      </c>
      <c r="D4260" s="23">
        <v>114.0</v>
      </c>
      <c r="E4260" s="23">
        <v>17.0</v>
      </c>
      <c r="F4260" s="24">
        <f t="shared" si="1"/>
        <v>14.9122807</v>
      </c>
      <c r="G4260" s="23">
        <v>67.0</v>
      </c>
      <c r="H4260" s="24">
        <f t="shared" si="2"/>
        <v>58.77192982</v>
      </c>
      <c r="I4260" s="23">
        <v>30.0</v>
      </c>
      <c r="J4260" s="25">
        <f t="shared" si="3"/>
        <v>26.31578947</v>
      </c>
      <c r="K4260" s="23">
        <v>113.0</v>
      </c>
      <c r="L4260" s="23">
        <v>33.0</v>
      </c>
      <c r="M4260" s="6">
        <f t="shared" si="4"/>
        <v>29.20353982</v>
      </c>
      <c r="N4260" s="23">
        <v>80.0</v>
      </c>
      <c r="O4260" s="25">
        <f t="shared" si="5"/>
        <v>70.79646018</v>
      </c>
      <c r="P4260" s="26"/>
      <c r="Q4260" s="26"/>
      <c r="R4260" s="26"/>
      <c r="S4260" s="26"/>
      <c r="T4260" s="26"/>
      <c r="U4260" s="26"/>
      <c r="V4260" s="26"/>
      <c r="W4260" s="26"/>
      <c r="X4260" s="26"/>
      <c r="Y4260" s="26"/>
      <c r="Z4260" s="26"/>
    </row>
    <row r="4261">
      <c r="A4261" s="21" t="s">
        <v>8550</v>
      </c>
      <c r="B4261" s="21" t="s">
        <v>7876</v>
      </c>
      <c r="C4261" s="22" t="s">
        <v>8551</v>
      </c>
      <c r="D4261" s="23">
        <v>114.0</v>
      </c>
      <c r="E4261" s="23">
        <v>6.0</v>
      </c>
      <c r="F4261" s="24">
        <f t="shared" si="1"/>
        <v>5.263157895</v>
      </c>
      <c r="G4261" s="23">
        <v>29.0</v>
      </c>
      <c r="H4261" s="24">
        <f t="shared" si="2"/>
        <v>25.43859649</v>
      </c>
      <c r="I4261" s="23">
        <v>79.0</v>
      </c>
      <c r="J4261" s="25">
        <f t="shared" si="3"/>
        <v>69.29824561</v>
      </c>
      <c r="K4261" s="23">
        <v>123.0</v>
      </c>
      <c r="L4261" s="23">
        <v>8.0</v>
      </c>
      <c r="M4261" s="6">
        <f t="shared" si="4"/>
        <v>6.504065041</v>
      </c>
      <c r="N4261" s="23">
        <v>115.0</v>
      </c>
      <c r="O4261" s="25">
        <f t="shared" si="5"/>
        <v>93.49593496</v>
      </c>
      <c r="P4261" s="26"/>
      <c r="Q4261" s="26"/>
      <c r="R4261" s="26"/>
      <c r="S4261" s="26"/>
      <c r="T4261" s="26"/>
      <c r="U4261" s="26"/>
      <c r="V4261" s="26"/>
      <c r="W4261" s="26"/>
      <c r="X4261" s="26"/>
      <c r="Y4261" s="26"/>
      <c r="Z4261" s="26"/>
    </row>
    <row r="4262">
      <c r="A4262" s="21" t="s">
        <v>8552</v>
      </c>
      <c r="B4262" s="21" t="s">
        <v>7876</v>
      </c>
      <c r="C4262" s="22" t="s">
        <v>8553</v>
      </c>
      <c r="D4262" s="23">
        <v>114.0</v>
      </c>
      <c r="E4262" s="23">
        <v>0.0</v>
      </c>
      <c r="F4262" s="24">
        <f t="shared" si="1"/>
        <v>0</v>
      </c>
      <c r="G4262" s="23">
        <v>16.0</v>
      </c>
      <c r="H4262" s="24">
        <f t="shared" si="2"/>
        <v>14.03508772</v>
      </c>
      <c r="I4262" s="23">
        <v>98.0</v>
      </c>
      <c r="J4262" s="25">
        <f t="shared" si="3"/>
        <v>85.96491228</v>
      </c>
      <c r="K4262" s="23">
        <v>50.0</v>
      </c>
      <c r="L4262" s="23">
        <v>1.0</v>
      </c>
      <c r="M4262" s="6">
        <f t="shared" si="4"/>
        <v>2</v>
      </c>
      <c r="N4262" s="23">
        <v>49.0</v>
      </c>
      <c r="O4262" s="25">
        <f t="shared" si="5"/>
        <v>98</v>
      </c>
      <c r="P4262" s="26"/>
      <c r="Q4262" s="26"/>
      <c r="R4262" s="26"/>
      <c r="S4262" s="26"/>
      <c r="T4262" s="26"/>
      <c r="U4262" s="26"/>
      <c r="V4262" s="26"/>
      <c r="W4262" s="26"/>
      <c r="X4262" s="26"/>
      <c r="Y4262" s="26"/>
      <c r="Z4262" s="26"/>
    </row>
    <row r="4263">
      <c r="A4263" s="21" t="s">
        <v>8554</v>
      </c>
      <c r="B4263" s="21" t="s">
        <v>7876</v>
      </c>
      <c r="C4263" s="22" t="s">
        <v>8555</v>
      </c>
      <c r="D4263" s="23">
        <v>114.0</v>
      </c>
      <c r="E4263" s="23">
        <v>1.0</v>
      </c>
      <c r="F4263" s="24">
        <f t="shared" si="1"/>
        <v>0.8771929825</v>
      </c>
      <c r="G4263" s="23">
        <v>2.0</v>
      </c>
      <c r="H4263" s="24">
        <f t="shared" si="2"/>
        <v>1.754385965</v>
      </c>
      <c r="I4263" s="23">
        <v>111.0</v>
      </c>
      <c r="J4263" s="25">
        <f t="shared" si="3"/>
        <v>97.36842105</v>
      </c>
      <c r="K4263" s="23">
        <v>54.0</v>
      </c>
      <c r="L4263" s="23">
        <v>0.0</v>
      </c>
      <c r="M4263" s="6">
        <f t="shared" si="4"/>
        <v>0</v>
      </c>
      <c r="N4263" s="23">
        <v>54.0</v>
      </c>
      <c r="O4263" s="25">
        <f t="shared" si="5"/>
        <v>100</v>
      </c>
      <c r="P4263" s="26"/>
      <c r="Q4263" s="26"/>
      <c r="R4263" s="26"/>
      <c r="S4263" s="26"/>
      <c r="T4263" s="26"/>
      <c r="U4263" s="26"/>
      <c r="V4263" s="26"/>
      <c r="W4263" s="26"/>
      <c r="X4263" s="26"/>
      <c r="Y4263" s="26"/>
      <c r="Z4263" s="26"/>
    </row>
    <row r="4264">
      <c r="A4264" s="21" t="s">
        <v>8556</v>
      </c>
      <c r="B4264" s="21" t="s">
        <v>7876</v>
      </c>
      <c r="C4264" s="22" t="s">
        <v>8557</v>
      </c>
      <c r="D4264" s="23">
        <v>113.0</v>
      </c>
      <c r="E4264" s="23">
        <v>16.0</v>
      </c>
      <c r="F4264" s="24">
        <f t="shared" si="1"/>
        <v>14.15929204</v>
      </c>
      <c r="G4264" s="23">
        <v>45.0</v>
      </c>
      <c r="H4264" s="24">
        <f t="shared" si="2"/>
        <v>39.82300885</v>
      </c>
      <c r="I4264" s="23">
        <v>52.0</v>
      </c>
      <c r="J4264" s="25">
        <f t="shared" si="3"/>
        <v>46.01769912</v>
      </c>
      <c r="K4264" s="23">
        <v>140.0</v>
      </c>
      <c r="L4264" s="23">
        <v>13.0</v>
      </c>
      <c r="M4264" s="6">
        <f t="shared" si="4"/>
        <v>9.285714286</v>
      </c>
      <c r="N4264" s="23">
        <v>127.0</v>
      </c>
      <c r="O4264" s="25">
        <f t="shared" si="5"/>
        <v>90.71428571</v>
      </c>
      <c r="P4264" s="26"/>
      <c r="Q4264" s="26"/>
      <c r="R4264" s="26"/>
      <c r="S4264" s="26"/>
      <c r="T4264" s="26"/>
      <c r="U4264" s="26"/>
      <c r="V4264" s="26"/>
      <c r="W4264" s="26"/>
      <c r="X4264" s="26"/>
      <c r="Y4264" s="26"/>
      <c r="Z4264" s="26"/>
    </row>
    <row r="4265">
      <c r="A4265" s="21" t="s">
        <v>8558</v>
      </c>
      <c r="B4265" s="21" t="s">
        <v>7876</v>
      </c>
      <c r="C4265" s="22" t="s">
        <v>8559</v>
      </c>
      <c r="D4265" s="23">
        <v>113.0</v>
      </c>
      <c r="E4265" s="23">
        <v>8.0</v>
      </c>
      <c r="F4265" s="24">
        <f t="shared" si="1"/>
        <v>7.079646018</v>
      </c>
      <c r="G4265" s="23">
        <v>51.0</v>
      </c>
      <c r="H4265" s="24">
        <f t="shared" si="2"/>
        <v>45.13274336</v>
      </c>
      <c r="I4265" s="23">
        <v>54.0</v>
      </c>
      <c r="J4265" s="25">
        <f t="shared" si="3"/>
        <v>47.78761062</v>
      </c>
      <c r="K4265" s="23">
        <v>147.0</v>
      </c>
      <c r="L4265" s="23">
        <v>8.0</v>
      </c>
      <c r="M4265" s="6">
        <f t="shared" si="4"/>
        <v>5.442176871</v>
      </c>
      <c r="N4265" s="23">
        <v>139.0</v>
      </c>
      <c r="O4265" s="25">
        <f t="shared" si="5"/>
        <v>94.55782313</v>
      </c>
      <c r="P4265" s="26"/>
      <c r="Q4265" s="26"/>
      <c r="R4265" s="26"/>
      <c r="S4265" s="26"/>
      <c r="T4265" s="26"/>
      <c r="U4265" s="26"/>
      <c r="V4265" s="26"/>
      <c r="W4265" s="26"/>
      <c r="X4265" s="26"/>
      <c r="Y4265" s="26"/>
      <c r="Z4265" s="26"/>
    </row>
    <row r="4266">
      <c r="A4266" s="21" t="s">
        <v>8560</v>
      </c>
      <c r="B4266" s="21" t="s">
        <v>7876</v>
      </c>
      <c r="C4266" s="22" t="s">
        <v>8561</v>
      </c>
      <c r="D4266" s="23">
        <v>111.0</v>
      </c>
      <c r="E4266" s="23">
        <v>25.0</v>
      </c>
      <c r="F4266" s="24">
        <f t="shared" si="1"/>
        <v>22.52252252</v>
      </c>
      <c r="G4266" s="23">
        <v>20.0</v>
      </c>
      <c r="H4266" s="24">
        <f t="shared" si="2"/>
        <v>18.01801802</v>
      </c>
      <c r="I4266" s="23">
        <v>66.0</v>
      </c>
      <c r="J4266" s="25">
        <f t="shared" si="3"/>
        <v>59.45945946</v>
      </c>
      <c r="K4266" s="23">
        <v>86.0</v>
      </c>
      <c r="L4266" s="23">
        <v>32.0</v>
      </c>
      <c r="M4266" s="6">
        <f t="shared" si="4"/>
        <v>37.20930233</v>
      </c>
      <c r="N4266" s="23">
        <v>54.0</v>
      </c>
      <c r="O4266" s="25">
        <f t="shared" si="5"/>
        <v>62.79069767</v>
      </c>
      <c r="P4266" s="26"/>
      <c r="Q4266" s="26"/>
      <c r="R4266" s="26"/>
      <c r="S4266" s="26"/>
      <c r="T4266" s="26"/>
      <c r="U4266" s="26"/>
      <c r="V4266" s="26"/>
      <c r="W4266" s="26"/>
      <c r="X4266" s="26"/>
      <c r="Y4266" s="26"/>
      <c r="Z4266" s="26"/>
    </row>
    <row r="4267">
      <c r="A4267" s="21" t="s">
        <v>8562</v>
      </c>
      <c r="B4267" s="21" t="s">
        <v>7876</v>
      </c>
      <c r="C4267" s="22" t="s">
        <v>8563</v>
      </c>
      <c r="D4267" s="23">
        <v>111.0</v>
      </c>
      <c r="E4267" s="23">
        <v>29.0</v>
      </c>
      <c r="F4267" s="24">
        <f t="shared" si="1"/>
        <v>26.12612613</v>
      </c>
      <c r="G4267" s="23">
        <v>42.0</v>
      </c>
      <c r="H4267" s="24">
        <f t="shared" si="2"/>
        <v>37.83783784</v>
      </c>
      <c r="I4267" s="23">
        <v>40.0</v>
      </c>
      <c r="J4267" s="25">
        <f t="shared" si="3"/>
        <v>36.03603604</v>
      </c>
      <c r="K4267" s="23">
        <v>96.0</v>
      </c>
      <c r="L4267" s="23">
        <v>34.0</v>
      </c>
      <c r="M4267" s="6">
        <f t="shared" si="4"/>
        <v>35.41666667</v>
      </c>
      <c r="N4267" s="23">
        <v>62.0</v>
      </c>
      <c r="O4267" s="25">
        <f t="shared" si="5"/>
        <v>64.58333333</v>
      </c>
      <c r="P4267" s="26"/>
      <c r="Q4267" s="26"/>
      <c r="R4267" s="26"/>
      <c r="S4267" s="26"/>
      <c r="T4267" s="26"/>
      <c r="U4267" s="26"/>
      <c r="V4267" s="26"/>
      <c r="W4267" s="26"/>
      <c r="X4267" s="26"/>
      <c r="Y4267" s="26"/>
      <c r="Z4267" s="26"/>
    </row>
    <row r="4268">
      <c r="A4268" s="21" t="s">
        <v>8564</v>
      </c>
      <c r="B4268" s="21" t="s">
        <v>7876</v>
      </c>
      <c r="C4268" s="22" t="s">
        <v>8565</v>
      </c>
      <c r="D4268" s="23">
        <v>111.0</v>
      </c>
      <c r="E4268" s="23">
        <v>29.0</v>
      </c>
      <c r="F4268" s="24">
        <f t="shared" si="1"/>
        <v>26.12612613</v>
      </c>
      <c r="G4268" s="23">
        <v>42.0</v>
      </c>
      <c r="H4268" s="24">
        <f t="shared" si="2"/>
        <v>37.83783784</v>
      </c>
      <c r="I4268" s="23">
        <v>40.0</v>
      </c>
      <c r="J4268" s="25">
        <f t="shared" si="3"/>
        <v>36.03603604</v>
      </c>
      <c r="K4268" s="23">
        <v>96.0</v>
      </c>
      <c r="L4268" s="23">
        <v>34.0</v>
      </c>
      <c r="M4268" s="6">
        <f t="shared" si="4"/>
        <v>35.41666667</v>
      </c>
      <c r="N4268" s="23">
        <v>62.0</v>
      </c>
      <c r="O4268" s="25">
        <f t="shared" si="5"/>
        <v>64.58333333</v>
      </c>
      <c r="P4268" s="26"/>
      <c r="Q4268" s="26"/>
      <c r="R4268" s="26"/>
      <c r="S4268" s="26"/>
      <c r="T4268" s="26"/>
      <c r="U4268" s="26"/>
      <c r="V4268" s="26"/>
      <c r="W4268" s="26"/>
      <c r="X4268" s="26"/>
      <c r="Y4268" s="26"/>
      <c r="Z4268" s="26"/>
    </row>
    <row r="4269">
      <c r="A4269" s="21" t="s">
        <v>8566</v>
      </c>
      <c r="B4269" s="21" t="s">
        <v>7876</v>
      </c>
      <c r="C4269" s="22" t="s">
        <v>8567</v>
      </c>
      <c r="D4269" s="23">
        <v>111.0</v>
      </c>
      <c r="E4269" s="23">
        <v>40.0</v>
      </c>
      <c r="F4269" s="24">
        <f t="shared" si="1"/>
        <v>36.03603604</v>
      </c>
      <c r="G4269" s="23">
        <v>34.0</v>
      </c>
      <c r="H4269" s="24">
        <f t="shared" si="2"/>
        <v>30.63063063</v>
      </c>
      <c r="I4269" s="23">
        <v>37.0</v>
      </c>
      <c r="J4269" s="25">
        <f t="shared" si="3"/>
        <v>33.33333333</v>
      </c>
      <c r="K4269" s="23">
        <v>161.0</v>
      </c>
      <c r="L4269" s="23">
        <v>36.0</v>
      </c>
      <c r="M4269" s="6">
        <f t="shared" si="4"/>
        <v>22.36024845</v>
      </c>
      <c r="N4269" s="23">
        <v>125.0</v>
      </c>
      <c r="O4269" s="25">
        <f t="shared" si="5"/>
        <v>77.63975155</v>
      </c>
      <c r="P4269" s="26"/>
      <c r="Q4269" s="26"/>
      <c r="R4269" s="26"/>
      <c r="S4269" s="26"/>
      <c r="T4269" s="26"/>
      <c r="U4269" s="26"/>
      <c r="V4269" s="26"/>
      <c r="W4269" s="26"/>
      <c r="X4269" s="26"/>
      <c r="Y4269" s="26"/>
      <c r="Z4269" s="26"/>
    </row>
    <row r="4270">
      <c r="A4270" s="21" t="s">
        <v>8568</v>
      </c>
      <c r="B4270" s="21" t="s">
        <v>7876</v>
      </c>
      <c r="C4270" s="22" t="s">
        <v>8569</v>
      </c>
      <c r="D4270" s="23">
        <v>111.0</v>
      </c>
      <c r="E4270" s="23">
        <v>13.0</v>
      </c>
      <c r="F4270" s="24">
        <f t="shared" si="1"/>
        <v>11.71171171</v>
      </c>
      <c r="G4270" s="23">
        <v>30.0</v>
      </c>
      <c r="H4270" s="24">
        <f t="shared" si="2"/>
        <v>27.02702703</v>
      </c>
      <c r="I4270" s="23">
        <v>68.0</v>
      </c>
      <c r="J4270" s="25">
        <f t="shared" si="3"/>
        <v>61.26126126</v>
      </c>
      <c r="K4270" s="23">
        <v>77.0</v>
      </c>
      <c r="L4270" s="23">
        <v>14.0</v>
      </c>
      <c r="M4270" s="6">
        <f t="shared" si="4"/>
        <v>18.18181818</v>
      </c>
      <c r="N4270" s="23">
        <v>63.0</v>
      </c>
      <c r="O4270" s="25">
        <f t="shared" si="5"/>
        <v>81.81818182</v>
      </c>
      <c r="P4270" s="26"/>
      <c r="Q4270" s="26"/>
      <c r="R4270" s="26"/>
      <c r="S4270" s="26"/>
      <c r="T4270" s="26"/>
      <c r="U4270" s="26"/>
      <c r="V4270" s="26"/>
      <c r="W4270" s="26"/>
      <c r="X4270" s="26"/>
      <c r="Y4270" s="26"/>
      <c r="Z4270" s="26"/>
    </row>
    <row r="4271">
      <c r="A4271" s="21" t="s">
        <v>8570</v>
      </c>
      <c r="B4271" s="21" t="s">
        <v>7876</v>
      </c>
      <c r="C4271" s="22" t="s">
        <v>8571</v>
      </c>
      <c r="D4271" s="23">
        <v>111.0</v>
      </c>
      <c r="E4271" s="23">
        <v>16.0</v>
      </c>
      <c r="F4271" s="24">
        <f t="shared" si="1"/>
        <v>14.41441441</v>
      </c>
      <c r="G4271" s="23">
        <v>30.0</v>
      </c>
      <c r="H4271" s="24">
        <f t="shared" si="2"/>
        <v>27.02702703</v>
      </c>
      <c r="I4271" s="23">
        <v>65.0</v>
      </c>
      <c r="J4271" s="25">
        <f t="shared" si="3"/>
        <v>58.55855856</v>
      </c>
      <c r="K4271" s="23">
        <v>155.0</v>
      </c>
      <c r="L4271" s="23">
        <v>24.0</v>
      </c>
      <c r="M4271" s="6">
        <f t="shared" si="4"/>
        <v>15.48387097</v>
      </c>
      <c r="N4271" s="23">
        <v>131.0</v>
      </c>
      <c r="O4271" s="25">
        <f t="shared" si="5"/>
        <v>84.51612903</v>
      </c>
      <c r="P4271" s="26"/>
      <c r="Q4271" s="26"/>
      <c r="R4271" s="26"/>
      <c r="S4271" s="26"/>
      <c r="T4271" s="26"/>
      <c r="U4271" s="26"/>
      <c r="V4271" s="26"/>
      <c r="W4271" s="26"/>
      <c r="X4271" s="26"/>
      <c r="Y4271" s="26"/>
      <c r="Z4271" s="26"/>
    </row>
    <row r="4272">
      <c r="A4272" s="21" t="s">
        <v>8572</v>
      </c>
      <c r="B4272" s="21" t="s">
        <v>7876</v>
      </c>
      <c r="C4272" s="22" t="s">
        <v>8573</v>
      </c>
      <c r="D4272" s="23">
        <v>111.0</v>
      </c>
      <c r="E4272" s="23">
        <v>0.0</v>
      </c>
      <c r="F4272" s="24">
        <f t="shared" si="1"/>
        <v>0</v>
      </c>
      <c r="G4272" s="23">
        <v>0.0</v>
      </c>
      <c r="H4272" s="24">
        <f t="shared" si="2"/>
        <v>0</v>
      </c>
      <c r="I4272" s="23">
        <v>111.0</v>
      </c>
      <c r="J4272" s="25">
        <f t="shared" si="3"/>
        <v>100</v>
      </c>
      <c r="K4272" s="23">
        <v>52.0</v>
      </c>
      <c r="L4272" s="23">
        <v>0.0</v>
      </c>
      <c r="M4272" s="6">
        <f t="shared" si="4"/>
        <v>0</v>
      </c>
      <c r="N4272" s="23">
        <v>52.0</v>
      </c>
      <c r="O4272" s="25">
        <f t="shared" si="5"/>
        <v>100</v>
      </c>
      <c r="P4272" s="26"/>
      <c r="Q4272" s="26"/>
      <c r="R4272" s="26"/>
      <c r="S4272" s="26"/>
      <c r="T4272" s="26"/>
      <c r="U4272" s="26"/>
      <c r="V4272" s="26"/>
      <c r="W4272" s="26"/>
      <c r="X4272" s="26"/>
      <c r="Y4272" s="26"/>
      <c r="Z4272" s="26"/>
    </row>
    <row r="4273">
      <c r="A4273" s="21" t="s">
        <v>8574</v>
      </c>
      <c r="B4273" s="21" t="s">
        <v>7876</v>
      </c>
      <c r="C4273" s="22" t="s">
        <v>8575</v>
      </c>
      <c r="D4273" s="23">
        <v>111.0</v>
      </c>
      <c r="E4273" s="23">
        <v>0.0</v>
      </c>
      <c r="F4273" s="24">
        <f t="shared" si="1"/>
        <v>0</v>
      </c>
      <c r="G4273" s="23">
        <v>0.0</v>
      </c>
      <c r="H4273" s="24">
        <f t="shared" si="2"/>
        <v>0</v>
      </c>
      <c r="I4273" s="23">
        <v>111.0</v>
      </c>
      <c r="J4273" s="25">
        <f t="shared" si="3"/>
        <v>100</v>
      </c>
      <c r="K4273" s="23">
        <v>52.0</v>
      </c>
      <c r="L4273" s="23">
        <v>0.0</v>
      </c>
      <c r="M4273" s="6">
        <f t="shared" si="4"/>
        <v>0</v>
      </c>
      <c r="N4273" s="23">
        <v>52.0</v>
      </c>
      <c r="O4273" s="25">
        <f t="shared" si="5"/>
        <v>100</v>
      </c>
      <c r="P4273" s="26"/>
      <c r="Q4273" s="26"/>
      <c r="R4273" s="26"/>
      <c r="S4273" s="26"/>
      <c r="T4273" s="26"/>
      <c r="U4273" s="26"/>
      <c r="V4273" s="26"/>
      <c r="W4273" s="26"/>
      <c r="X4273" s="26"/>
      <c r="Y4273" s="26"/>
      <c r="Z4273" s="26"/>
    </row>
    <row r="4274">
      <c r="A4274" s="21" t="s">
        <v>8576</v>
      </c>
      <c r="B4274" s="21" t="s">
        <v>7876</v>
      </c>
      <c r="C4274" s="22" t="s">
        <v>8577</v>
      </c>
      <c r="D4274" s="23">
        <v>111.0</v>
      </c>
      <c r="E4274" s="23">
        <v>0.0</v>
      </c>
      <c r="F4274" s="24">
        <f t="shared" si="1"/>
        <v>0</v>
      </c>
      <c r="G4274" s="23">
        <v>0.0</v>
      </c>
      <c r="H4274" s="24">
        <f t="shared" si="2"/>
        <v>0</v>
      </c>
      <c r="I4274" s="23">
        <v>111.0</v>
      </c>
      <c r="J4274" s="25">
        <f t="shared" si="3"/>
        <v>100</v>
      </c>
      <c r="K4274" s="23">
        <v>52.0</v>
      </c>
      <c r="L4274" s="23">
        <v>0.0</v>
      </c>
      <c r="M4274" s="6">
        <f t="shared" si="4"/>
        <v>0</v>
      </c>
      <c r="N4274" s="23">
        <v>52.0</v>
      </c>
      <c r="O4274" s="25">
        <f t="shared" si="5"/>
        <v>100</v>
      </c>
      <c r="P4274" s="26"/>
      <c r="Q4274" s="26"/>
      <c r="R4274" s="26"/>
      <c r="S4274" s="26"/>
      <c r="T4274" s="26"/>
      <c r="U4274" s="26"/>
      <c r="V4274" s="26"/>
      <c r="W4274" s="26"/>
      <c r="X4274" s="26"/>
      <c r="Y4274" s="26"/>
      <c r="Z4274" s="26"/>
    </row>
    <row r="4275">
      <c r="A4275" s="21" t="s">
        <v>8578</v>
      </c>
      <c r="B4275" s="21" t="s">
        <v>7876</v>
      </c>
      <c r="C4275" s="22" t="s">
        <v>8579</v>
      </c>
      <c r="D4275" s="23">
        <v>110.0</v>
      </c>
      <c r="E4275" s="23">
        <v>48.0</v>
      </c>
      <c r="F4275" s="24">
        <f t="shared" si="1"/>
        <v>43.63636364</v>
      </c>
      <c r="G4275" s="23">
        <v>40.0</v>
      </c>
      <c r="H4275" s="24">
        <f t="shared" si="2"/>
        <v>36.36363636</v>
      </c>
      <c r="I4275" s="23">
        <v>22.0</v>
      </c>
      <c r="J4275" s="25">
        <f t="shared" si="3"/>
        <v>20</v>
      </c>
      <c r="K4275" s="23">
        <v>140.0</v>
      </c>
      <c r="L4275" s="23">
        <v>56.0</v>
      </c>
      <c r="M4275" s="6">
        <f t="shared" si="4"/>
        <v>40</v>
      </c>
      <c r="N4275" s="23">
        <v>84.0</v>
      </c>
      <c r="O4275" s="25">
        <f t="shared" si="5"/>
        <v>60</v>
      </c>
      <c r="P4275" s="26"/>
      <c r="Q4275" s="26"/>
      <c r="R4275" s="26"/>
      <c r="S4275" s="26"/>
      <c r="T4275" s="26"/>
      <c r="U4275" s="26"/>
      <c r="V4275" s="26"/>
      <c r="W4275" s="26"/>
      <c r="X4275" s="26"/>
      <c r="Y4275" s="26"/>
      <c r="Z4275" s="26"/>
    </row>
    <row r="4276">
      <c r="A4276" s="21" t="s">
        <v>8580</v>
      </c>
      <c r="B4276" s="21" t="s">
        <v>7876</v>
      </c>
      <c r="C4276" s="22" t="s">
        <v>8581</v>
      </c>
      <c r="D4276" s="23">
        <v>110.0</v>
      </c>
      <c r="E4276" s="23">
        <v>12.0</v>
      </c>
      <c r="F4276" s="24">
        <f t="shared" si="1"/>
        <v>10.90909091</v>
      </c>
      <c r="G4276" s="23">
        <v>55.0</v>
      </c>
      <c r="H4276" s="24">
        <f t="shared" si="2"/>
        <v>50</v>
      </c>
      <c r="I4276" s="23">
        <v>43.0</v>
      </c>
      <c r="J4276" s="25">
        <f t="shared" si="3"/>
        <v>39.09090909</v>
      </c>
      <c r="K4276" s="23">
        <v>89.0</v>
      </c>
      <c r="L4276" s="23">
        <v>10.0</v>
      </c>
      <c r="M4276" s="6">
        <f t="shared" si="4"/>
        <v>11.23595506</v>
      </c>
      <c r="N4276" s="23">
        <v>79.0</v>
      </c>
      <c r="O4276" s="25">
        <f t="shared" si="5"/>
        <v>88.76404494</v>
      </c>
      <c r="P4276" s="26"/>
      <c r="Q4276" s="26"/>
      <c r="R4276" s="26"/>
      <c r="S4276" s="26"/>
      <c r="T4276" s="26"/>
      <c r="U4276" s="26"/>
      <c r="V4276" s="26"/>
      <c r="W4276" s="26"/>
      <c r="X4276" s="26"/>
      <c r="Y4276" s="26"/>
      <c r="Z4276" s="26"/>
    </row>
    <row r="4277">
      <c r="A4277" s="21" t="s">
        <v>8582</v>
      </c>
      <c r="B4277" s="21" t="s">
        <v>7876</v>
      </c>
      <c r="C4277" s="22" t="s">
        <v>8583</v>
      </c>
      <c r="D4277" s="23">
        <v>108.0</v>
      </c>
      <c r="E4277" s="23">
        <v>51.0</v>
      </c>
      <c r="F4277" s="24">
        <f t="shared" si="1"/>
        <v>47.22222222</v>
      </c>
      <c r="G4277" s="23">
        <v>38.0</v>
      </c>
      <c r="H4277" s="24">
        <f t="shared" si="2"/>
        <v>35.18518519</v>
      </c>
      <c r="I4277" s="23">
        <v>19.0</v>
      </c>
      <c r="J4277" s="25">
        <f t="shared" si="3"/>
        <v>17.59259259</v>
      </c>
      <c r="K4277" s="23">
        <v>83.0</v>
      </c>
      <c r="L4277" s="23">
        <v>71.0</v>
      </c>
      <c r="M4277" s="6">
        <f t="shared" si="4"/>
        <v>85.54216867</v>
      </c>
      <c r="N4277" s="23">
        <v>12.0</v>
      </c>
      <c r="O4277" s="25">
        <f t="shared" si="5"/>
        <v>14.45783133</v>
      </c>
      <c r="P4277" s="26"/>
      <c r="Q4277" s="26"/>
      <c r="R4277" s="26"/>
      <c r="S4277" s="26"/>
      <c r="T4277" s="26"/>
      <c r="U4277" s="26"/>
      <c r="V4277" s="26"/>
      <c r="W4277" s="26"/>
      <c r="X4277" s="26"/>
      <c r="Y4277" s="26"/>
      <c r="Z4277" s="26"/>
    </row>
    <row r="4278">
      <c r="A4278" s="21" t="s">
        <v>8584</v>
      </c>
      <c r="B4278" s="21" t="s">
        <v>7876</v>
      </c>
      <c r="C4278" s="22" t="s">
        <v>8585</v>
      </c>
      <c r="D4278" s="23">
        <v>108.0</v>
      </c>
      <c r="E4278" s="23">
        <v>10.0</v>
      </c>
      <c r="F4278" s="24">
        <f t="shared" si="1"/>
        <v>9.259259259</v>
      </c>
      <c r="G4278" s="23">
        <v>63.0</v>
      </c>
      <c r="H4278" s="24">
        <f t="shared" si="2"/>
        <v>58.33333333</v>
      </c>
      <c r="I4278" s="23">
        <v>35.0</v>
      </c>
      <c r="J4278" s="25">
        <f t="shared" si="3"/>
        <v>32.40740741</v>
      </c>
      <c r="K4278" s="23">
        <v>73.0</v>
      </c>
      <c r="L4278" s="23">
        <v>14.0</v>
      </c>
      <c r="M4278" s="6">
        <f t="shared" si="4"/>
        <v>19.17808219</v>
      </c>
      <c r="N4278" s="23">
        <v>59.0</v>
      </c>
      <c r="O4278" s="25">
        <f t="shared" si="5"/>
        <v>80.82191781</v>
      </c>
      <c r="P4278" s="26"/>
      <c r="Q4278" s="26"/>
      <c r="R4278" s="26"/>
      <c r="S4278" s="26"/>
      <c r="T4278" s="26"/>
      <c r="U4278" s="26"/>
      <c r="V4278" s="26"/>
      <c r="W4278" s="26"/>
      <c r="X4278" s="26"/>
      <c r="Y4278" s="26"/>
      <c r="Z4278" s="26"/>
    </row>
    <row r="4279">
      <c r="A4279" s="21" t="s">
        <v>8586</v>
      </c>
      <c r="B4279" s="21" t="s">
        <v>7876</v>
      </c>
      <c r="C4279" s="22" t="s">
        <v>8587</v>
      </c>
      <c r="D4279" s="23">
        <v>107.0</v>
      </c>
      <c r="E4279" s="23">
        <v>23.0</v>
      </c>
      <c r="F4279" s="24">
        <f t="shared" si="1"/>
        <v>21.4953271</v>
      </c>
      <c r="G4279" s="23">
        <v>30.0</v>
      </c>
      <c r="H4279" s="24">
        <f t="shared" si="2"/>
        <v>28.03738318</v>
      </c>
      <c r="I4279" s="23">
        <v>54.0</v>
      </c>
      <c r="J4279" s="25">
        <f t="shared" si="3"/>
        <v>50.46728972</v>
      </c>
      <c r="K4279" s="23">
        <v>77.0</v>
      </c>
      <c r="L4279" s="23">
        <v>30.0</v>
      </c>
      <c r="M4279" s="6">
        <f t="shared" si="4"/>
        <v>38.96103896</v>
      </c>
      <c r="N4279" s="23">
        <v>47.0</v>
      </c>
      <c r="O4279" s="25">
        <f t="shared" si="5"/>
        <v>61.03896104</v>
      </c>
      <c r="P4279" s="26"/>
      <c r="Q4279" s="26"/>
      <c r="R4279" s="26"/>
      <c r="S4279" s="26"/>
      <c r="T4279" s="26"/>
      <c r="U4279" s="26"/>
      <c r="V4279" s="26"/>
      <c r="W4279" s="26"/>
      <c r="X4279" s="26"/>
      <c r="Y4279" s="26"/>
      <c r="Z4279" s="26"/>
    </row>
    <row r="4280">
      <c r="A4280" s="21" t="s">
        <v>8588</v>
      </c>
      <c r="B4280" s="21" t="s">
        <v>7876</v>
      </c>
      <c r="C4280" s="22" t="s">
        <v>8589</v>
      </c>
      <c r="D4280" s="23">
        <v>106.0</v>
      </c>
      <c r="E4280" s="23">
        <v>22.0</v>
      </c>
      <c r="F4280" s="24">
        <f t="shared" si="1"/>
        <v>20.75471698</v>
      </c>
      <c r="G4280" s="23">
        <v>35.0</v>
      </c>
      <c r="H4280" s="24">
        <f t="shared" si="2"/>
        <v>33.01886792</v>
      </c>
      <c r="I4280" s="23">
        <v>49.0</v>
      </c>
      <c r="J4280" s="25">
        <f t="shared" si="3"/>
        <v>46.22641509</v>
      </c>
      <c r="K4280" s="23">
        <v>92.0</v>
      </c>
      <c r="L4280" s="23">
        <v>38.0</v>
      </c>
      <c r="M4280" s="6">
        <f t="shared" si="4"/>
        <v>41.30434783</v>
      </c>
      <c r="N4280" s="23">
        <v>54.0</v>
      </c>
      <c r="O4280" s="25">
        <f t="shared" si="5"/>
        <v>58.69565217</v>
      </c>
      <c r="P4280" s="26"/>
      <c r="Q4280" s="26"/>
      <c r="R4280" s="26"/>
      <c r="S4280" s="26"/>
      <c r="T4280" s="26"/>
      <c r="U4280" s="26"/>
      <c r="V4280" s="26"/>
      <c r="W4280" s="26"/>
      <c r="X4280" s="26"/>
      <c r="Y4280" s="26"/>
      <c r="Z4280" s="26"/>
    </row>
    <row r="4281">
      <c r="A4281" s="21" t="s">
        <v>8590</v>
      </c>
      <c r="B4281" s="21" t="s">
        <v>7876</v>
      </c>
      <c r="C4281" s="22" t="s">
        <v>8591</v>
      </c>
      <c r="D4281" s="23">
        <v>106.0</v>
      </c>
      <c r="E4281" s="23">
        <v>15.0</v>
      </c>
      <c r="F4281" s="24">
        <f t="shared" si="1"/>
        <v>14.1509434</v>
      </c>
      <c r="G4281" s="23">
        <v>59.0</v>
      </c>
      <c r="H4281" s="24">
        <f t="shared" si="2"/>
        <v>55.66037736</v>
      </c>
      <c r="I4281" s="23">
        <v>32.0</v>
      </c>
      <c r="J4281" s="25">
        <f t="shared" si="3"/>
        <v>30.18867925</v>
      </c>
      <c r="K4281" s="23">
        <v>72.0</v>
      </c>
      <c r="L4281" s="23">
        <v>10.0</v>
      </c>
      <c r="M4281" s="6">
        <f t="shared" si="4"/>
        <v>13.88888889</v>
      </c>
      <c r="N4281" s="23">
        <v>62.0</v>
      </c>
      <c r="O4281" s="25">
        <f t="shared" si="5"/>
        <v>86.11111111</v>
      </c>
      <c r="P4281" s="26"/>
      <c r="Q4281" s="26"/>
      <c r="R4281" s="26"/>
      <c r="S4281" s="26"/>
      <c r="T4281" s="26"/>
      <c r="U4281" s="26"/>
      <c r="V4281" s="26"/>
      <c r="W4281" s="26"/>
      <c r="X4281" s="26"/>
      <c r="Y4281" s="26"/>
      <c r="Z4281" s="26"/>
    </row>
    <row r="4282">
      <c r="A4282" s="21" t="s">
        <v>8592</v>
      </c>
      <c r="B4282" s="21" t="s">
        <v>7876</v>
      </c>
      <c r="C4282" s="22" t="s">
        <v>8593</v>
      </c>
      <c r="D4282" s="23">
        <v>106.0</v>
      </c>
      <c r="E4282" s="23">
        <v>17.0</v>
      </c>
      <c r="F4282" s="24">
        <f t="shared" si="1"/>
        <v>16.03773585</v>
      </c>
      <c r="G4282" s="23">
        <v>14.0</v>
      </c>
      <c r="H4282" s="24">
        <f t="shared" si="2"/>
        <v>13.20754717</v>
      </c>
      <c r="I4282" s="23">
        <v>75.0</v>
      </c>
      <c r="J4282" s="25">
        <f t="shared" si="3"/>
        <v>70.75471698</v>
      </c>
      <c r="K4282" s="23">
        <v>116.0</v>
      </c>
      <c r="L4282" s="23">
        <v>15.0</v>
      </c>
      <c r="M4282" s="6">
        <f t="shared" si="4"/>
        <v>12.93103448</v>
      </c>
      <c r="N4282" s="23">
        <v>101.0</v>
      </c>
      <c r="O4282" s="25">
        <f t="shared" si="5"/>
        <v>87.06896552</v>
      </c>
      <c r="P4282" s="26"/>
      <c r="Q4282" s="26"/>
      <c r="R4282" s="26"/>
      <c r="S4282" s="26"/>
      <c r="T4282" s="26"/>
      <c r="U4282" s="26"/>
      <c r="V4282" s="26"/>
      <c r="W4282" s="26"/>
      <c r="X4282" s="26"/>
      <c r="Y4282" s="26"/>
      <c r="Z4282" s="26"/>
    </row>
    <row r="4283">
      <c r="A4283" s="21" t="s">
        <v>8594</v>
      </c>
      <c r="B4283" s="21" t="s">
        <v>7876</v>
      </c>
      <c r="C4283" s="22" t="s">
        <v>8595</v>
      </c>
      <c r="D4283" s="23">
        <v>105.0</v>
      </c>
      <c r="E4283" s="23">
        <v>45.0</v>
      </c>
      <c r="F4283" s="24">
        <f t="shared" si="1"/>
        <v>42.85714286</v>
      </c>
      <c r="G4283" s="23">
        <v>14.0</v>
      </c>
      <c r="H4283" s="24">
        <f t="shared" si="2"/>
        <v>13.33333333</v>
      </c>
      <c r="I4283" s="23">
        <v>46.0</v>
      </c>
      <c r="J4283" s="25">
        <f t="shared" si="3"/>
        <v>43.80952381</v>
      </c>
      <c r="K4283" s="23">
        <v>85.0</v>
      </c>
      <c r="L4283" s="23">
        <v>49.0</v>
      </c>
      <c r="M4283" s="6">
        <f t="shared" si="4"/>
        <v>57.64705882</v>
      </c>
      <c r="N4283" s="23">
        <v>36.0</v>
      </c>
      <c r="O4283" s="25">
        <f t="shared" si="5"/>
        <v>42.35294118</v>
      </c>
      <c r="P4283" s="26"/>
      <c r="Q4283" s="26"/>
      <c r="R4283" s="26"/>
      <c r="S4283" s="26"/>
      <c r="T4283" s="26"/>
      <c r="U4283" s="26"/>
      <c r="V4283" s="26"/>
      <c r="W4283" s="26"/>
      <c r="X4283" s="26"/>
      <c r="Y4283" s="26"/>
      <c r="Z4283" s="26"/>
    </row>
    <row r="4284">
      <c r="A4284" s="21" t="s">
        <v>8596</v>
      </c>
      <c r="B4284" s="21" t="s">
        <v>7876</v>
      </c>
      <c r="C4284" s="22" t="s">
        <v>8597</v>
      </c>
      <c r="D4284" s="23">
        <v>105.0</v>
      </c>
      <c r="E4284" s="23">
        <v>29.0</v>
      </c>
      <c r="F4284" s="24">
        <f t="shared" si="1"/>
        <v>27.61904762</v>
      </c>
      <c r="G4284" s="23">
        <v>25.0</v>
      </c>
      <c r="H4284" s="24">
        <f t="shared" si="2"/>
        <v>23.80952381</v>
      </c>
      <c r="I4284" s="23">
        <v>51.0</v>
      </c>
      <c r="J4284" s="25">
        <f t="shared" si="3"/>
        <v>48.57142857</v>
      </c>
      <c r="K4284" s="23">
        <v>90.0</v>
      </c>
      <c r="L4284" s="23">
        <v>39.0</v>
      </c>
      <c r="M4284" s="6">
        <f t="shared" si="4"/>
        <v>43.33333333</v>
      </c>
      <c r="N4284" s="23">
        <v>51.0</v>
      </c>
      <c r="O4284" s="25">
        <f t="shared" si="5"/>
        <v>56.66666667</v>
      </c>
      <c r="P4284" s="26"/>
      <c r="Q4284" s="26"/>
      <c r="R4284" s="26"/>
      <c r="S4284" s="26"/>
      <c r="T4284" s="26"/>
      <c r="U4284" s="26"/>
      <c r="V4284" s="26"/>
      <c r="W4284" s="26"/>
      <c r="X4284" s="26"/>
      <c r="Y4284" s="26"/>
      <c r="Z4284" s="26"/>
    </row>
    <row r="4285">
      <c r="A4285" s="21" t="s">
        <v>8598</v>
      </c>
      <c r="B4285" s="21" t="s">
        <v>7876</v>
      </c>
      <c r="C4285" s="22" t="s">
        <v>8599</v>
      </c>
      <c r="D4285" s="23">
        <v>105.0</v>
      </c>
      <c r="E4285" s="23">
        <v>25.0</v>
      </c>
      <c r="F4285" s="24">
        <f t="shared" si="1"/>
        <v>23.80952381</v>
      </c>
      <c r="G4285" s="23">
        <v>24.0</v>
      </c>
      <c r="H4285" s="24">
        <f t="shared" si="2"/>
        <v>22.85714286</v>
      </c>
      <c r="I4285" s="23">
        <v>56.0</v>
      </c>
      <c r="J4285" s="25">
        <f t="shared" si="3"/>
        <v>53.33333333</v>
      </c>
      <c r="K4285" s="23">
        <v>138.0</v>
      </c>
      <c r="L4285" s="23">
        <v>30.0</v>
      </c>
      <c r="M4285" s="6">
        <f t="shared" si="4"/>
        <v>21.73913043</v>
      </c>
      <c r="N4285" s="23">
        <v>108.0</v>
      </c>
      <c r="O4285" s="25">
        <f t="shared" si="5"/>
        <v>78.26086957</v>
      </c>
      <c r="P4285" s="26"/>
      <c r="Q4285" s="26"/>
      <c r="R4285" s="26"/>
      <c r="S4285" s="26"/>
      <c r="T4285" s="26"/>
      <c r="U4285" s="26"/>
      <c r="V4285" s="26"/>
      <c r="W4285" s="26"/>
      <c r="X4285" s="26"/>
      <c r="Y4285" s="26"/>
      <c r="Z4285" s="26"/>
    </row>
    <row r="4286">
      <c r="A4286" s="21" t="s">
        <v>8600</v>
      </c>
      <c r="B4286" s="21" t="s">
        <v>7876</v>
      </c>
      <c r="C4286" s="22" t="s">
        <v>8601</v>
      </c>
      <c r="D4286" s="23">
        <v>105.0</v>
      </c>
      <c r="E4286" s="23">
        <v>10.0</v>
      </c>
      <c r="F4286" s="24">
        <f t="shared" si="1"/>
        <v>9.523809524</v>
      </c>
      <c r="G4286" s="23">
        <v>58.0</v>
      </c>
      <c r="H4286" s="24">
        <f t="shared" si="2"/>
        <v>55.23809524</v>
      </c>
      <c r="I4286" s="23">
        <v>37.0</v>
      </c>
      <c r="J4286" s="25">
        <f t="shared" si="3"/>
        <v>35.23809524</v>
      </c>
      <c r="K4286" s="23">
        <v>108.0</v>
      </c>
      <c r="L4286" s="23">
        <v>11.0</v>
      </c>
      <c r="M4286" s="6">
        <f t="shared" si="4"/>
        <v>10.18518519</v>
      </c>
      <c r="N4286" s="23">
        <v>97.0</v>
      </c>
      <c r="O4286" s="25">
        <f t="shared" si="5"/>
        <v>89.81481481</v>
      </c>
      <c r="P4286" s="26"/>
      <c r="Q4286" s="26"/>
      <c r="R4286" s="26"/>
      <c r="S4286" s="26"/>
      <c r="T4286" s="26"/>
      <c r="U4286" s="26"/>
      <c r="V4286" s="26"/>
      <c r="W4286" s="26"/>
      <c r="X4286" s="26"/>
      <c r="Y4286" s="26"/>
      <c r="Z4286" s="26"/>
    </row>
    <row r="4287">
      <c r="A4287" s="21" t="s">
        <v>8602</v>
      </c>
      <c r="B4287" s="21" t="s">
        <v>7876</v>
      </c>
      <c r="C4287" s="22" t="s">
        <v>8603</v>
      </c>
      <c r="D4287" s="23">
        <v>104.0</v>
      </c>
      <c r="E4287" s="23">
        <v>23.0</v>
      </c>
      <c r="F4287" s="24">
        <f t="shared" si="1"/>
        <v>22.11538462</v>
      </c>
      <c r="G4287" s="23">
        <v>24.0</v>
      </c>
      <c r="H4287" s="24">
        <f t="shared" si="2"/>
        <v>23.07692308</v>
      </c>
      <c r="I4287" s="23">
        <v>57.0</v>
      </c>
      <c r="J4287" s="25">
        <f t="shared" si="3"/>
        <v>54.80769231</v>
      </c>
      <c r="K4287" s="23">
        <v>71.0</v>
      </c>
      <c r="L4287" s="23">
        <v>26.0</v>
      </c>
      <c r="M4287" s="6">
        <f t="shared" si="4"/>
        <v>36.61971831</v>
      </c>
      <c r="N4287" s="23">
        <v>45.0</v>
      </c>
      <c r="O4287" s="25">
        <f t="shared" si="5"/>
        <v>63.38028169</v>
      </c>
      <c r="P4287" s="26"/>
      <c r="Q4287" s="26"/>
      <c r="R4287" s="26"/>
      <c r="S4287" s="26"/>
      <c r="T4287" s="26"/>
      <c r="U4287" s="26"/>
      <c r="V4287" s="26"/>
      <c r="W4287" s="26"/>
      <c r="X4287" s="26"/>
      <c r="Y4287" s="26"/>
      <c r="Z4287" s="26"/>
    </row>
    <row r="4288">
      <c r="A4288" s="21" t="s">
        <v>8604</v>
      </c>
      <c r="B4288" s="21" t="s">
        <v>7876</v>
      </c>
      <c r="C4288" s="22" t="s">
        <v>8605</v>
      </c>
      <c r="D4288" s="23">
        <v>104.0</v>
      </c>
      <c r="E4288" s="23">
        <v>9.0</v>
      </c>
      <c r="F4288" s="24">
        <f t="shared" si="1"/>
        <v>8.653846154</v>
      </c>
      <c r="G4288" s="23">
        <v>22.0</v>
      </c>
      <c r="H4288" s="24">
        <f t="shared" si="2"/>
        <v>21.15384615</v>
      </c>
      <c r="I4288" s="23">
        <v>73.0</v>
      </c>
      <c r="J4288" s="25">
        <f t="shared" si="3"/>
        <v>70.19230769</v>
      </c>
      <c r="K4288" s="23">
        <v>69.0</v>
      </c>
      <c r="L4288" s="23">
        <v>22.0</v>
      </c>
      <c r="M4288" s="6">
        <f t="shared" si="4"/>
        <v>31.88405797</v>
      </c>
      <c r="N4288" s="23">
        <v>47.0</v>
      </c>
      <c r="O4288" s="25">
        <f t="shared" si="5"/>
        <v>68.11594203</v>
      </c>
      <c r="P4288" s="26"/>
      <c r="Q4288" s="26"/>
      <c r="R4288" s="26"/>
      <c r="S4288" s="26"/>
      <c r="T4288" s="26"/>
      <c r="U4288" s="26"/>
      <c r="V4288" s="26"/>
      <c r="W4288" s="26"/>
      <c r="X4288" s="26"/>
      <c r="Y4288" s="26"/>
      <c r="Z4288" s="26"/>
    </row>
    <row r="4289">
      <c r="A4289" s="21" t="s">
        <v>8606</v>
      </c>
      <c r="B4289" s="21" t="s">
        <v>7876</v>
      </c>
      <c r="C4289" s="22" t="s">
        <v>8607</v>
      </c>
      <c r="D4289" s="23">
        <v>104.0</v>
      </c>
      <c r="E4289" s="23">
        <v>10.0</v>
      </c>
      <c r="F4289" s="24">
        <f t="shared" si="1"/>
        <v>9.615384615</v>
      </c>
      <c r="G4289" s="23">
        <v>59.0</v>
      </c>
      <c r="H4289" s="24">
        <f t="shared" si="2"/>
        <v>56.73076923</v>
      </c>
      <c r="I4289" s="23">
        <v>35.0</v>
      </c>
      <c r="J4289" s="25">
        <f t="shared" si="3"/>
        <v>33.65384615</v>
      </c>
      <c r="K4289" s="23">
        <v>71.0</v>
      </c>
      <c r="L4289" s="23">
        <v>14.0</v>
      </c>
      <c r="M4289" s="6">
        <f t="shared" si="4"/>
        <v>19.71830986</v>
      </c>
      <c r="N4289" s="23">
        <v>57.0</v>
      </c>
      <c r="O4289" s="25">
        <f t="shared" si="5"/>
        <v>80.28169014</v>
      </c>
      <c r="P4289" s="26"/>
      <c r="Q4289" s="26"/>
      <c r="R4289" s="26"/>
      <c r="S4289" s="26"/>
      <c r="T4289" s="26"/>
      <c r="U4289" s="26"/>
      <c r="V4289" s="26"/>
      <c r="W4289" s="26"/>
      <c r="X4289" s="26"/>
      <c r="Y4289" s="26"/>
      <c r="Z4289" s="26"/>
    </row>
    <row r="4290">
      <c r="A4290" s="21" t="s">
        <v>8608</v>
      </c>
      <c r="B4290" s="21" t="s">
        <v>7876</v>
      </c>
      <c r="C4290" s="22" t="s">
        <v>8609</v>
      </c>
      <c r="D4290" s="23">
        <v>104.0</v>
      </c>
      <c r="E4290" s="23">
        <v>3.0</v>
      </c>
      <c r="F4290" s="24">
        <f t="shared" si="1"/>
        <v>2.884615385</v>
      </c>
      <c r="G4290" s="23">
        <v>50.0</v>
      </c>
      <c r="H4290" s="24">
        <f t="shared" si="2"/>
        <v>48.07692308</v>
      </c>
      <c r="I4290" s="23">
        <v>51.0</v>
      </c>
      <c r="J4290" s="25">
        <f t="shared" si="3"/>
        <v>49.03846154</v>
      </c>
      <c r="K4290" s="23">
        <v>101.0</v>
      </c>
      <c r="L4290" s="23">
        <v>8.0</v>
      </c>
      <c r="M4290" s="6">
        <f t="shared" si="4"/>
        <v>7.920792079</v>
      </c>
      <c r="N4290" s="23">
        <v>93.0</v>
      </c>
      <c r="O4290" s="25">
        <f t="shared" si="5"/>
        <v>92.07920792</v>
      </c>
      <c r="P4290" s="26"/>
      <c r="Q4290" s="26"/>
      <c r="R4290" s="26"/>
      <c r="S4290" s="26"/>
      <c r="T4290" s="26"/>
      <c r="U4290" s="26"/>
      <c r="V4290" s="26"/>
      <c r="W4290" s="26"/>
      <c r="X4290" s="26"/>
      <c r="Y4290" s="26"/>
      <c r="Z4290" s="26"/>
    </row>
    <row r="4291">
      <c r="A4291" s="21" t="s">
        <v>8610</v>
      </c>
      <c r="B4291" s="21" t="s">
        <v>7876</v>
      </c>
      <c r="C4291" s="22" t="s">
        <v>8611</v>
      </c>
      <c r="D4291" s="23">
        <v>104.0</v>
      </c>
      <c r="E4291" s="23">
        <v>3.0</v>
      </c>
      <c r="F4291" s="24">
        <f t="shared" si="1"/>
        <v>2.884615385</v>
      </c>
      <c r="G4291" s="23">
        <v>50.0</v>
      </c>
      <c r="H4291" s="24">
        <f t="shared" si="2"/>
        <v>48.07692308</v>
      </c>
      <c r="I4291" s="23">
        <v>51.0</v>
      </c>
      <c r="J4291" s="25">
        <f t="shared" si="3"/>
        <v>49.03846154</v>
      </c>
      <c r="K4291" s="23">
        <v>101.0</v>
      </c>
      <c r="L4291" s="23">
        <v>8.0</v>
      </c>
      <c r="M4291" s="6">
        <f t="shared" si="4"/>
        <v>7.920792079</v>
      </c>
      <c r="N4291" s="23">
        <v>93.0</v>
      </c>
      <c r="O4291" s="25">
        <f t="shared" si="5"/>
        <v>92.07920792</v>
      </c>
      <c r="P4291" s="26"/>
      <c r="Q4291" s="26"/>
      <c r="R4291" s="26"/>
      <c r="S4291" s="26"/>
      <c r="T4291" s="26"/>
      <c r="U4291" s="26"/>
      <c r="V4291" s="26"/>
      <c r="W4291" s="26"/>
      <c r="X4291" s="26"/>
      <c r="Y4291" s="26"/>
      <c r="Z4291" s="26"/>
    </row>
    <row r="4292">
      <c r="A4292" s="21" t="s">
        <v>8612</v>
      </c>
      <c r="B4292" s="21" t="s">
        <v>7876</v>
      </c>
      <c r="C4292" s="22" t="s">
        <v>8613</v>
      </c>
      <c r="D4292" s="23">
        <v>104.0</v>
      </c>
      <c r="E4292" s="23">
        <v>7.0</v>
      </c>
      <c r="F4292" s="24">
        <f t="shared" si="1"/>
        <v>6.730769231</v>
      </c>
      <c r="G4292" s="23">
        <v>41.0</v>
      </c>
      <c r="H4292" s="24">
        <f t="shared" si="2"/>
        <v>39.42307692</v>
      </c>
      <c r="I4292" s="23">
        <v>56.0</v>
      </c>
      <c r="J4292" s="25">
        <f t="shared" si="3"/>
        <v>53.84615385</v>
      </c>
      <c r="K4292" s="23">
        <v>158.0</v>
      </c>
      <c r="L4292" s="23">
        <v>11.0</v>
      </c>
      <c r="M4292" s="6">
        <f t="shared" si="4"/>
        <v>6.962025316</v>
      </c>
      <c r="N4292" s="23">
        <v>147.0</v>
      </c>
      <c r="O4292" s="25">
        <f t="shared" si="5"/>
        <v>93.03797468</v>
      </c>
      <c r="P4292" s="26"/>
      <c r="Q4292" s="26"/>
      <c r="R4292" s="26"/>
      <c r="S4292" s="26"/>
      <c r="T4292" s="26"/>
      <c r="U4292" s="26"/>
      <c r="V4292" s="26"/>
      <c r="W4292" s="26"/>
      <c r="X4292" s="26"/>
      <c r="Y4292" s="26"/>
      <c r="Z4292" s="26"/>
    </row>
    <row r="4293">
      <c r="A4293" s="21" t="s">
        <v>8614</v>
      </c>
      <c r="B4293" s="21" t="s">
        <v>7876</v>
      </c>
      <c r="C4293" s="22" t="s">
        <v>8615</v>
      </c>
      <c r="D4293" s="23">
        <v>104.0</v>
      </c>
      <c r="E4293" s="23">
        <v>9.0</v>
      </c>
      <c r="F4293" s="24">
        <f t="shared" si="1"/>
        <v>8.653846154</v>
      </c>
      <c r="G4293" s="23">
        <v>56.0</v>
      </c>
      <c r="H4293" s="24">
        <f t="shared" si="2"/>
        <v>53.84615385</v>
      </c>
      <c r="I4293" s="23">
        <v>39.0</v>
      </c>
      <c r="J4293" s="25">
        <f t="shared" si="3"/>
        <v>37.5</v>
      </c>
      <c r="K4293" s="23">
        <v>88.0</v>
      </c>
      <c r="L4293" s="23">
        <v>6.0</v>
      </c>
      <c r="M4293" s="6">
        <f t="shared" si="4"/>
        <v>6.818181818</v>
      </c>
      <c r="N4293" s="23">
        <v>82.0</v>
      </c>
      <c r="O4293" s="25">
        <f t="shared" si="5"/>
        <v>93.18181818</v>
      </c>
      <c r="P4293" s="26"/>
      <c r="Q4293" s="26"/>
      <c r="R4293" s="26"/>
      <c r="S4293" s="26"/>
      <c r="T4293" s="26"/>
      <c r="U4293" s="26"/>
      <c r="V4293" s="26"/>
      <c r="W4293" s="26"/>
      <c r="X4293" s="26"/>
      <c r="Y4293" s="26"/>
      <c r="Z4293" s="26"/>
    </row>
    <row r="4294">
      <c r="A4294" s="21" t="s">
        <v>8616</v>
      </c>
      <c r="B4294" s="21" t="s">
        <v>7876</v>
      </c>
      <c r="C4294" s="22" t="s">
        <v>8617</v>
      </c>
      <c r="D4294" s="23">
        <v>104.0</v>
      </c>
      <c r="E4294" s="23">
        <v>9.0</v>
      </c>
      <c r="F4294" s="24">
        <f t="shared" si="1"/>
        <v>8.653846154</v>
      </c>
      <c r="G4294" s="23">
        <v>56.0</v>
      </c>
      <c r="H4294" s="24">
        <f t="shared" si="2"/>
        <v>53.84615385</v>
      </c>
      <c r="I4294" s="23">
        <v>39.0</v>
      </c>
      <c r="J4294" s="25">
        <f t="shared" si="3"/>
        <v>37.5</v>
      </c>
      <c r="K4294" s="23">
        <v>88.0</v>
      </c>
      <c r="L4294" s="23">
        <v>6.0</v>
      </c>
      <c r="M4294" s="6">
        <f t="shared" si="4"/>
        <v>6.818181818</v>
      </c>
      <c r="N4294" s="23">
        <v>82.0</v>
      </c>
      <c r="O4294" s="25">
        <f t="shared" si="5"/>
        <v>93.18181818</v>
      </c>
      <c r="P4294" s="26"/>
      <c r="Q4294" s="26"/>
      <c r="R4294" s="26"/>
      <c r="S4294" s="26"/>
      <c r="T4294" s="26"/>
      <c r="U4294" s="26"/>
      <c r="V4294" s="26"/>
      <c r="W4294" s="26"/>
      <c r="X4294" s="26"/>
      <c r="Y4294" s="26"/>
      <c r="Z4294" s="26"/>
    </row>
    <row r="4295">
      <c r="A4295" s="21" t="s">
        <v>8618</v>
      </c>
      <c r="B4295" s="21" t="s">
        <v>7876</v>
      </c>
      <c r="C4295" s="22" t="s">
        <v>8619</v>
      </c>
      <c r="D4295" s="23">
        <v>103.0</v>
      </c>
      <c r="E4295" s="23">
        <v>33.0</v>
      </c>
      <c r="F4295" s="24">
        <f t="shared" si="1"/>
        <v>32.03883495</v>
      </c>
      <c r="G4295" s="23">
        <v>28.0</v>
      </c>
      <c r="H4295" s="24">
        <f t="shared" si="2"/>
        <v>27.18446602</v>
      </c>
      <c r="I4295" s="23">
        <v>42.0</v>
      </c>
      <c r="J4295" s="25">
        <f t="shared" si="3"/>
        <v>40.77669903</v>
      </c>
      <c r="K4295" s="23">
        <v>145.0</v>
      </c>
      <c r="L4295" s="23">
        <v>35.0</v>
      </c>
      <c r="M4295" s="6">
        <f t="shared" si="4"/>
        <v>24.13793103</v>
      </c>
      <c r="N4295" s="23">
        <v>110.0</v>
      </c>
      <c r="O4295" s="25">
        <f t="shared" si="5"/>
        <v>75.86206897</v>
      </c>
      <c r="P4295" s="26"/>
      <c r="Q4295" s="26"/>
      <c r="R4295" s="26"/>
      <c r="S4295" s="26"/>
      <c r="T4295" s="26"/>
      <c r="U4295" s="26"/>
      <c r="V4295" s="26"/>
      <c r="W4295" s="26"/>
      <c r="X4295" s="26"/>
      <c r="Y4295" s="26"/>
      <c r="Z4295" s="26"/>
    </row>
    <row r="4296">
      <c r="A4296" s="21" t="s">
        <v>8620</v>
      </c>
      <c r="B4296" s="21" t="s">
        <v>7876</v>
      </c>
      <c r="C4296" s="22" t="s">
        <v>8621</v>
      </c>
      <c r="D4296" s="23">
        <v>103.0</v>
      </c>
      <c r="E4296" s="23">
        <v>7.0</v>
      </c>
      <c r="F4296" s="24">
        <f t="shared" si="1"/>
        <v>6.796116505</v>
      </c>
      <c r="G4296" s="23">
        <v>42.0</v>
      </c>
      <c r="H4296" s="24">
        <f t="shared" si="2"/>
        <v>40.77669903</v>
      </c>
      <c r="I4296" s="23">
        <v>54.0</v>
      </c>
      <c r="J4296" s="25">
        <f t="shared" si="3"/>
        <v>52.42718447</v>
      </c>
      <c r="K4296" s="23">
        <v>102.0</v>
      </c>
      <c r="L4296" s="23">
        <v>11.0</v>
      </c>
      <c r="M4296" s="6">
        <f t="shared" si="4"/>
        <v>10.78431373</v>
      </c>
      <c r="N4296" s="23">
        <v>91.0</v>
      </c>
      <c r="O4296" s="25">
        <f t="shared" si="5"/>
        <v>89.21568627</v>
      </c>
      <c r="P4296" s="26"/>
      <c r="Q4296" s="26"/>
      <c r="R4296" s="26"/>
      <c r="S4296" s="26"/>
      <c r="T4296" s="26"/>
      <c r="U4296" s="26"/>
      <c r="V4296" s="26"/>
      <c r="W4296" s="26"/>
      <c r="X4296" s="26"/>
      <c r="Y4296" s="26"/>
      <c r="Z4296" s="26"/>
    </row>
    <row r="4297">
      <c r="A4297" s="21" t="s">
        <v>8622</v>
      </c>
      <c r="B4297" s="21" t="s">
        <v>7876</v>
      </c>
      <c r="C4297" s="22" t="s">
        <v>8623</v>
      </c>
      <c r="D4297" s="23">
        <v>103.0</v>
      </c>
      <c r="E4297" s="23">
        <v>4.0</v>
      </c>
      <c r="F4297" s="24">
        <f t="shared" si="1"/>
        <v>3.883495146</v>
      </c>
      <c r="G4297" s="23">
        <v>60.0</v>
      </c>
      <c r="H4297" s="24">
        <f t="shared" si="2"/>
        <v>58.25242718</v>
      </c>
      <c r="I4297" s="23">
        <v>39.0</v>
      </c>
      <c r="J4297" s="25">
        <f t="shared" si="3"/>
        <v>37.86407767</v>
      </c>
      <c r="K4297" s="23">
        <v>74.0</v>
      </c>
      <c r="L4297" s="23">
        <v>4.0</v>
      </c>
      <c r="M4297" s="6">
        <f t="shared" si="4"/>
        <v>5.405405405</v>
      </c>
      <c r="N4297" s="23">
        <v>70.0</v>
      </c>
      <c r="O4297" s="25">
        <f t="shared" si="5"/>
        <v>94.59459459</v>
      </c>
      <c r="P4297" s="26"/>
      <c r="Q4297" s="26"/>
      <c r="R4297" s="26"/>
      <c r="S4297" s="26"/>
      <c r="T4297" s="26"/>
      <c r="U4297" s="26"/>
      <c r="V4297" s="26"/>
      <c r="W4297" s="26"/>
      <c r="X4297" s="26"/>
      <c r="Y4297" s="26"/>
      <c r="Z4297" s="26"/>
    </row>
    <row r="4298">
      <c r="A4298" s="21" t="s">
        <v>8624</v>
      </c>
      <c r="B4298" s="21" t="s">
        <v>7876</v>
      </c>
      <c r="C4298" s="22" t="s">
        <v>8625</v>
      </c>
      <c r="D4298" s="23">
        <v>102.0</v>
      </c>
      <c r="E4298" s="23">
        <v>12.0</v>
      </c>
      <c r="F4298" s="24">
        <f t="shared" si="1"/>
        <v>11.76470588</v>
      </c>
      <c r="G4298" s="23">
        <v>22.0</v>
      </c>
      <c r="H4298" s="24">
        <f t="shared" si="2"/>
        <v>21.56862745</v>
      </c>
      <c r="I4298" s="23">
        <v>68.0</v>
      </c>
      <c r="J4298" s="25">
        <f t="shared" si="3"/>
        <v>66.66666667</v>
      </c>
      <c r="K4298" s="23">
        <v>123.0</v>
      </c>
      <c r="L4298" s="23">
        <v>35.0</v>
      </c>
      <c r="M4298" s="6">
        <f t="shared" si="4"/>
        <v>28.45528455</v>
      </c>
      <c r="N4298" s="23">
        <v>88.0</v>
      </c>
      <c r="O4298" s="25">
        <f t="shared" si="5"/>
        <v>71.54471545</v>
      </c>
      <c r="P4298" s="26"/>
      <c r="Q4298" s="26"/>
      <c r="R4298" s="26"/>
      <c r="S4298" s="26"/>
      <c r="T4298" s="26"/>
      <c r="U4298" s="26"/>
      <c r="V4298" s="26"/>
      <c r="W4298" s="26"/>
      <c r="X4298" s="26"/>
      <c r="Y4298" s="26"/>
      <c r="Z4298" s="26"/>
    </row>
    <row r="4299">
      <c r="A4299" s="21" t="s">
        <v>8626</v>
      </c>
      <c r="B4299" s="21" t="s">
        <v>7876</v>
      </c>
      <c r="C4299" s="22" t="s">
        <v>8627</v>
      </c>
      <c r="D4299" s="23">
        <v>102.0</v>
      </c>
      <c r="E4299" s="23">
        <v>27.0</v>
      </c>
      <c r="F4299" s="24">
        <f t="shared" si="1"/>
        <v>26.47058824</v>
      </c>
      <c r="G4299" s="23">
        <v>43.0</v>
      </c>
      <c r="H4299" s="24">
        <f t="shared" si="2"/>
        <v>42.15686275</v>
      </c>
      <c r="I4299" s="23">
        <v>32.0</v>
      </c>
      <c r="J4299" s="25">
        <f t="shared" si="3"/>
        <v>31.37254902</v>
      </c>
      <c r="K4299" s="23">
        <v>120.0</v>
      </c>
      <c r="L4299" s="23">
        <v>28.0</v>
      </c>
      <c r="M4299" s="6">
        <f t="shared" si="4"/>
        <v>23.33333333</v>
      </c>
      <c r="N4299" s="23">
        <v>92.0</v>
      </c>
      <c r="O4299" s="25">
        <f t="shared" si="5"/>
        <v>76.66666667</v>
      </c>
      <c r="P4299" s="26"/>
      <c r="Q4299" s="26"/>
      <c r="R4299" s="26"/>
      <c r="S4299" s="26"/>
      <c r="T4299" s="26"/>
      <c r="U4299" s="26"/>
      <c r="V4299" s="26"/>
      <c r="W4299" s="26"/>
      <c r="X4299" s="26"/>
      <c r="Y4299" s="26"/>
      <c r="Z4299" s="26"/>
    </row>
    <row r="4300">
      <c r="A4300" s="21" t="s">
        <v>8628</v>
      </c>
      <c r="B4300" s="21" t="s">
        <v>7876</v>
      </c>
      <c r="C4300" s="22" t="s">
        <v>8629</v>
      </c>
      <c r="D4300" s="23">
        <v>101.0</v>
      </c>
      <c r="E4300" s="23">
        <v>18.0</v>
      </c>
      <c r="F4300" s="24">
        <f t="shared" si="1"/>
        <v>17.82178218</v>
      </c>
      <c r="G4300" s="23">
        <v>83.0</v>
      </c>
      <c r="H4300" s="24">
        <f t="shared" si="2"/>
        <v>82.17821782</v>
      </c>
      <c r="I4300" s="23">
        <v>0.0</v>
      </c>
      <c r="J4300" s="25">
        <f t="shared" si="3"/>
        <v>0</v>
      </c>
      <c r="K4300" s="23">
        <v>64.0</v>
      </c>
      <c r="L4300" s="23">
        <v>20.0</v>
      </c>
      <c r="M4300" s="6">
        <f t="shared" si="4"/>
        <v>31.25</v>
      </c>
      <c r="N4300" s="23">
        <v>44.0</v>
      </c>
      <c r="O4300" s="25">
        <f t="shared" si="5"/>
        <v>68.75</v>
      </c>
      <c r="P4300" s="26"/>
      <c r="Q4300" s="26"/>
      <c r="R4300" s="26"/>
      <c r="S4300" s="26"/>
      <c r="T4300" s="26"/>
      <c r="U4300" s="26"/>
      <c r="V4300" s="26"/>
      <c r="W4300" s="26"/>
      <c r="X4300" s="26"/>
      <c r="Y4300" s="26"/>
      <c r="Z4300" s="26"/>
    </row>
    <row r="4301">
      <c r="A4301" s="21" t="s">
        <v>8630</v>
      </c>
      <c r="B4301" s="21" t="s">
        <v>7876</v>
      </c>
      <c r="C4301" s="22" t="s">
        <v>8631</v>
      </c>
      <c r="D4301" s="23">
        <v>101.0</v>
      </c>
      <c r="E4301" s="23">
        <v>9.0</v>
      </c>
      <c r="F4301" s="24">
        <f t="shared" si="1"/>
        <v>8.910891089</v>
      </c>
      <c r="G4301" s="23">
        <v>15.0</v>
      </c>
      <c r="H4301" s="24">
        <f t="shared" si="2"/>
        <v>14.85148515</v>
      </c>
      <c r="I4301" s="23">
        <v>77.0</v>
      </c>
      <c r="J4301" s="25">
        <f t="shared" si="3"/>
        <v>76.23762376</v>
      </c>
      <c r="K4301" s="23">
        <v>101.0</v>
      </c>
      <c r="L4301" s="23">
        <v>21.0</v>
      </c>
      <c r="M4301" s="6">
        <f t="shared" si="4"/>
        <v>20.79207921</v>
      </c>
      <c r="N4301" s="23">
        <v>80.0</v>
      </c>
      <c r="O4301" s="25">
        <f t="shared" si="5"/>
        <v>79.20792079</v>
      </c>
      <c r="P4301" s="26"/>
      <c r="Q4301" s="26"/>
      <c r="R4301" s="26"/>
      <c r="S4301" s="26"/>
      <c r="T4301" s="26"/>
      <c r="U4301" s="26"/>
      <c r="V4301" s="26"/>
      <c r="W4301" s="26"/>
      <c r="X4301" s="26"/>
      <c r="Y4301" s="26"/>
      <c r="Z4301" s="26"/>
    </row>
    <row r="4302">
      <c r="A4302" s="21" t="s">
        <v>8632</v>
      </c>
      <c r="B4302" s="21" t="s">
        <v>7876</v>
      </c>
      <c r="C4302" s="22" t="s">
        <v>8633</v>
      </c>
      <c r="D4302" s="23">
        <v>101.0</v>
      </c>
      <c r="E4302" s="23">
        <v>2.0</v>
      </c>
      <c r="F4302" s="24">
        <f t="shared" si="1"/>
        <v>1.98019802</v>
      </c>
      <c r="G4302" s="23">
        <v>6.0</v>
      </c>
      <c r="H4302" s="24">
        <f t="shared" si="2"/>
        <v>5.940594059</v>
      </c>
      <c r="I4302" s="23">
        <v>93.0</v>
      </c>
      <c r="J4302" s="25">
        <f t="shared" si="3"/>
        <v>92.07920792</v>
      </c>
      <c r="K4302" s="23">
        <v>75.0</v>
      </c>
      <c r="L4302" s="23">
        <v>0.0</v>
      </c>
      <c r="M4302" s="6">
        <f t="shared" si="4"/>
        <v>0</v>
      </c>
      <c r="N4302" s="23">
        <v>75.0</v>
      </c>
      <c r="O4302" s="25">
        <f t="shared" si="5"/>
        <v>100</v>
      </c>
      <c r="P4302" s="26"/>
      <c r="Q4302" s="26"/>
      <c r="R4302" s="26"/>
      <c r="S4302" s="26"/>
      <c r="T4302" s="26"/>
      <c r="U4302" s="26"/>
      <c r="V4302" s="26"/>
      <c r="W4302" s="26"/>
      <c r="X4302" s="26"/>
      <c r="Y4302" s="26"/>
      <c r="Z4302" s="26"/>
    </row>
    <row r="4303">
      <c r="A4303" s="21" t="s">
        <v>8634</v>
      </c>
      <c r="B4303" s="21" t="s">
        <v>7876</v>
      </c>
      <c r="C4303" s="22" t="s">
        <v>8635</v>
      </c>
      <c r="D4303" s="23">
        <v>100.0</v>
      </c>
      <c r="E4303" s="23">
        <v>12.0</v>
      </c>
      <c r="F4303" s="24">
        <f t="shared" si="1"/>
        <v>12</v>
      </c>
      <c r="G4303" s="23">
        <v>21.0</v>
      </c>
      <c r="H4303" s="24">
        <f t="shared" si="2"/>
        <v>21</v>
      </c>
      <c r="I4303" s="23">
        <v>67.0</v>
      </c>
      <c r="J4303" s="25">
        <f t="shared" si="3"/>
        <v>67</v>
      </c>
      <c r="K4303" s="23">
        <v>99.0</v>
      </c>
      <c r="L4303" s="23">
        <v>10.0</v>
      </c>
      <c r="M4303" s="6">
        <f t="shared" si="4"/>
        <v>10.1010101</v>
      </c>
      <c r="N4303" s="23">
        <v>89.0</v>
      </c>
      <c r="O4303" s="25">
        <f t="shared" si="5"/>
        <v>89.8989899</v>
      </c>
      <c r="P4303" s="26"/>
      <c r="Q4303" s="26"/>
      <c r="R4303" s="26"/>
      <c r="S4303" s="26"/>
      <c r="T4303" s="26"/>
      <c r="U4303" s="26"/>
      <c r="V4303" s="26"/>
      <c r="W4303" s="26"/>
      <c r="X4303" s="26"/>
      <c r="Y4303" s="26"/>
      <c r="Z4303" s="26"/>
    </row>
    <row r="4304">
      <c r="A4304" s="21" t="s">
        <v>8636</v>
      </c>
      <c r="B4304" s="21" t="s">
        <v>7876</v>
      </c>
      <c r="C4304" s="22" t="s">
        <v>8637</v>
      </c>
      <c r="D4304" s="23">
        <v>99.0</v>
      </c>
      <c r="E4304" s="23">
        <v>18.0</v>
      </c>
      <c r="F4304" s="24">
        <f t="shared" si="1"/>
        <v>18.18181818</v>
      </c>
      <c r="G4304" s="23">
        <v>41.0</v>
      </c>
      <c r="H4304" s="24">
        <f t="shared" si="2"/>
        <v>41.41414141</v>
      </c>
      <c r="I4304" s="23">
        <v>40.0</v>
      </c>
      <c r="J4304" s="25">
        <f t="shared" si="3"/>
        <v>40.4040404</v>
      </c>
      <c r="K4304" s="23">
        <v>56.0</v>
      </c>
      <c r="L4304" s="23">
        <v>37.0</v>
      </c>
      <c r="M4304" s="6">
        <f t="shared" si="4"/>
        <v>66.07142857</v>
      </c>
      <c r="N4304" s="23">
        <v>19.0</v>
      </c>
      <c r="O4304" s="25">
        <f t="shared" si="5"/>
        <v>33.92857143</v>
      </c>
      <c r="P4304" s="26"/>
      <c r="Q4304" s="26"/>
      <c r="R4304" s="26"/>
      <c r="S4304" s="26"/>
      <c r="T4304" s="26"/>
      <c r="U4304" s="26"/>
      <c r="V4304" s="26"/>
      <c r="W4304" s="26"/>
      <c r="X4304" s="26"/>
      <c r="Y4304" s="26"/>
      <c r="Z4304" s="26"/>
    </row>
    <row r="4305">
      <c r="A4305" s="21" t="s">
        <v>8638</v>
      </c>
      <c r="B4305" s="21" t="s">
        <v>7876</v>
      </c>
      <c r="C4305" s="22" t="s">
        <v>8639</v>
      </c>
      <c r="D4305" s="23">
        <v>99.0</v>
      </c>
      <c r="E4305" s="23">
        <v>42.0</v>
      </c>
      <c r="F4305" s="24">
        <f t="shared" si="1"/>
        <v>42.42424242</v>
      </c>
      <c r="G4305" s="23">
        <v>28.0</v>
      </c>
      <c r="H4305" s="24">
        <f t="shared" si="2"/>
        <v>28.28282828</v>
      </c>
      <c r="I4305" s="23">
        <v>29.0</v>
      </c>
      <c r="J4305" s="25">
        <f t="shared" si="3"/>
        <v>29.29292929</v>
      </c>
      <c r="K4305" s="23">
        <v>97.0</v>
      </c>
      <c r="L4305" s="23">
        <v>54.0</v>
      </c>
      <c r="M4305" s="6">
        <f t="shared" si="4"/>
        <v>55.67010309</v>
      </c>
      <c r="N4305" s="23">
        <v>43.0</v>
      </c>
      <c r="O4305" s="25">
        <f t="shared" si="5"/>
        <v>44.32989691</v>
      </c>
      <c r="P4305" s="26"/>
      <c r="Q4305" s="26"/>
      <c r="R4305" s="26"/>
      <c r="S4305" s="26"/>
      <c r="T4305" s="26"/>
      <c r="U4305" s="26"/>
      <c r="V4305" s="26"/>
      <c r="W4305" s="26"/>
      <c r="X4305" s="26"/>
      <c r="Y4305" s="26"/>
      <c r="Z4305" s="26"/>
    </row>
    <row r="4306">
      <c r="A4306" s="21" t="s">
        <v>8640</v>
      </c>
      <c r="B4306" s="21" t="s">
        <v>7876</v>
      </c>
      <c r="C4306" s="22" t="s">
        <v>8641</v>
      </c>
      <c r="D4306" s="23">
        <v>99.0</v>
      </c>
      <c r="E4306" s="23">
        <v>24.0</v>
      </c>
      <c r="F4306" s="24">
        <f t="shared" si="1"/>
        <v>24.24242424</v>
      </c>
      <c r="G4306" s="23">
        <v>49.0</v>
      </c>
      <c r="H4306" s="24">
        <f t="shared" si="2"/>
        <v>49.49494949</v>
      </c>
      <c r="I4306" s="23">
        <v>26.0</v>
      </c>
      <c r="J4306" s="25">
        <f t="shared" si="3"/>
        <v>26.26262626</v>
      </c>
      <c r="K4306" s="23">
        <v>84.0</v>
      </c>
      <c r="L4306" s="23">
        <v>30.0</v>
      </c>
      <c r="M4306" s="6">
        <f t="shared" si="4"/>
        <v>35.71428571</v>
      </c>
      <c r="N4306" s="23">
        <v>54.0</v>
      </c>
      <c r="O4306" s="25">
        <f t="shared" si="5"/>
        <v>64.28571429</v>
      </c>
      <c r="P4306" s="26"/>
      <c r="Q4306" s="26"/>
      <c r="R4306" s="26"/>
      <c r="S4306" s="26"/>
      <c r="T4306" s="26"/>
      <c r="U4306" s="26"/>
      <c r="V4306" s="26"/>
      <c r="W4306" s="26"/>
      <c r="X4306" s="26"/>
      <c r="Y4306" s="26"/>
      <c r="Z4306" s="26"/>
    </row>
    <row r="4307">
      <c r="A4307" s="21" t="s">
        <v>8642</v>
      </c>
      <c r="B4307" s="21" t="s">
        <v>7876</v>
      </c>
      <c r="C4307" s="22" t="s">
        <v>8643</v>
      </c>
      <c r="D4307" s="23">
        <v>98.0</v>
      </c>
      <c r="E4307" s="23">
        <v>6.0</v>
      </c>
      <c r="F4307" s="24">
        <f t="shared" si="1"/>
        <v>6.12244898</v>
      </c>
      <c r="G4307" s="23">
        <v>64.0</v>
      </c>
      <c r="H4307" s="24">
        <f t="shared" si="2"/>
        <v>65.30612245</v>
      </c>
      <c r="I4307" s="23">
        <v>28.0</v>
      </c>
      <c r="J4307" s="25">
        <f t="shared" si="3"/>
        <v>28.57142857</v>
      </c>
      <c r="K4307" s="23">
        <v>79.0</v>
      </c>
      <c r="L4307" s="23">
        <v>5.0</v>
      </c>
      <c r="M4307" s="6">
        <f t="shared" si="4"/>
        <v>6.329113924</v>
      </c>
      <c r="N4307" s="23">
        <v>74.0</v>
      </c>
      <c r="O4307" s="25">
        <f t="shared" si="5"/>
        <v>93.67088608</v>
      </c>
      <c r="P4307" s="26"/>
      <c r="Q4307" s="26"/>
      <c r="R4307" s="26"/>
      <c r="S4307" s="26"/>
      <c r="T4307" s="26"/>
      <c r="U4307" s="26"/>
      <c r="V4307" s="26"/>
      <c r="W4307" s="26"/>
      <c r="X4307" s="26"/>
      <c r="Y4307" s="26"/>
      <c r="Z4307" s="26"/>
    </row>
    <row r="4308">
      <c r="A4308" s="21" t="s">
        <v>8644</v>
      </c>
      <c r="B4308" s="21" t="s">
        <v>7876</v>
      </c>
      <c r="C4308" s="22" t="s">
        <v>8645</v>
      </c>
      <c r="D4308" s="23">
        <v>97.0</v>
      </c>
      <c r="E4308" s="23">
        <v>23.0</v>
      </c>
      <c r="F4308" s="24">
        <f t="shared" si="1"/>
        <v>23.71134021</v>
      </c>
      <c r="G4308" s="23">
        <v>60.0</v>
      </c>
      <c r="H4308" s="24">
        <f t="shared" si="2"/>
        <v>61.8556701</v>
      </c>
      <c r="I4308" s="23">
        <v>14.0</v>
      </c>
      <c r="J4308" s="25">
        <f t="shared" si="3"/>
        <v>14.43298969</v>
      </c>
      <c r="K4308" s="23">
        <v>117.0</v>
      </c>
      <c r="L4308" s="23">
        <v>29.0</v>
      </c>
      <c r="M4308" s="6">
        <f t="shared" si="4"/>
        <v>24.78632479</v>
      </c>
      <c r="N4308" s="23">
        <v>88.0</v>
      </c>
      <c r="O4308" s="25">
        <f t="shared" si="5"/>
        <v>75.21367521</v>
      </c>
      <c r="P4308" s="26"/>
      <c r="Q4308" s="26"/>
      <c r="R4308" s="26"/>
      <c r="S4308" s="26"/>
      <c r="T4308" s="26"/>
      <c r="U4308" s="26"/>
      <c r="V4308" s="26"/>
      <c r="W4308" s="26"/>
      <c r="X4308" s="26"/>
      <c r="Y4308" s="26"/>
      <c r="Z4308" s="26"/>
    </row>
    <row r="4309">
      <c r="A4309" s="21" t="s">
        <v>8646</v>
      </c>
      <c r="B4309" s="21" t="s">
        <v>7876</v>
      </c>
      <c r="C4309" s="22" t="s">
        <v>8647</v>
      </c>
      <c r="D4309" s="23">
        <v>96.0</v>
      </c>
      <c r="E4309" s="23">
        <v>26.0</v>
      </c>
      <c r="F4309" s="24">
        <f t="shared" si="1"/>
        <v>27.08333333</v>
      </c>
      <c r="G4309" s="23">
        <v>37.0</v>
      </c>
      <c r="H4309" s="24">
        <f t="shared" si="2"/>
        <v>38.54166667</v>
      </c>
      <c r="I4309" s="23">
        <v>33.0</v>
      </c>
      <c r="J4309" s="25">
        <f t="shared" si="3"/>
        <v>34.375</v>
      </c>
      <c r="K4309" s="23">
        <v>58.0</v>
      </c>
      <c r="L4309" s="23">
        <v>35.0</v>
      </c>
      <c r="M4309" s="6">
        <f t="shared" si="4"/>
        <v>60.34482759</v>
      </c>
      <c r="N4309" s="23">
        <v>23.0</v>
      </c>
      <c r="O4309" s="25">
        <f t="shared" si="5"/>
        <v>39.65517241</v>
      </c>
      <c r="P4309" s="26"/>
      <c r="Q4309" s="26"/>
      <c r="R4309" s="26"/>
      <c r="S4309" s="26"/>
      <c r="T4309" s="26"/>
      <c r="U4309" s="26"/>
      <c r="V4309" s="26"/>
      <c r="W4309" s="26"/>
      <c r="X4309" s="26"/>
      <c r="Y4309" s="26"/>
      <c r="Z4309" s="26"/>
    </row>
    <row r="4310">
      <c r="A4310" s="21" t="s">
        <v>8648</v>
      </c>
      <c r="B4310" s="21" t="s">
        <v>7876</v>
      </c>
      <c r="C4310" s="22" t="s">
        <v>8649</v>
      </c>
      <c r="D4310" s="23">
        <v>95.0</v>
      </c>
      <c r="E4310" s="23">
        <v>25.0</v>
      </c>
      <c r="F4310" s="24">
        <f t="shared" si="1"/>
        <v>26.31578947</v>
      </c>
      <c r="G4310" s="23">
        <v>54.0</v>
      </c>
      <c r="H4310" s="24">
        <f t="shared" si="2"/>
        <v>56.84210526</v>
      </c>
      <c r="I4310" s="23">
        <v>16.0</v>
      </c>
      <c r="J4310" s="25">
        <f t="shared" si="3"/>
        <v>16.84210526</v>
      </c>
      <c r="K4310" s="23">
        <v>141.0</v>
      </c>
      <c r="L4310" s="23">
        <v>21.0</v>
      </c>
      <c r="M4310" s="6">
        <f t="shared" si="4"/>
        <v>14.89361702</v>
      </c>
      <c r="N4310" s="23">
        <v>120.0</v>
      </c>
      <c r="O4310" s="25">
        <f t="shared" si="5"/>
        <v>85.10638298</v>
      </c>
      <c r="P4310" s="26"/>
      <c r="Q4310" s="26"/>
      <c r="R4310" s="26"/>
      <c r="S4310" s="26"/>
      <c r="T4310" s="26"/>
      <c r="U4310" s="26"/>
      <c r="V4310" s="26"/>
      <c r="W4310" s="26"/>
      <c r="X4310" s="26"/>
      <c r="Y4310" s="26"/>
      <c r="Z4310" s="26"/>
    </row>
    <row r="4311">
      <c r="A4311" s="21" t="s">
        <v>8650</v>
      </c>
      <c r="B4311" s="21" t="s">
        <v>7876</v>
      </c>
      <c r="C4311" s="22" t="s">
        <v>8651</v>
      </c>
      <c r="D4311" s="23">
        <v>93.0</v>
      </c>
      <c r="E4311" s="23">
        <v>55.0</v>
      </c>
      <c r="F4311" s="24">
        <f t="shared" si="1"/>
        <v>59.13978495</v>
      </c>
      <c r="G4311" s="23">
        <v>33.0</v>
      </c>
      <c r="H4311" s="24">
        <f t="shared" si="2"/>
        <v>35.48387097</v>
      </c>
      <c r="I4311" s="23">
        <v>5.0</v>
      </c>
      <c r="J4311" s="25">
        <f t="shared" si="3"/>
        <v>5.376344086</v>
      </c>
      <c r="K4311" s="23">
        <v>111.0</v>
      </c>
      <c r="L4311" s="23">
        <v>52.0</v>
      </c>
      <c r="M4311" s="6">
        <f t="shared" si="4"/>
        <v>46.84684685</v>
      </c>
      <c r="N4311" s="23">
        <v>59.0</v>
      </c>
      <c r="O4311" s="25">
        <f t="shared" si="5"/>
        <v>53.15315315</v>
      </c>
      <c r="P4311" s="26"/>
      <c r="Q4311" s="26"/>
      <c r="R4311" s="26"/>
      <c r="S4311" s="26"/>
      <c r="T4311" s="26"/>
      <c r="U4311" s="26"/>
      <c r="V4311" s="26"/>
      <c r="W4311" s="26"/>
      <c r="X4311" s="26"/>
      <c r="Y4311" s="26"/>
      <c r="Z4311" s="26"/>
    </row>
    <row r="4312">
      <c r="A4312" s="21" t="s">
        <v>8652</v>
      </c>
      <c r="B4312" s="21" t="s">
        <v>7876</v>
      </c>
      <c r="C4312" s="22" t="s">
        <v>8653</v>
      </c>
      <c r="D4312" s="23">
        <v>93.0</v>
      </c>
      <c r="E4312" s="23">
        <v>7.0</v>
      </c>
      <c r="F4312" s="24">
        <f t="shared" si="1"/>
        <v>7.52688172</v>
      </c>
      <c r="G4312" s="23">
        <v>32.0</v>
      </c>
      <c r="H4312" s="24">
        <f t="shared" si="2"/>
        <v>34.40860215</v>
      </c>
      <c r="I4312" s="23">
        <v>54.0</v>
      </c>
      <c r="J4312" s="25">
        <f t="shared" si="3"/>
        <v>58.06451613</v>
      </c>
      <c r="K4312" s="23">
        <v>74.0</v>
      </c>
      <c r="L4312" s="23">
        <v>16.0</v>
      </c>
      <c r="M4312" s="6">
        <f t="shared" si="4"/>
        <v>21.62162162</v>
      </c>
      <c r="N4312" s="23">
        <v>58.0</v>
      </c>
      <c r="O4312" s="25">
        <f t="shared" si="5"/>
        <v>78.37837838</v>
      </c>
      <c r="P4312" s="26"/>
      <c r="Q4312" s="26"/>
      <c r="R4312" s="26"/>
      <c r="S4312" s="26"/>
      <c r="T4312" s="26"/>
      <c r="U4312" s="26"/>
      <c r="V4312" s="26"/>
      <c r="W4312" s="26"/>
      <c r="X4312" s="26"/>
      <c r="Y4312" s="26"/>
      <c r="Z4312" s="26"/>
    </row>
    <row r="4313">
      <c r="A4313" s="21" t="s">
        <v>8654</v>
      </c>
      <c r="B4313" s="21" t="s">
        <v>7876</v>
      </c>
      <c r="C4313" s="22" t="s">
        <v>8655</v>
      </c>
      <c r="D4313" s="23">
        <v>92.0</v>
      </c>
      <c r="E4313" s="23">
        <v>49.0</v>
      </c>
      <c r="F4313" s="24">
        <f t="shared" si="1"/>
        <v>53.26086957</v>
      </c>
      <c r="G4313" s="23">
        <v>16.0</v>
      </c>
      <c r="H4313" s="24">
        <f t="shared" si="2"/>
        <v>17.39130435</v>
      </c>
      <c r="I4313" s="23">
        <v>27.0</v>
      </c>
      <c r="J4313" s="25">
        <f t="shared" si="3"/>
        <v>29.34782609</v>
      </c>
      <c r="K4313" s="23">
        <v>86.0</v>
      </c>
      <c r="L4313" s="23">
        <v>57.0</v>
      </c>
      <c r="M4313" s="6">
        <f t="shared" si="4"/>
        <v>66.27906977</v>
      </c>
      <c r="N4313" s="23">
        <v>29.0</v>
      </c>
      <c r="O4313" s="25">
        <f t="shared" si="5"/>
        <v>33.72093023</v>
      </c>
      <c r="P4313" s="26"/>
      <c r="Q4313" s="26"/>
      <c r="R4313" s="26"/>
      <c r="S4313" s="26"/>
      <c r="T4313" s="26"/>
      <c r="U4313" s="26"/>
      <c r="V4313" s="26"/>
      <c r="W4313" s="26"/>
      <c r="X4313" s="26"/>
      <c r="Y4313" s="26"/>
      <c r="Z4313" s="26"/>
    </row>
    <row r="4314">
      <c r="A4314" s="21" t="s">
        <v>8656</v>
      </c>
      <c r="B4314" s="21" t="s">
        <v>7876</v>
      </c>
      <c r="C4314" s="22" t="s">
        <v>8657</v>
      </c>
      <c r="D4314" s="23">
        <v>92.0</v>
      </c>
      <c r="E4314" s="23">
        <v>49.0</v>
      </c>
      <c r="F4314" s="24">
        <f t="shared" si="1"/>
        <v>53.26086957</v>
      </c>
      <c r="G4314" s="23">
        <v>27.0</v>
      </c>
      <c r="H4314" s="24">
        <f t="shared" si="2"/>
        <v>29.34782609</v>
      </c>
      <c r="I4314" s="23">
        <v>16.0</v>
      </c>
      <c r="J4314" s="25">
        <f t="shared" si="3"/>
        <v>17.39130435</v>
      </c>
      <c r="K4314" s="23">
        <v>97.0</v>
      </c>
      <c r="L4314" s="23">
        <v>44.0</v>
      </c>
      <c r="M4314" s="6">
        <f t="shared" si="4"/>
        <v>45.36082474</v>
      </c>
      <c r="N4314" s="23">
        <v>53.0</v>
      </c>
      <c r="O4314" s="25">
        <f t="shared" si="5"/>
        <v>54.63917526</v>
      </c>
      <c r="P4314" s="26"/>
      <c r="Q4314" s="26"/>
      <c r="R4314" s="26"/>
      <c r="S4314" s="26"/>
      <c r="T4314" s="26"/>
      <c r="U4314" s="26"/>
      <c r="V4314" s="26"/>
      <c r="W4314" s="26"/>
      <c r="X4314" s="26"/>
      <c r="Y4314" s="26"/>
      <c r="Z4314" s="26"/>
    </row>
    <row r="4315">
      <c r="A4315" s="21" t="s">
        <v>8658</v>
      </c>
      <c r="B4315" s="21" t="s">
        <v>7876</v>
      </c>
      <c r="C4315" s="22" t="s">
        <v>8659</v>
      </c>
      <c r="D4315" s="23">
        <v>92.0</v>
      </c>
      <c r="E4315" s="23">
        <v>25.0</v>
      </c>
      <c r="F4315" s="24">
        <f t="shared" si="1"/>
        <v>27.17391304</v>
      </c>
      <c r="G4315" s="23">
        <v>15.0</v>
      </c>
      <c r="H4315" s="24">
        <f t="shared" si="2"/>
        <v>16.30434783</v>
      </c>
      <c r="I4315" s="23">
        <v>52.0</v>
      </c>
      <c r="J4315" s="25">
        <f t="shared" si="3"/>
        <v>56.52173913</v>
      </c>
      <c r="K4315" s="23">
        <v>99.0</v>
      </c>
      <c r="L4315" s="23">
        <v>28.0</v>
      </c>
      <c r="M4315" s="6">
        <f t="shared" si="4"/>
        <v>28.28282828</v>
      </c>
      <c r="N4315" s="23">
        <v>71.0</v>
      </c>
      <c r="O4315" s="25">
        <f t="shared" si="5"/>
        <v>71.71717172</v>
      </c>
      <c r="P4315" s="26"/>
      <c r="Q4315" s="26"/>
      <c r="R4315" s="26"/>
      <c r="S4315" s="26"/>
      <c r="T4315" s="26"/>
      <c r="U4315" s="26"/>
      <c r="V4315" s="26"/>
      <c r="W4315" s="26"/>
      <c r="X4315" s="26"/>
      <c r="Y4315" s="26"/>
      <c r="Z4315" s="26"/>
    </row>
    <row r="4316">
      <c r="A4316" s="21" t="s">
        <v>8660</v>
      </c>
      <c r="B4316" s="21" t="s">
        <v>7876</v>
      </c>
      <c r="C4316" s="22" t="s">
        <v>8661</v>
      </c>
      <c r="D4316" s="23">
        <v>91.0</v>
      </c>
      <c r="E4316" s="23">
        <v>28.0</v>
      </c>
      <c r="F4316" s="24">
        <f t="shared" si="1"/>
        <v>30.76923077</v>
      </c>
      <c r="G4316" s="23">
        <v>28.0</v>
      </c>
      <c r="H4316" s="24">
        <f t="shared" si="2"/>
        <v>30.76923077</v>
      </c>
      <c r="I4316" s="23">
        <v>35.0</v>
      </c>
      <c r="J4316" s="25">
        <f t="shared" si="3"/>
        <v>38.46153846</v>
      </c>
      <c r="K4316" s="23">
        <v>142.0</v>
      </c>
      <c r="L4316" s="23">
        <v>25.0</v>
      </c>
      <c r="M4316" s="6">
        <f t="shared" si="4"/>
        <v>17.6056338</v>
      </c>
      <c r="N4316" s="23">
        <v>117.0</v>
      </c>
      <c r="O4316" s="25">
        <f t="shared" si="5"/>
        <v>82.3943662</v>
      </c>
      <c r="P4316" s="26"/>
      <c r="Q4316" s="26"/>
      <c r="R4316" s="26"/>
      <c r="S4316" s="26"/>
      <c r="T4316" s="26"/>
      <c r="U4316" s="26"/>
      <c r="V4316" s="26"/>
      <c r="W4316" s="26"/>
      <c r="X4316" s="26"/>
      <c r="Y4316" s="26"/>
      <c r="Z4316" s="26"/>
    </row>
    <row r="4317">
      <c r="A4317" s="21" t="s">
        <v>8662</v>
      </c>
      <c r="B4317" s="21" t="s">
        <v>7876</v>
      </c>
      <c r="C4317" s="22" t="s">
        <v>8663</v>
      </c>
      <c r="D4317" s="23">
        <v>90.0</v>
      </c>
      <c r="E4317" s="23">
        <v>1.0</v>
      </c>
      <c r="F4317" s="24">
        <f t="shared" si="1"/>
        <v>1.111111111</v>
      </c>
      <c r="G4317" s="23">
        <v>55.0</v>
      </c>
      <c r="H4317" s="24">
        <f t="shared" si="2"/>
        <v>61.11111111</v>
      </c>
      <c r="I4317" s="23">
        <v>34.0</v>
      </c>
      <c r="J4317" s="25">
        <f t="shared" si="3"/>
        <v>37.77777778</v>
      </c>
      <c r="K4317" s="23">
        <v>92.0</v>
      </c>
      <c r="L4317" s="23">
        <v>1.0</v>
      </c>
      <c r="M4317" s="6">
        <f t="shared" si="4"/>
        <v>1.086956522</v>
      </c>
      <c r="N4317" s="23">
        <v>91.0</v>
      </c>
      <c r="O4317" s="25">
        <f t="shared" si="5"/>
        <v>98.91304348</v>
      </c>
      <c r="P4317" s="26"/>
      <c r="Q4317" s="26"/>
      <c r="R4317" s="26"/>
      <c r="S4317" s="26"/>
      <c r="T4317" s="26"/>
      <c r="U4317" s="26"/>
      <c r="V4317" s="26"/>
      <c r="W4317" s="26"/>
      <c r="X4317" s="26"/>
      <c r="Y4317" s="26"/>
      <c r="Z4317" s="26"/>
    </row>
    <row r="4318">
      <c r="A4318" s="21" t="s">
        <v>8664</v>
      </c>
      <c r="B4318" s="21" t="s">
        <v>7876</v>
      </c>
      <c r="C4318" s="22" t="s">
        <v>8665</v>
      </c>
      <c r="D4318" s="23">
        <v>89.0</v>
      </c>
      <c r="E4318" s="23">
        <v>61.0</v>
      </c>
      <c r="F4318" s="24">
        <f t="shared" si="1"/>
        <v>68.53932584</v>
      </c>
      <c r="G4318" s="23">
        <v>16.0</v>
      </c>
      <c r="H4318" s="24">
        <f t="shared" si="2"/>
        <v>17.97752809</v>
      </c>
      <c r="I4318" s="23">
        <v>12.0</v>
      </c>
      <c r="J4318" s="25">
        <f t="shared" si="3"/>
        <v>13.48314607</v>
      </c>
      <c r="K4318" s="23">
        <v>97.0</v>
      </c>
      <c r="L4318" s="23">
        <v>57.0</v>
      </c>
      <c r="M4318" s="6">
        <f t="shared" si="4"/>
        <v>58.7628866</v>
      </c>
      <c r="N4318" s="23">
        <v>40.0</v>
      </c>
      <c r="O4318" s="25">
        <f t="shared" si="5"/>
        <v>41.2371134</v>
      </c>
      <c r="P4318" s="26"/>
      <c r="Q4318" s="26"/>
      <c r="R4318" s="26"/>
      <c r="S4318" s="26"/>
      <c r="T4318" s="26"/>
      <c r="U4318" s="26"/>
      <c r="V4318" s="26"/>
      <c r="W4318" s="26"/>
      <c r="X4318" s="26"/>
      <c r="Y4318" s="26"/>
      <c r="Z4318" s="26"/>
    </row>
    <row r="4319">
      <c r="A4319" s="21" t="s">
        <v>8666</v>
      </c>
      <c r="B4319" s="21" t="s">
        <v>7876</v>
      </c>
      <c r="C4319" s="22" t="s">
        <v>8667</v>
      </c>
      <c r="D4319" s="23">
        <v>89.0</v>
      </c>
      <c r="E4319" s="23">
        <v>37.0</v>
      </c>
      <c r="F4319" s="24">
        <f t="shared" si="1"/>
        <v>41.57303371</v>
      </c>
      <c r="G4319" s="23">
        <v>35.0</v>
      </c>
      <c r="H4319" s="24">
        <f t="shared" si="2"/>
        <v>39.3258427</v>
      </c>
      <c r="I4319" s="23">
        <v>17.0</v>
      </c>
      <c r="J4319" s="25">
        <f t="shared" si="3"/>
        <v>19.1011236</v>
      </c>
      <c r="K4319" s="23">
        <v>146.0</v>
      </c>
      <c r="L4319" s="23">
        <v>30.0</v>
      </c>
      <c r="M4319" s="6">
        <f t="shared" si="4"/>
        <v>20.54794521</v>
      </c>
      <c r="N4319" s="23">
        <v>116.0</v>
      </c>
      <c r="O4319" s="25">
        <f t="shared" si="5"/>
        <v>79.45205479</v>
      </c>
      <c r="P4319" s="26"/>
      <c r="Q4319" s="26"/>
      <c r="R4319" s="26"/>
      <c r="S4319" s="26"/>
      <c r="T4319" s="26"/>
      <c r="U4319" s="26"/>
      <c r="V4319" s="26"/>
      <c r="W4319" s="26"/>
      <c r="X4319" s="26"/>
      <c r="Y4319" s="26"/>
      <c r="Z4319" s="26"/>
    </row>
    <row r="4320">
      <c r="A4320" s="21" t="s">
        <v>8668</v>
      </c>
      <c r="B4320" s="21" t="s">
        <v>7876</v>
      </c>
      <c r="C4320" s="22" t="s">
        <v>8669</v>
      </c>
      <c r="D4320" s="23">
        <v>89.0</v>
      </c>
      <c r="E4320" s="23">
        <v>10.0</v>
      </c>
      <c r="F4320" s="24">
        <f t="shared" si="1"/>
        <v>11.23595506</v>
      </c>
      <c r="G4320" s="23">
        <v>22.0</v>
      </c>
      <c r="H4320" s="24">
        <f t="shared" si="2"/>
        <v>24.71910112</v>
      </c>
      <c r="I4320" s="23">
        <v>57.0</v>
      </c>
      <c r="J4320" s="25">
        <f t="shared" si="3"/>
        <v>64.04494382</v>
      </c>
      <c r="K4320" s="23">
        <v>61.0</v>
      </c>
      <c r="L4320" s="23">
        <v>12.0</v>
      </c>
      <c r="M4320" s="6">
        <f t="shared" si="4"/>
        <v>19.67213115</v>
      </c>
      <c r="N4320" s="23">
        <v>49.0</v>
      </c>
      <c r="O4320" s="25">
        <f t="shared" si="5"/>
        <v>80.32786885</v>
      </c>
      <c r="P4320" s="26"/>
      <c r="Q4320" s="26"/>
      <c r="R4320" s="26"/>
      <c r="S4320" s="26"/>
      <c r="T4320" s="26"/>
      <c r="U4320" s="26"/>
      <c r="V4320" s="26"/>
      <c r="W4320" s="26"/>
      <c r="X4320" s="26"/>
      <c r="Y4320" s="26"/>
      <c r="Z4320" s="26"/>
    </row>
    <row r="4321">
      <c r="A4321" s="21" t="s">
        <v>8670</v>
      </c>
      <c r="B4321" s="21" t="s">
        <v>7876</v>
      </c>
      <c r="C4321" s="22" t="s">
        <v>8671</v>
      </c>
      <c r="D4321" s="23">
        <v>87.0</v>
      </c>
      <c r="E4321" s="23">
        <v>6.0</v>
      </c>
      <c r="F4321" s="24">
        <f t="shared" si="1"/>
        <v>6.896551724</v>
      </c>
      <c r="G4321" s="23">
        <v>48.0</v>
      </c>
      <c r="H4321" s="24">
        <f t="shared" si="2"/>
        <v>55.17241379</v>
      </c>
      <c r="I4321" s="23">
        <v>33.0</v>
      </c>
      <c r="J4321" s="25">
        <f t="shared" si="3"/>
        <v>37.93103448</v>
      </c>
      <c r="K4321" s="23">
        <v>85.0</v>
      </c>
      <c r="L4321" s="23">
        <v>3.0</v>
      </c>
      <c r="M4321" s="6">
        <f t="shared" si="4"/>
        <v>3.529411765</v>
      </c>
      <c r="N4321" s="23">
        <v>82.0</v>
      </c>
      <c r="O4321" s="25">
        <f t="shared" si="5"/>
        <v>96.47058824</v>
      </c>
      <c r="P4321" s="26"/>
      <c r="Q4321" s="26"/>
      <c r="R4321" s="26"/>
      <c r="S4321" s="26"/>
      <c r="T4321" s="26"/>
      <c r="U4321" s="26"/>
      <c r="V4321" s="26"/>
      <c r="W4321" s="26"/>
      <c r="X4321" s="26"/>
      <c r="Y4321" s="26"/>
      <c r="Z4321" s="26"/>
    </row>
    <row r="4322">
      <c r="A4322" s="21" t="s">
        <v>8672</v>
      </c>
      <c r="B4322" s="21" t="s">
        <v>7876</v>
      </c>
      <c r="C4322" s="22" t="s">
        <v>8673</v>
      </c>
      <c r="D4322" s="23">
        <v>86.0</v>
      </c>
      <c r="E4322" s="23">
        <v>28.0</v>
      </c>
      <c r="F4322" s="24">
        <f t="shared" si="1"/>
        <v>32.55813953</v>
      </c>
      <c r="G4322" s="23">
        <v>19.0</v>
      </c>
      <c r="H4322" s="24">
        <f t="shared" si="2"/>
        <v>22.09302326</v>
      </c>
      <c r="I4322" s="23">
        <v>39.0</v>
      </c>
      <c r="J4322" s="25">
        <f t="shared" si="3"/>
        <v>45.34883721</v>
      </c>
      <c r="K4322" s="23">
        <v>60.0</v>
      </c>
      <c r="L4322" s="23">
        <v>34.0</v>
      </c>
      <c r="M4322" s="6">
        <f t="shared" si="4"/>
        <v>56.66666667</v>
      </c>
      <c r="N4322" s="23">
        <v>26.0</v>
      </c>
      <c r="O4322" s="25">
        <f t="shared" si="5"/>
        <v>43.33333333</v>
      </c>
      <c r="P4322" s="26"/>
      <c r="Q4322" s="26"/>
      <c r="R4322" s="26"/>
      <c r="S4322" s="26"/>
      <c r="T4322" s="26"/>
      <c r="U4322" s="26"/>
      <c r="V4322" s="26"/>
      <c r="W4322" s="26"/>
      <c r="X4322" s="26"/>
      <c r="Y4322" s="26"/>
      <c r="Z4322" s="26"/>
    </row>
    <row r="4323">
      <c r="A4323" s="21" t="s">
        <v>8674</v>
      </c>
      <c r="B4323" s="21" t="s">
        <v>7876</v>
      </c>
      <c r="C4323" s="22" t="s">
        <v>8675</v>
      </c>
      <c r="D4323" s="23">
        <v>86.0</v>
      </c>
      <c r="E4323" s="23">
        <v>13.0</v>
      </c>
      <c r="F4323" s="24">
        <f t="shared" si="1"/>
        <v>15.11627907</v>
      </c>
      <c r="G4323" s="23">
        <v>17.0</v>
      </c>
      <c r="H4323" s="24">
        <f t="shared" si="2"/>
        <v>19.76744186</v>
      </c>
      <c r="I4323" s="23">
        <v>56.0</v>
      </c>
      <c r="J4323" s="25">
        <f t="shared" si="3"/>
        <v>65.11627907</v>
      </c>
      <c r="K4323" s="23">
        <v>67.0</v>
      </c>
      <c r="L4323" s="23">
        <v>16.0</v>
      </c>
      <c r="M4323" s="6">
        <f t="shared" si="4"/>
        <v>23.88059701</v>
      </c>
      <c r="N4323" s="23">
        <v>51.0</v>
      </c>
      <c r="O4323" s="25">
        <f t="shared" si="5"/>
        <v>76.11940299</v>
      </c>
      <c r="P4323" s="26"/>
      <c r="Q4323" s="26"/>
      <c r="R4323" s="26"/>
      <c r="S4323" s="26"/>
      <c r="T4323" s="26"/>
      <c r="U4323" s="26"/>
      <c r="V4323" s="26"/>
      <c r="W4323" s="26"/>
      <c r="X4323" s="26"/>
      <c r="Y4323" s="26"/>
      <c r="Z4323" s="26"/>
    </row>
    <row r="4324">
      <c r="A4324" s="21" t="s">
        <v>8676</v>
      </c>
      <c r="B4324" s="21" t="s">
        <v>7876</v>
      </c>
      <c r="C4324" s="22" t="s">
        <v>8677</v>
      </c>
      <c r="D4324" s="23">
        <v>86.0</v>
      </c>
      <c r="E4324" s="23">
        <v>16.0</v>
      </c>
      <c r="F4324" s="24">
        <f t="shared" si="1"/>
        <v>18.60465116</v>
      </c>
      <c r="G4324" s="23">
        <v>16.0</v>
      </c>
      <c r="H4324" s="24">
        <f t="shared" si="2"/>
        <v>18.60465116</v>
      </c>
      <c r="I4324" s="23">
        <v>54.0</v>
      </c>
      <c r="J4324" s="25">
        <f t="shared" si="3"/>
        <v>62.79069767</v>
      </c>
      <c r="K4324" s="23">
        <v>99.0</v>
      </c>
      <c r="L4324" s="23">
        <v>23.0</v>
      </c>
      <c r="M4324" s="6">
        <f t="shared" si="4"/>
        <v>23.23232323</v>
      </c>
      <c r="N4324" s="23">
        <v>76.0</v>
      </c>
      <c r="O4324" s="25">
        <f t="shared" si="5"/>
        <v>76.76767677</v>
      </c>
      <c r="P4324" s="26"/>
      <c r="Q4324" s="26"/>
      <c r="R4324" s="26"/>
      <c r="S4324" s="26"/>
      <c r="T4324" s="26"/>
      <c r="U4324" s="26"/>
      <c r="V4324" s="26"/>
      <c r="W4324" s="26"/>
      <c r="X4324" s="26"/>
      <c r="Y4324" s="26"/>
      <c r="Z4324" s="26"/>
    </row>
    <row r="4325">
      <c r="A4325" s="21" t="s">
        <v>8678</v>
      </c>
      <c r="B4325" s="21" t="s">
        <v>7876</v>
      </c>
      <c r="C4325" s="22" t="s">
        <v>8679</v>
      </c>
      <c r="D4325" s="23">
        <v>86.0</v>
      </c>
      <c r="E4325" s="23">
        <v>11.0</v>
      </c>
      <c r="F4325" s="24">
        <f t="shared" si="1"/>
        <v>12.79069767</v>
      </c>
      <c r="G4325" s="23">
        <v>61.0</v>
      </c>
      <c r="H4325" s="24">
        <f t="shared" si="2"/>
        <v>70.93023256</v>
      </c>
      <c r="I4325" s="23">
        <v>14.0</v>
      </c>
      <c r="J4325" s="25">
        <f t="shared" si="3"/>
        <v>16.27906977</v>
      </c>
      <c r="K4325" s="23">
        <v>56.0</v>
      </c>
      <c r="L4325" s="23">
        <v>7.0</v>
      </c>
      <c r="M4325" s="6">
        <f t="shared" si="4"/>
        <v>12.5</v>
      </c>
      <c r="N4325" s="23">
        <v>49.0</v>
      </c>
      <c r="O4325" s="25">
        <f t="shared" si="5"/>
        <v>87.5</v>
      </c>
      <c r="P4325" s="26"/>
      <c r="Q4325" s="26"/>
      <c r="R4325" s="26"/>
      <c r="S4325" s="26"/>
      <c r="T4325" s="26"/>
      <c r="U4325" s="26"/>
      <c r="V4325" s="26"/>
      <c r="W4325" s="26"/>
      <c r="X4325" s="26"/>
      <c r="Y4325" s="26"/>
      <c r="Z4325" s="26"/>
    </row>
    <row r="4326">
      <c r="A4326" s="21" t="s">
        <v>8680</v>
      </c>
      <c r="B4326" s="21" t="s">
        <v>7876</v>
      </c>
      <c r="C4326" s="22" t="s">
        <v>8681</v>
      </c>
      <c r="D4326" s="23">
        <v>85.0</v>
      </c>
      <c r="E4326" s="23">
        <v>40.0</v>
      </c>
      <c r="F4326" s="24">
        <f t="shared" si="1"/>
        <v>47.05882353</v>
      </c>
      <c r="G4326" s="23">
        <v>28.0</v>
      </c>
      <c r="H4326" s="24">
        <f t="shared" si="2"/>
        <v>32.94117647</v>
      </c>
      <c r="I4326" s="23">
        <v>17.0</v>
      </c>
      <c r="J4326" s="25">
        <f t="shared" si="3"/>
        <v>20</v>
      </c>
      <c r="K4326" s="23">
        <v>63.0</v>
      </c>
      <c r="L4326" s="23">
        <v>50.0</v>
      </c>
      <c r="M4326" s="6">
        <f t="shared" si="4"/>
        <v>79.36507937</v>
      </c>
      <c r="N4326" s="23">
        <v>13.0</v>
      </c>
      <c r="O4326" s="25">
        <f t="shared" si="5"/>
        <v>20.63492063</v>
      </c>
      <c r="P4326" s="26"/>
      <c r="Q4326" s="26"/>
      <c r="R4326" s="26"/>
      <c r="S4326" s="26"/>
      <c r="T4326" s="26"/>
      <c r="U4326" s="26"/>
      <c r="V4326" s="26"/>
      <c r="W4326" s="26"/>
      <c r="X4326" s="26"/>
      <c r="Y4326" s="26"/>
      <c r="Z4326" s="26"/>
    </row>
    <row r="4327">
      <c r="A4327" s="21" t="s">
        <v>8682</v>
      </c>
      <c r="B4327" s="21" t="s">
        <v>7876</v>
      </c>
      <c r="C4327" s="22" t="s">
        <v>8683</v>
      </c>
      <c r="D4327" s="23">
        <v>85.0</v>
      </c>
      <c r="E4327" s="23">
        <v>21.0</v>
      </c>
      <c r="F4327" s="24">
        <f t="shared" si="1"/>
        <v>24.70588235</v>
      </c>
      <c r="G4327" s="23">
        <v>24.0</v>
      </c>
      <c r="H4327" s="24">
        <f t="shared" si="2"/>
        <v>28.23529412</v>
      </c>
      <c r="I4327" s="23">
        <v>40.0</v>
      </c>
      <c r="J4327" s="25">
        <f t="shared" si="3"/>
        <v>47.05882353</v>
      </c>
      <c r="K4327" s="23">
        <v>91.0</v>
      </c>
      <c r="L4327" s="23">
        <v>20.0</v>
      </c>
      <c r="M4327" s="6">
        <f t="shared" si="4"/>
        <v>21.97802198</v>
      </c>
      <c r="N4327" s="23">
        <v>71.0</v>
      </c>
      <c r="O4327" s="25">
        <f t="shared" si="5"/>
        <v>78.02197802</v>
      </c>
      <c r="P4327" s="26"/>
      <c r="Q4327" s="26"/>
      <c r="R4327" s="26"/>
      <c r="S4327" s="26"/>
      <c r="T4327" s="26"/>
      <c r="U4327" s="26"/>
      <c r="V4327" s="26"/>
      <c r="W4327" s="26"/>
      <c r="X4327" s="26"/>
      <c r="Y4327" s="26"/>
      <c r="Z4327" s="26"/>
    </row>
    <row r="4328">
      <c r="A4328" s="21" t="s">
        <v>8684</v>
      </c>
      <c r="B4328" s="21" t="s">
        <v>7876</v>
      </c>
      <c r="C4328" s="22" t="s">
        <v>8685</v>
      </c>
      <c r="D4328" s="23">
        <v>85.0</v>
      </c>
      <c r="E4328" s="23">
        <v>6.0</v>
      </c>
      <c r="F4328" s="24">
        <f t="shared" si="1"/>
        <v>7.058823529</v>
      </c>
      <c r="G4328" s="23">
        <v>10.0</v>
      </c>
      <c r="H4328" s="24">
        <f t="shared" si="2"/>
        <v>11.76470588</v>
      </c>
      <c r="I4328" s="23">
        <v>69.0</v>
      </c>
      <c r="J4328" s="25">
        <f t="shared" si="3"/>
        <v>81.17647059</v>
      </c>
      <c r="K4328" s="23">
        <v>209.0</v>
      </c>
      <c r="L4328" s="23">
        <v>5.0</v>
      </c>
      <c r="M4328" s="6">
        <f t="shared" si="4"/>
        <v>2.392344498</v>
      </c>
      <c r="N4328" s="23">
        <v>204.0</v>
      </c>
      <c r="O4328" s="25">
        <f t="shared" si="5"/>
        <v>97.6076555</v>
      </c>
      <c r="P4328" s="26"/>
      <c r="Q4328" s="26"/>
      <c r="R4328" s="26"/>
      <c r="S4328" s="26"/>
      <c r="T4328" s="26"/>
      <c r="U4328" s="26"/>
      <c r="V4328" s="26"/>
      <c r="W4328" s="26"/>
      <c r="X4328" s="26"/>
      <c r="Y4328" s="26"/>
      <c r="Z4328" s="26"/>
    </row>
    <row r="4329">
      <c r="A4329" s="21" t="s">
        <v>8686</v>
      </c>
      <c r="B4329" s="21" t="s">
        <v>7876</v>
      </c>
      <c r="C4329" s="22" t="s">
        <v>8687</v>
      </c>
      <c r="D4329" s="23">
        <v>84.0</v>
      </c>
      <c r="E4329" s="23">
        <v>10.0</v>
      </c>
      <c r="F4329" s="24">
        <f t="shared" si="1"/>
        <v>11.9047619</v>
      </c>
      <c r="G4329" s="23">
        <v>45.0</v>
      </c>
      <c r="H4329" s="24">
        <f t="shared" si="2"/>
        <v>53.57142857</v>
      </c>
      <c r="I4329" s="23">
        <v>29.0</v>
      </c>
      <c r="J4329" s="25">
        <f t="shared" si="3"/>
        <v>34.52380952</v>
      </c>
      <c r="K4329" s="23">
        <v>132.0</v>
      </c>
      <c r="L4329" s="23">
        <v>10.0</v>
      </c>
      <c r="M4329" s="6">
        <f t="shared" si="4"/>
        <v>7.575757576</v>
      </c>
      <c r="N4329" s="23">
        <v>122.0</v>
      </c>
      <c r="O4329" s="25">
        <f t="shared" si="5"/>
        <v>92.42424242</v>
      </c>
      <c r="P4329" s="26"/>
      <c r="Q4329" s="26"/>
      <c r="R4329" s="26"/>
      <c r="S4329" s="26"/>
      <c r="T4329" s="26"/>
      <c r="U4329" s="26"/>
      <c r="V4329" s="26"/>
      <c r="W4329" s="26"/>
      <c r="X4329" s="26"/>
      <c r="Y4329" s="26"/>
      <c r="Z4329" s="26"/>
    </row>
    <row r="4330">
      <c r="A4330" s="21" t="s">
        <v>8688</v>
      </c>
      <c r="B4330" s="21" t="s">
        <v>7876</v>
      </c>
      <c r="C4330" s="22" t="s">
        <v>8689</v>
      </c>
      <c r="D4330" s="23">
        <v>83.0</v>
      </c>
      <c r="E4330" s="23">
        <v>44.0</v>
      </c>
      <c r="F4330" s="24">
        <f t="shared" si="1"/>
        <v>53.01204819</v>
      </c>
      <c r="G4330" s="23">
        <v>18.0</v>
      </c>
      <c r="H4330" s="24">
        <f t="shared" si="2"/>
        <v>21.68674699</v>
      </c>
      <c r="I4330" s="23">
        <v>21.0</v>
      </c>
      <c r="J4330" s="25">
        <f t="shared" si="3"/>
        <v>25.30120482</v>
      </c>
      <c r="K4330" s="23">
        <v>63.0</v>
      </c>
      <c r="L4330" s="23">
        <v>35.0</v>
      </c>
      <c r="M4330" s="6">
        <f t="shared" si="4"/>
        <v>55.55555556</v>
      </c>
      <c r="N4330" s="23">
        <v>28.0</v>
      </c>
      <c r="O4330" s="25">
        <f t="shared" si="5"/>
        <v>44.44444444</v>
      </c>
      <c r="P4330" s="26"/>
      <c r="Q4330" s="26"/>
      <c r="R4330" s="26"/>
      <c r="S4330" s="26"/>
      <c r="T4330" s="26"/>
      <c r="U4330" s="26"/>
      <c r="V4330" s="26"/>
      <c r="W4330" s="26"/>
      <c r="X4330" s="26"/>
      <c r="Y4330" s="26"/>
      <c r="Z4330" s="26"/>
    </row>
    <row r="4331">
      <c r="A4331" s="21" t="s">
        <v>8690</v>
      </c>
      <c r="B4331" s="21" t="s">
        <v>7876</v>
      </c>
      <c r="C4331" s="22" t="s">
        <v>8691</v>
      </c>
      <c r="D4331" s="23">
        <v>83.0</v>
      </c>
      <c r="E4331" s="23">
        <v>21.0</v>
      </c>
      <c r="F4331" s="24">
        <f t="shared" si="1"/>
        <v>25.30120482</v>
      </c>
      <c r="G4331" s="23">
        <v>16.0</v>
      </c>
      <c r="H4331" s="24">
        <f t="shared" si="2"/>
        <v>19.27710843</v>
      </c>
      <c r="I4331" s="23">
        <v>46.0</v>
      </c>
      <c r="J4331" s="25">
        <f t="shared" si="3"/>
        <v>55.42168675</v>
      </c>
      <c r="K4331" s="23">
        <v>77.0</v>
      </c>
      <c r="L4331" s="23">
        <v>20.0</v>
      </c>
      <c r="M4331" s="6">
        <f t="shared" si="4"/>
        <v>25.97402597</v>
      </c>
      <c r="N4331" s="23">
        <v>57.0</v>
      </c>
      <c r="O4331" s="25">
        <f t="shared" si="5"/>
        <v>74.02597403</v>
      </c>
      <c r="P4331" s="26"/>
      <c r="Q4331" s="26"/>
      <c r="R4331" s="26"/>
      <c r="S4331" s="26"/>
      <c r="T4331" s="26"/>
      <c r="U4331" s="26"/>
      <c r="V4331" s="26"/>
      <c r="W4331" s="26"/>
      <c r="X4331" s="26"/>
      <c r="Y4331" s="26"/>
      <c r="Z4331" s="26"/>
    </row>
    <row r="4332">
      <c r="A4332" s="21" t="s">
        <v>8692</v>
      </c>
      <c r="B4332" s="21" t="s">
        <v>7876</v>
      </c>
      <c r="C4332" s="22" t="s">
        <v>8693</v>
      </c>
      <c r="D4332" s="23">
        <v>83.0</v>
      </c>
      <c r="E4332" s="23">
        <v>11.0</v>
      </c>
      <c r="F4332" s="24">
        <f t="shared" si="1"/>
        <v>13.25301205</v>
      </c>
      <c r="G4332" s="23">
        <v>72.0</v>
      </c>
      <c r="H4332" s="24">
        <f t="shared" si="2"/>
        <v>86.74698795</v>
      </c>
      <c r="I4332" s="23">
        <v>0.0</v>
      </c>
      <c r="J4332" s="25">
        <f t="shared" si="3"/>
        <v>0</v>
      </c>
      <c r="K4332" s="23">
        <v>52.0</v>
      </c>
      <c r="L4332" s="23">
        <v>10.0</v>
      </c>
      <c r="M4332" s="6">
        <f t="shared" si="4"/>
        <v>19.23076923</v>
      </c>
      <c r="N4332" s="23">
        <v>42.0</v>
      </c>
      <c r="O4332" s="25">
        <f t="shared" si="5"/>
        <v>80.76923077</v>
      </c>
      <c r="P4332" s="26"/>
      <c r="Q4332" s="26"/>
      <c r="R4332" s="26"/>
      <c r="S4332" s="26"/>
      <c r="T4332" s="26"/>
      <c r="U4332" s="26"/>
      <c r="V4332" s="26"/>
      <c r="W4332" s="26"/>
      <c r="X4332" s="26"/>
      <c r="Y4332" s="26"/>
      <c r="Z4332" s="26"/>
    </row>
    <row r="4333">
      <c r="A4333" s="21" t="s">
        <v>8694</v>
      </c>
      <c r="B4333" s="21" t="s">
        <v>7876</v>
      </c>
      <c r="C4333" s="22" t="s">
        <v>8695</v>
      </c>
      <c r="D4333" s="23">
        <v>83.0</v>
      </c>
      <c r="E4333" s="23">
        <v>22.0</v>
      </c>
      <c r="F4333" s="24">
        <f t="shared" si="1"/>
        <v>26.5060241</v>
      </c>
      <c r="G4333" s="23">
        <v>17.0</v>
      </c>
      <c r="H4333" s="24">
        <f t="shared" si="2"/>
        <v>20.48192771</v>
      </c>
      <c r="I4333" s="23">
        <v>44.0</v>
      </c>
      <c r="J4333" s="25">
        <f t="shared" si="3"/>
        <v>53.01204819</v>
      </c>
      <c r="K4333" s="23">
        <v>147.0</v>
      </c>
      <c r="L4333" s="23">
        <v>23.0</v>
      </c>
      <c r="M4333" s="6">
        <f t="shared" si="4"/>
        <v>15.6462585</v>
      </c>
      <c r="N4333" s="23">
        <v>124.0</v>
      </c>
      <c r="O4333" s="25">
        <f t="shared" si="5"/>
        <v>84.3537415</v>
      </c>
      <c r="P4333" s="26"/>
      <c r="Q4333" s="26"/>
      <c r="R4333" s="26"/>
      <c r="S4333" s="26"/>
      <c r="T4333" s="26"/>
      <c r="U4333" s="26"/>
      <c r="V4333" s="26"/>
      <c r="W4333" s="26"/>
      <c r="X4333" s="26"/>
      <c r="Y4333" s="26"/>
      <c r="Z4333" s="26"/>
    </row>
    <row r="4334">
      <c r="A4334" s="21" t="s">
        <v>8696</v>
      </c>
      <c r="B4334" s="21" t="s">
        <v>7876</v>
      </c>
      <c r="C4334" s="22" t="s">
        <v>8697</v>
      </c>
      <c r="D4334" s="23">
        <v>81.0</v>
      </c>
      <c r="E4334" s="23">
        <v>27.0</v>
      </c>
      <c r="F4334" s="24">
        <f t="shared" si="1"/>
        <v>33.33333333</v>
      </c>
      <c r="G4334" s="23">
        <v>25.0</v>
      </c>
      <c r="H4334" s="24">
        <f t="shared" si="2"/>
        <v>30.86419753</v>
      </c>
      <c r="I4334" s="23">
        <v>29.0</v>
      </c>
      <c r="J4334" s="25">
        <f t="shared" si="3"/>
        <v>35.80246914</v>
      </c>
      <c r="K4334" s="23">
        <v>67.0</v>
      </c>
      <c r="L4334" s="23">
        <v>40.0</v>
      </c>
      <c r="M4334" s="6">
        <f t="shared" si="4"/>
        <v>59.70149254</v>
      </c>
      <c r="N4334" s="23">
        <v>27.0</v>
      </c>
      <c r="O4334" s="25">
        <f t="shared" si="5"/>
        <v>40.29850746</v>
      </c>
      <c r="P4334" s="26"/>
      <c r="Q4334" s="26"/>
      <c r="R4334" s="26"/>
      <c r="S4334" s="26"/>
      <c r="T4334" s="26"/>
      <c r="U4334" s="26"/>
      <c r="V4334" s="26"/>
      <c r="W4334" s="26"/>
      <c r="X4334" s="26"/>
      <c r="Y4334" s="26"/>
      <c r="Z4334" s="26"/>
    </row>
    <row r="4335">
      <c r="A4335" s="21" t="s">
        <v>8698</v>
      </c>
      <c r="B4335" s="21" t="s">
        <v>7876</v>
      </c>
      <c r="C4335" s="22" t="s">
        <v>8699</v>
      </c>
      <c r="D4335" s="23">
        <v>81.0</v>
      </c>
      <c r="E4335" s="23">
        <v>7.0</v>
      </c>
      <c r="F4335" s="24">
        <f t="shared" si="1"/>
        <v>8.641975309</v>
      </c>
      <c r="G4335" s="23">
        <v>38.0</v>
      </c>
      <c r="H4335" s="24">
        <f t="shared" si="2"/>
        <v>46.91358025</v>
      </c>
      <c r="I4335" s="23">
        <v>36.0</v>
      </c>
      <c r="J4335" s="25">
        <f t="shared" si="3"/>
        <v>44.44444444</v>
      </c>
      <c r="K4335" s="23">
        <v>76.0</v>
      </c>
      <c r="L4335" s="23">
        <v>8.0</v>
      </c>
      <c r="M4335" s="6">
        <f t="shared" si="4"/>
        <v>10.52631579</v>
      </c>
      <c r="N4335" s="23">
        <v>68.0</v>
      </c>
      <c r="O4335" s="25">
        <f t="shared" si="5"/>
        <v>89.47368421</v>
      </c>
      <c r="P4335" s="26"/>
      <c r="Q4335" s="26"/>
      <c r="R4335" s="26"/>
      <c r="S4335" s="26"/>
      <c r="T4335" s="26"/>
      <c r="U4335" s="26"/>
      <c r="V4335" s="26"/>
      <c r="W4335" s="26"/>
      <c r="X4335" s="26"/>
      <c r="Y4335" s="26"/>
      <c r="Z4335" s="26"/>
    </row>
    <row r="4336">
      <c r="A4336" s="21" t="s">
        <v>8700</v>
      </c>
      <c r="B4336" s="21" t="s">
        <v>7876</v>
      </c>
      <c r="C4336" s="22" t="s">
        <v>8701</v>
      </c>
      <c r="D4336" s="23">
        <v>80.0</v>
      </c>
      <c r="E4336" s="23">
        <v>6.0</v>
      </c>
      <c r="F4336" s="24">
        <f t="shared" si="1"/>
        <v>7.5</v>
      </c>
      <c r="G4336" s="23">
        <v>11.0</v>
      </c>
      <c r="H4336" s="24">
        <f t="shared" si="2"/>
        <v>13.75</v>
      </c>
      <c r="I4336" s="23">
        <v>63.0</v>
      </c>
      <c r="J4336" s="25">
        <f t="shared" si="3"/>
        <v>78.75</v>
      </c>
      <c r="K4336" s="23">
        <v>85.0</v>
      </c>
      <c r="L4336" s="23">
        <v>16.0</v>
      </c>
      <c r="M4336" s="6">
        <f t="shared" si="4"/>
        <v>18.82352941</v>
      </c>
      <c r="N4336" s="23">
        <v>69.0</v>
      </c>
      <c r="O4336" s="25">
        <f t="shared" si="5"/>
        <v>81.17647059</v>
      </c>
      <c r="P4336" s="26"/>
      <c r="Q4336" s="26"/>
      <c r="R4336" s="26"/>
      <c r="S4336" s="26"/>
      <c r="T4336" s="26"/>
      <c r="U4336" s="26"/>
      <c r="V4336" s="26"/>
      <c r="W4336" s="26"/>
      <c r="X4336" s="26"/>
      <c r="Y4336" s="26"/>
      <c r="Z4336" s="26"/>
    </row>
    <row r="4337">
      <c r="A4337" s="21" t="s">
        <v>8702</v>
      </c>
      <c r="B4337" s="21" t="s">
        <v>7876</v>
      </c>
      <c r="C4337" s="22" t="s">
        <v>8703</v>
      </c>
      <c r="D4337" s="23">
        <v>80.0</v>
      </c>
      <c r="E4337" s="23">
        <v>2.0</v>
      </c>
      <c r="F4337" s="24">
        <f t="shared" si="1"/>
        <v>2.5</v>
      </c>
      <c r="G4337" s="23">
        <v>44.0</v>
      </c>
      <c r="H4337" s="24">
        <f t="shared" si="2"/>
        <v>55</v>
      </c>
      <c r="I4337" s="23">
        <v>34.0</v>
      </c>
      <c r="J4337" s="25">
        <f t="shared" si="3"/>
        <v>42.5</v>
      </c>
      <c r="K4337" s="23">
        <v>75.0</v>
      </c>
      <c r="L4337" s="23">
        <v>5.0</v>
      </c>
      <c r="M4337" s="6">
        <f t="shared" si="4"/>
        <v>6.666666667</v>
      </c>
      <c r="N4337" s="23">
        <v>70.0</v>
      </c>
      <c r="O4337" s="25">
        <f t="shared" si="5"/>
        <v>93.33333333</v>
      </c>
      <c r="P4337" s="26"/>
      <c r="Q4337" s="26"/>
      <c r="R4337" s="26"/>
      <c r="S4337" s="26"/>
      <c r="T4337" s="26"/>
      <c r="U4337" s="26"/>
      <c r="V4337" s="26"/>
      <c r="W4337" s="26"/>
      <c r="X4337" s="26"/>
      <c r="Y4337" s="26"/>
      <c r="Z4337" s="26"/>
    </row>
    <row r="4338">
      <c r="A4338" s="21" t="s">
        <v>8704</v>
      </c>
      <c r="B4338" s="21" t="s">
        <v>7876</v>
      </c>
      <c r="C4338" s="22" t="s">
        <v>8705</v>
      </c>
      <c r="D4338" s="23">
        <v>79.0</v>
      </c>
      <c r="E4338" s="23">
        <v>48.0</v>
      </c>
      <c r="F4338" s="24">
        <f t="shared" si="1"/>
        <v>60.75949367</v>
      </c>
      <c r="G4338" s="23">
        <v>23.0</v>
      </c>
      <c r="H4338" s="24">
        <f t="shared" si="2"/>
        <v>29.11392405</v>
      </c>
      <c r="I4338" s="23">
        <v>8.0</v>
      </c>
      <c r="J4338" s="25">
        <f t="shared" si="3"/>
        <v>10.12658228</v>
      </c>
      <c r="K4338" s="23">
        <v>68.0</v>
      </c>
      <c r="L4338" s="23">
        <v>57.0</v>
      </c>
      <c r="M4338" s="6">
        <f t="shared" si="4"/>
        <v>83.82352941</v>
      </c>
      <c r="N4338" s="23">
        <v>11.0</v>
      </c>
      <c r="O4338" s="25">
        <f t="shared" si="5"/>
        <v>16.17647059</v>
      </c>
      <c r="P4338" s="26"/>
      <c r="Q4338" s="26"/>
      <c r="R4338" s="26"/>
      <c r="S4338" s="26"/>
      <c r="T4338" s="26"/>
      <c r="U4338" s="26"/>
      <c r="V4338" s="26"/>
      <c r="W4338" s="26"/>
      <c r="X4338" s="26"/>
      <c r="Y4338" s="26"/>
      <c r="Z4338" s="26"/>
    </row>
    <row r="4339">
      <c r="A4339" s="21" t="s">
        <v>8706</v>
      </c>
      <c r="B4339" s="21" t="s">
        <v>7876</v>
      </c>
      <c r="C4339" s="22" t="s">
        <v>8707</v>
      </c>
      <c r="D4339" s="23">
        <v>79.0</v>
      </c>
      <c r="E4339" s="23">
        <v>34.0</v>
      </c>
      <c r="F4339" s="24">
        <f t="shared" si="1"/>
        <v>43.03797468</v>
      </c>
      <c r="G4339" s="23">
        <v>19.0</v>
      </c>
      <c r="H4339" s="24">
        <f t="shared" si="2"/>
        <v>24.05063291</v>
      </c>
      <c r="I4339" s="23">
        <v>26.0</v>
      </c>
      <c r="J4339" s="25">
        <f t="shared" si="3"/>
        <v>32.91139241</v>
      </c>
      <c r="K4339" s="23">
        <v>57.0</v>
      </c>
      <c r="L4339" s="23">
        <v>38.0</v>
      </c>
      <c r="M4339" s="6">
        <f t="shared" si="4"/>
        <v>66.66666667</v>
      </c>
      <c r="N4339" s="23">
        <v>19.0</v>
      </c>
      <c r="O4339" s="25">
        <f t="shared" si="5"/>
        <v>33.33333333</v>
      </c>
      <c r="P4339" s="26"/>
      <c r="Q4339" s="26"/>
      <c r="R4339" s="26"/>
      <c r="S4339" s="26"/>
      <c r="T4339" s="26"/>
      <c r="U4339" s="26"/>
      <c r="V4339" s="26"/>
      <c r="W4339" s="26"/>
      <c r="X4339" s="26"/>
      <c r="Y4339" s="26"/>
      <c r="Z4339" s="26"/>
    </row>
    <row r="4340">
      <c r="A4340" s="21" t="s">
        <v>8708</v>
      </c>
      <c r="B4340" s="21" t="s">
        <v>7876</v>
      </c>
      <c r="C4340" s="22" t="s">
        <v>8709</v>
      </c>
      <c r="D4340" s="23">
        <v>79.0</v>
      </c>
      <c r="E4340" s="23">
        <v>34.0</v>
      </c>
      <c r="F4340" s="24">
        <f t="shared" si="1"/>
        <v>43.03797468</v>
      </c>
      <c r="G4340" s="23">
        <v>19.0</v>
      </c>
      <c r="H4340" s="24">
        <f t="shared" si="2"/>
        <v>24.05063291</v>
      </c>
      <c r="I4340" s="23">
        <v>26.0</v>
      </c>
      <c r="J4340" s="25">
        <f t="shared" si="3"/>
        <v>32.91139241</v>
      </c>
      <c r="K4340" s="23">
        <v>57.0</v>
      </c>
      <c r="L4340" s="23">
        <v>38.0</v>
      </c>
      <c r="M4340" s="6">
        <f t="shared" si="4"/>
        <v>66.66666667</v>
      </c>
      <c r="N4340" s="23">
        <v>19.0</v>
      </c>
      <c r="O4340" s="25">
        <f t="shared" si="5"/>
        <v>33.33333333</v>
      </c>
      <c r="P4340" s="26"/>
      <c r="Q4340" s="26"/>
      <c r="R4340" s="26"/>
      <c r="S4340" s="26"/>
      <c r="T4340" s="26"/>
      <c r="U4340" s="26"/>
      <c r="V4340" s="26"/>
      <c r="W4340" s="26"/>
      <c r="X4340" s="26"/>
      <c r="Y4340" s="26"/>
      <c r="Z4340" s="26"/>
    </row>
    <row r="4341">
      <c r="A4341" s="21" t="s">
        <v>8710</v>
      </c>
      <c r="B4341" s="21" t="s">
        <v>7876</v>
      </c>
      <c r="C4341" s="22" t="s">
        <v>8711</v>
      </c>
      <c r="D4341" s="23">
        <v>79.0</v>
      </c>
      <c r="E4341" s="23">
        <v>16.0</v>
      </c>
      <c r="F4341" s="24">
        <f t="shared" si="1"/>
        <v>20.25316456</v>
      </c>
      <c r="G4341" s="23">
        <v>9.0</v>
      </c>
      <c r="H4341" s="24">
        <f t="shared" si="2"/>
        <v>11.39240506</v>
      </c>
      <c r="I4341" s="23">
        <v>54.0</v>
      </c>
      <c r="J4341" s="25">
        <f t="shared" si="3"/>
        <v>68.35443038</v>
      </c>
      <c r="K4341" s="23">
        <v>68.0</v>
      </c>
      <c r="L4341" s="23">
        <v>20.0</v>
      </c>
      <c r="M4341" s="6">
        <f t="shared" si="4"/>
        <v>29.41176471</v>
      </c>
      <c r="N4341" s="23">
        <v>48.0</v>
      </c>
      <c r="O4341" s="25">
        <f t="shared" si="5"/>
        <v>70.58823529</v>
      </c>
      <c r="P4341" s="26"/>
      <c r="Q4341" s="26"/>
      <c r="R4341" s="26"/>
      <c r="S4341" s="26"/>
      <c r="T4341" s="26"/>
      <c r="U4341" s="26"/>
      <c r="V4341" s="26"/>
      <c r="W4341" s="26"/>
      <c r="X4341" s="26"/>
      <c r="Y4341" s="26"/>
      <c r="Z4341" s="26"/>
    </row>
    <row r="4342">
      <c r="A4342" s="21" t="s">
        <v>8712</v>
      </c>
      <c r="B4342" s="21" t="s">
        <v>7876</v>
      </c>
      <c r="C4342" s="22" t="s">
        <v>8713</v>
      </c>
      <c r="D4342" s="23">
        <v>78.0</v>
      </c>
      <c r="E4342" s="23">
        <v>14.0</v>
      </c>
      <c r="F4342" s="24">
        <f t="shared" si="1"/>
        <v>17.94871795</v>
      </c>
      <c r="G4342" s="23">
        <v>14.0</v>
      </c>
      <c r="H4342" s="24">
        <f t="shared" si="2"/>
        <v>17.94871795</v>
      </c>
      <c r="I4342" s="23">
        <v>50.0</v>
      </c>
      <c r="J4342" s="25">
        <f t="shared" si="3"/>
        <v>64.1025641</v>
      </c>
      <c r="K4342" s="23">
        <v>74.0</v>
      </c>
      <c r="L4342" s="23">
        <v>25.0</v>
      </c>
      <c r="M4342" s="6">
        <f t="shared" si="4"/>
        <v>33.78378378</v>
      </c>
      <c r="N4342" s="23">
        <v>49.0</v>
      </c>
      <c r="O4342" s="25">
        <f t="shared" si="5"/>
        <v>66.21621622</v>
      </c>
      <c r="P4342" s="26"/>
      <c r="Q4342" s="26"/>
      <c r="R4342" s="26"/>
      <c r="S4342" s="26"/>
      <c r="T4342" s="26"/>
      <c r="U4342" s="26"/>
      <c r="V4342" s="26"/>
      <c r="W4342" s="26"/>
      <c r="X4342" s="26"/>
      <c r="Y4342" s="26"/>
      <c r="Z4342" s="26"/>
    </row>
    <row r="4343">
      <c r="A4343" s="21" t="s">
        <v>8714</v>
      </c>
      <c r="B4343" s="21" t="s">
        <v>7876</v>
      </c>
      <c r="C4343" s="22" t="s">
        <v>8715</v>
      </c>
      <c r="D4343" s="23">
        <v>78.0</v>
      </c>
      <c r="E4343" s="23">
        <v>7.0</v>
      </c>
      <c r="F4343" s="24">
        <f t="shared" si="1"/>
        <v>8.974358974</v>
      </c>
      <c r="G4343" s="23">
        <v>2.0</v>
      </c>
      <c r="H4343" s="24">
        <f t="shared" si="2"/>
        <v>2.564102564</v>
      </c>
      <c r="I4343" s="23">
        <v>69.0</v>
      </c>
      <c r="J4343" s="25">
        <f t="shared" si="3"/>
        <v>88.46153846</v>
      </c>
      <c r="K4343" s="23">
        <v>94.0</v>
      </c>
      <c r="L4343" s="23">
        <v>8.0</v>
      </c>
      <c r="M4343" s="6">
        <f t="shared" si="4"/>
        <v>8.510638298</v>
      </c>
      <c r="N4343" s="23">
        <v>86.0</v>
      </c>
      <c r="O4343" s="25">
        <f t="shared" si="5"/>
        <v>91.4893617</v>
      </c>
      <c r="P4343" s="26"/>
      <c r="Q4343" s="26"/>
      <c r="R4343" s="26"/>
      <c r="S4343" s="26"/>
      <c r="T4343" s="26"/>
      <c r="U4343" s="26"/>
      <c r="V4343" s="26"/>
      <c r="W4343" s="26"/>
      <c r="X4343" s="26"/>
      <c r="Y4343" s="26"/>
      <c r="Z4343" s="26"/>
    </row>
    <row r="4344">
      <c r="A4344" s="21" t="s">
        <v>8716</v>
      </c>
      <c r="B4344" s="21" t="s">
        <v>7876</v>
      </c>
      <c r="C4344" s="22" t="s">
        <v>8717</v>
      </c>
      <c r="D4344" s="23">
        <v>78.0</v>
      </c>
      <c r="E4344" s="23">
        <v>4.0</v>
      </c>
      <c r="F4344" s="24">
        <f t="shared" si="1"/>
        <v>5.128205128</v>
      </c>
      <c r="G4344" s="23">
        <v>6.0</v>
      </c>
      <c r="H4344" s="24">
        <f t="shared" si="2"/>
        <v>7.692307692</v>
      </c>
      <c r="I4344" s="23">
        <v>68.0</v>
      </c>
      <c r="J4344" s="25">
        <f t="shared" si="3"/>
        <v>87.17948718</v>
      </c>
      <c r="K4344" s="23">
        <v>196.0</v>
      </c>
      <c r="L4344" s="23">
        <v>2.0</v>
      </c>
      <c r="M4344" s="6">
        <f t="shared" si="4"/>
        <v>1.020408163</v>
      </c>
      <c r="N4344" s="23">
        <v>194.0</v>
      </c>
      <c r="O4344" s="25">
        <f t="shared" si="5"/>
        <v>98.97959184</v>
      </c>
      <c r="P4344" s="26"/>
      <c r="Q4344" s="26"/>
      <c r="R4344" s="26"/>
      <c r="S4344" s="26"/>
      <c r="T4344" s="26"/>
      <c r="U4344" s="26"/>
      <c r="V4344" s="26"/>
      <c r="W4344" s="26"/>
      <c r="X4344" s="26"/>
      <c r="Y4344" s="26"/>
      <c r="Z4344" s="26"/>
    </row>
    <row r="4345">
      <c r="A4345" s="21" t="s">
        <v>8718</v>
      </c>
      <c r="B4345" s="21" t="s">
        <v>7876</v>
      </c>
      <c r="C4345" s="22" t="s">
        <v>8719</v>
      </c>
      <c r="D4345" s="23">
        <v>77.0</v>
      </c>
      <c r="E4345" s="23">
        <v>32.0</v>
      </c>
      <c r="F4345" s="24">
        <f t="shared" si="1"/>
        <v>41.55844156</v>
      </c>
      <c r="G4345" s="23">
        <v>26.0</v>
      </c>
      <c r="H4345" s="24">
        <f t="shared" si="2"/>
        <v>33.76623377</v>
      </c>
      <c r="I4345" s="23">
        <v>19.0</v>
      </c>
      <c r="J4345" s="25">
        <f t="shared" si="3"/>
        <v>24.67532468</v>
      </c>
      <c r="K4345" s="23">
        <v>55.0</v>
      </c>
      <c r="L4345" s="23">
        <v>40.0</v>
      </c>
      <c r="M4345" s="6">
        <f t="shared" si="4"/>
        <v>72.72727273</v>
      </c>
      <c r="N4345" s="23">
        <v>15.0</v>
      </c>
      <c r="O4345" s="25">
        <f t="shared" si="5"/>
        <v>27.27272727</v>
      </c>
      <c r="P4345" s="26"/>
      <c r="Q4345" s="26"/>
      <c r="R4345" s="26"/>
      <c r="S4345" s="26"/>
      <c r="T4345" s="26"/>
      <c r="U4345" s="26"/>
      <c r="V4345" s="26"/>
      <c r="W4345" s="26"/>
      <c r="X4345" s="26"/>
      <c r="Y4345" s="26"/>
      <c r="Z4345" s="26"/>
    </row>
    <row r="4346">
      <c r="A4346" s="21" t="s">
        <v>8720</v>
      </c>
      <c r="B4346" s="21" t="s">
        <v>7876</v>
      </c>
      <c r="C4346" s="22" t="s">
        <v>8721</v>
      </c>
      <c r="D4346" s="23">
        <v>77.0</v>
      </c>
      <c r="E4346" s="23">
        <v>7.0</v>
      </c>
      <c r="F4346" s="24">
        <f t="shared" si="1"/>
        <v>9.090909091</v>
      </c>
      <c r="G4346" s="23">
        <v>22.0</v>
      </c>
      <c r="H4346" s="24">
        <f t="shared" si="2"/>
        <v>28.57142857</v>
      </c>
      <c r="I4346" s="23">
        <v>48.0</v>
      </c>
      <c r="J4346" s="25">
        <f t="shared" si="3"/>
        <v>62.33766234</v>
      </c>
      <c r="K4346" s="23">
        <v>52.0</v>
      </c>
      <c r="L4346" s="23">
        <v>19.0</v>
      </c>
      <c r="M4346" s="6">
        <f t="shared" si="4"/>
        <v>36.53846154</v>
      </c>
      <c r="N4346" s="23">
        <v>33.0</v>
      </c>
      <c r="O4346" s="25">
        <f t="shared" si="5"/>
        <v>63.46153846</v>
      </c>
      <c r="P4346" s="26"/>
      <c r="Q4346" s="26"/>
      <c r="R4346" s="26"/>
      <c r="S4346" s="26"/>
      <c r="T4346" s="26"/>
      <c r="U4346" s="26"/>
      <c r="V4346" s="26"/>
      <c r="W4346" s="26"/>
      <c r="X4346" s="26"/>
      <c r="Y4346" s="26"/>
      <c r="Z4346" s="26"/>
    </row>
    <row r="4347">
      <c r="A4347" s="21" t="s">
        <v>8722</v>
      </c>
      <c r="B4347" s="21" t="s">
        <v>7876</v>
      </c>
      <c r="C4347" s="22" t="s">
        <v>8723</v>
      </c>
      <c r="D4347" s="23">
        <v>77.0</v>
      </c>
      <c r="E4347" s="23">
        <v>12.0</v>
      </c>
      <c r="F4347" s="24">
        <f t="shared" si="1"/>
        <v>15.58441558</v>
      </c>
      <c r="G4347" s="23">
        <v>43.0</v>
      </c>
      <c r="H4347" s="24">
        <f t="shared" si="2"/>
        <v>55.84415584</v>
      </c>
      <c r="I4347" s="23">
        <v>22.0</v>
      </c>
      <c r="J4347" s="25">
        <f t="shared" si="3"/>
        <v>28.57142857</v>
      </c>
      <c r="K4347" s="23">
        <v>110.0</v>
      </c>
      <c r="L4347" s="23">
        <v>19.0</v>
      </c>
      <c r="M4347" s="6">
        <f t="shared" si="4"/>
        <v>17.27272727</v>
      </c>
      <c r="N4347" s="23">
        <v>91.0</v>
      </c>
      <c r="O4347" s="25">
        <f t="shared" si="5"/>
        <v>82.72727273</v>
      </c>
      <c r="P4347" s="26"/>
      <c r="Q4347" s="26"/>
      <c r="R4347" s="26"/>
      <c r="S4347" s="26"/>
      <c r="T4347" s="26"/>
      <c r="U4347" s="26"/>
      <c r="V4347" s="26"/>
      <c r="W4347" s="26"/>
      <c r="X4347" s="26"/>
      <c r="Y4347" s="26"/>
      <c r="Z4347" s="26"/>
    </row>
    <row r="4348">
      <c r="A4348" s="21" t="s">
        <v>8724</v>
      </c>
      <c r="B4348" s="21" t="s">
        <v>7876</v>
      </c>
      <c r="C4348" s="22" t="s">
        <v>8725</v>
      </c>
      <c r="D4348" s="23">
        <v>76.0</v>
      </c>
      <c r="E4348" s="23">
        <v>8.0</v>
      </c>
      <c r="F4348" s="24">
        <f t="shared" si="1"/>
        <v>10.52631579</v>
      </c>
      <c r="G4348" s="23">
        <v>8.0</v>
      </c>
      <c r="H4348" s="24">
        <f t="shared" si="2"/>
        <v>10.52631579</v>
      </c>
      <c r="I4348" s="23">
        <v>60.0</v>
      </c>
      <c r="J4348" s="25">
        <f t="shared" si="3"/>
        <v>78.94736842</v>
      </c>
      <c r="K4348" s="23">
        <v>55.0</v>
      </c>
      <c r="L4348" s="23">
        <v>24.0</v>
      </c>
      <c r="M4348" s="6">
        <f t="shared" si="4"/>
        <v>43.63636364</v>
      </c>
      <c r="N4348" s="23">
        <v>31.0</v>
      </c>
      <c r="O4348" s="25">
        <f t="shared" si="5"/>
        <v>56.36363636</v>
      </c>
      <c r="P4348" s="26"/>
      <c r="Q4348" s="26"/>
      <c r="R4348" s="26"/>
      <c r="S4348" s="26"/>
      <c r="T4348" s="26"/>
      <c r="U4348" s="26"/>
      <c r="V4348" s="26"/>
      <c r="W4348" s="26"/>
      <c r="X4348" s="26"/>
      <c r="Y4348" s="26"/>
      <c r="Z4348" s="26"/>
    </row>
    <row r="4349">
      <c r="A4349" s="21" t="s">
        <v>8726</v>
      </c>
      <c r="B4349" s="21" t="s">
        <v>7876</v>
      </c>
      <c r="C4349" s="22" t="s">
        <v>8727</v>
      </c>
      <c r="D4349" s="23">
        <v>76.0</v>
      </c>
      <c r="E4349" s="23">
        <v>29.0</v>
      </c>
      <c r="F4349" s="24">
        <f t="shared" si="1"/>
        <v>38.15789474</v>
      </c>
      <c r="G4349" s="23">
        <v>20.0</v>
      </c>
      <c r="H4349" s="24">
        <f t="shared" si="2"/>
        <v>26.31578947</v>
      </c>
      <c r="I4349" s="23">
        <v>27.0</v>
      </c>
      <c r="J4349" s="25">
        <f t="shared" si="3"/>
        <v>35.52631579</v>
      </c>
      <c r="K4349" s="23">
        <v>81.0</v>
      </c>
      <c r="L4349" s="23">
        <v>27.0</v>
      </c>
      <c r="M4349" s="6">
        <f t="shared" si="4"/>
        <v>33.33333333</v>
      </c>
      <c r="N4349" s="23">
        <v>54.0</v>
      </c>
      <c r="O4349" s="25">
        <f t="shared" si="5"/>
        <v>66.66666667</v>
      </c>
      <c r="P4349" s="26"/>
      <c r="Q4349" s="26"/>
      <c r="R4349" s="26"/>
      <c r="S4349" s="26"/>
      <c r="T4349" s="26"/>
      <c r="U4349" s="26"/>
      <c r="V4349" s="26"/>
      <c r="W4349" s="26"/>
      <c r="X4349" s="26"/>
      <c r="Y4349" s="26"/>
      <c r="Z4349" s="26"/>
    </row>
    <row r="4350">
      <c r="A4350" s="21" t="s">
        <v>8728</v>
      </c>
      <c r="B4350" s="21" t="s">
        <v>7876</v>
      </c>
      <c r="C4350" s="22" t="s">
        <v>8729</v>
      </c>
      <c r="D4350" s="23">
        <v>76.0</v>
      </c>
      <c r="E4350" s="23">
        <v>8.0</v>
      </c>
      <c r="F4350" s="24">
        <f t="shared" si="1"/>
        <v>10.52631579</v>
      </c>
      <c r="G4350" s="23">
        <v>34.0</v>
      </c>
      <c r="H4350" s="24">
        <f t="shared" si="2"/>
        <v>44.73684211</v>
      </c>
      <c r="I4350" s="23">
        <v>34.0</v>
      </c>
      <c r="J4350" s="25">
        <f t="shared" si="3"/>
        <v>44.73684211</v>
      </c>
      <c r="K4350" s="23">
        <v>69.0</v>
      </c>
      <c r="L4350" s="23">
        <v>18.0</v>
      </c>
      <c r="M4350" s="6">
        <f t="shared" si="4"/>
        <v>26.08695652</v>
      </c>
      <c r="N4350" s="23">
        <v>51.0</v>
      </c>
      <c r="O4350" s="25">
        <f t="shared" si="5"/>
        <v>73.91304348</v>
      </c>
      <c r="P4350" s="26"/>
      <c r="Q4350" s="26"/>
      <c r="R4350" s="26"/>
      <c r="S4350" s="26"/>
      <c r="T4350" s="26"/>
      <c r="U4350" s="26"/>
      <c r="V4350" s="26"/>
      <c r="W4350" s="26"/>
      <c r="X4350" s="26"/>
      <c r="Y4350" s="26"/>
      <c r="Z4350" s="26"/>
    </row>
    <row r="4351">
      <c r="A4351" s="21" t="s">
        <v>8730</v>
      </c>
      <c r="B4351" s="21" t="s">
        <v>7876</v>
      </c>
      <c r="C4351" s="22" t="s">
        <v>8731</v>
      </c>
      <c r="D4351" s="23">
        <v>75.0</v>
      </c>
      <c r="E4351" s="23">
        <v>49.0</v>
      </c>
      <c r="F4351" s="24">
        <f t="shared" si="1"/>
        <v>65.33333333</v>
      </c>
      <c r="G4351" s="23">
        <v>23.0</v>
      </c>
      <c r="H4351" s="24">
        <f t="shared" si="2"/>
        <v>30.66666667</v>
      </c>
      <c r="I4351" s="23">
        <v>3.0</v>
      </c>
      <c r="J4351" s="25">
        <f t="shared" si="3"/>
        <v>4</v>
      </c>
      <c r="K4351" s="23">
        <v>60.0</v>
      </c>
      <c r="L4351" s="23">
        <v>54.0</v>
      </c>
      <c r="M4351" s="6">
        <f t="shared" si="4"/>
        <v>90</v>
      </c>
      <c r="N4351" s="23">
        <v>6.0</v>
      </c>
      <c r="O4351" s="25">
        <f t="shared" si="5"/>
        <v>10</v>
      </c>
      <c r="P4351" s="26"/>
      <c r="Q4351" s="26"/>
      <c r="R4351" s="26"/>
      <c r="S4351" s="26"/>
      <c r="T4351" s="26"/>
      <c r="U4351" s="26"/>
      <c r="V4351" s="26"/>
      <c r="W4351" s="26"/>
      <c r="X4351" s="26"/>
      <c r="Y4351" s="26"/>
      <c r="Z4351" s="26"/>
    </row>
    <row r="4352">
      <c r="A4352" s="21" t="s">
        <v>8732</v>
      </c>
      <c r="B4352" s="21" t="s">
        <v>7876</v>
      </c>
      <c r="C4352" s="22" t="s">
        <v>8733</v>
      </c>
      <c r="D4352" s="23">
        <v>75.0</v>
      </c>
      <c r="E4352" s="23">
        <v>10.0</v>
      </c>
      <c r="F4352" s="24">
        <f t="shared" si="1"/>
        <v>13.33333333</v>
      </c>
      <c r="G4352" s="23">
        <v>11.0</v>
      </c>
      <c r="H4352" s="24">
        <f t="shared" si="2"/>
        <v>14.66666667</v>
      </c>
      <c r="I4352" s="23">
        <v>54.0</v>
      </c>
      <c r="J4352" s="25">
        <f t="shared" si="3"/>
        <v>72</v>
      </c>
      <c r="K4352" s="23">
        <v>114.0</v>
      </c>
      <c r="L4352" s="23">
        <v>11.0</v>
      </c>
      <c r="M4352" s="6">
        <f t="shared" si="4"/>
        <v>9.649122807</v>
      </c>
      <c r="N4352" s="23">
        <v>103.0</v>
      </c>
      <c r="O4352" s="25">
        <f t="shared" si="5"/>
        <v>90.35087719</v>
      </c>
      <c r="P4352" s="26"/>
      <c r="Q4352" s="26"/>
      <c r="R4352" s="26"/>
      <c r="S4352" s="26"/>
      <c r="T4352" s="26"/>
      <c r="U4352" s="26"/>
      <c r="V4352" s="26"/>
      <c r="W4352" s="26"/>
      <c r="X4352" s="26"/>
      <c r="Y4352" s="26"/>
      <c r="Z4352" s="26"/>
    </row>
    <row r="4353">
      <c r="A4353" s="21" t="s">
        <v>8734</v>
      </c>
      <c r="B4353" s="21" t="s">
        <v>7876</v>
      </c>
      <c r="C4353" s="22" t="s">
        <v>8735</v>
      </c>
      <c r="D4353" s="23">
        <v>73.0</v>
      </c>
      <c r="E4353" s="23">
        <v>9.0</v>
      </c>
      <c r="F4353" s="24">
        <f t="shared" si="1"/>
        <v>12.32876712</v>
      </c>
      <c r="G4353" s="23">
        <v>28.0</v>
      </c>
      <c r="H4353" s="24">
        <f t="shared" si="2"/>
        <v>38.35616438</v>
      </c>
      <c r="I4353" s="23">
        <v>36.0</v>
      </c>
      <c r="J4353" s="25">
        <f t="shared" si="3"/>
        <v>49.31506849</v>
      </c>
      <c r="K4353" s="23">
        <v>91.0</v>
      </c>
      <c r="L4353" s="23">
        <v>17.0</v>
      </c>
      <c r="M4353" s="6">
        <f t="shared" si="4"/>
        <v>18.68131868</v>
      </c>
      <c r="N4353" s="23">
        <v>74.0</v>
      </c>
      <c r="O4353" s="25">
        <f t="shared" si="5"/>
        <v>81.31868132</v>
      </c>
      <c r="P4353" s="26"/>
      <c r="Q4353" s="26"/>
      <c r="R4353" s="26"/>
      <c r="S4353" s="26"/>
      <c r="T4353" s="26"/>
      <c r="U4353" s="26"/>
      <c r="V4353" s="26"/>
      <c r="W4353" s="26"/>
      <c r="X4353" s="26"/>
      <c r="Y4353" s="26"/>
      <c r="Z4353" s="26"/>
    </row>
    <row r="4354">
      <c r="A4354" s="21" t="s">
        <v>8736</v>
      </c>
      <c r="B4354" s="21" t="s">
        <v>7876</v>
      </c>
      <c r="C4354" s="22" t="s">
        <v>8737</v>
      </c>
      <c r="D4354" s="23">
        <v>73.0</v>
      </c>
      <c r="E4354" s="23">
        <v>11.0</v>
      </c>
      <c r="F4354" s="24">
        <f t="shared" si="1"/>
        <v>15.06849315</v>
      </c>
      <c r="G4354" s="23">
        <v>43.0</v>
      </c>
      <c r="H4354" s="24">
        <f t="shared" si="2"/>
        <v>58.90410959</v>
      </c>
      <c r="I4354" s="23">
        <v>19.0</v>
      </c>
      <c r="J4354" s="25">
        <f t="shared" si="3"/>
        <v>26.02739726</v>
      </c>
      <c r="K4354" s="23">
        <v>108.0</v>
      </c>
      <c r="L4354" s="23">
        <v>17.0</v>
      </c>
      <c r="M4354" s="6">
        <f t="shared" si="4"/>
        <v>15.74074074</v>
      </c>
      <c r="N4354" s="23">
        <v>91.0</v>
      </c>
      <c r="O4354" s="25">
        <f t="shared" si="5"/>
        <v>84.25925926</v>
      </c>
      <c r="P4354" s="26"/>
      <c r="Q4354" s="26"/>
      <c r="R4354" s="26"/>
      <c r="S4354" s="26"/>
      <c r="T4354" s="26"/>
      <c r="U4354" s="26"/>
      <c r="V4354" s="26"/>
      <c r="W4354" s="26"/>
      <c r="X4354" s="26"/>
      <c r="Y4354" s="26"/>
      <c r="Z4354" s="26"/>
    </row>
    <row r="4355">
      <c r="A4355" s="21" t="s">
        <v>8738</v>
      </c>
      <c r="B4355" s="21" t="s">
        <v>7876</v>
      </c>
      <c r="C4355" s="22" t="s">
        <v>8739</v>
      </c>
      <c r="D4355" s="23">
        <v>73.0</v>
      </c>
      <c r="E4355" s="23">
        <v>17.0</v>
      </c>
      <c r="F4355" s="24">
        <f t="shared" si="1"/>
        <v>23.28767123</v>
      </c>
      <c r="G4355" s="23">
        <v>24.0</v>
      </c>
      <c r="H4355" s="24">
        <f t="shared" si="2"/>
        <v>32.87671233</v>
      </c>
      <c r="I4355" s="23">
        <v>32.0</v>
      </c>
      <c r="J4355" s="25">
        <f t="shared" si="3"/>
        <v>43.83561644</v>
      </c>
      <c r="K4355" s="23">
        <v>152.0</v>
      </c>
      <c r="L4355" s="23">
        <v>19.0</v>
      </c>
      <c r="M4355" s="6">
        <f t="shared" si="4"/>
        <v>12.5</v>
      </c>
      <c r="N4355" s="23">
        <v>133.0</v>
      </c>
      <c r="O4355" s="25">
        <f t="shared" si="5"/>
        <v>87.5</v>
      </c>
      <c r="P4355" s="26"/>
      <c r="Q4355" s="26"/>
      <c r="R4355" s="26"/>
      <c r="S4355" s="26"/>
      <c r="T4355" s="26"/>
      <c r="U4355" s="26"/>
      <c r="V4355" s="26"/>
      <c r="W4355" s="26"/>
      <c r="X4355" s="26"/>
      <c r="Y4355" s="26"/>
      <c r="Z4355" s="26"/>
    </row>
    <row r="4356">
      <c r="A4356" s="21" t="s">
        <v>8740</v>
      </c>
      <c r="B4356" s="21" t="s">
        <v>7876</v>
      </c>
      <c r="C4356" s="22" t="s">
        <v>8741</v>
      </c>
      <c r="D4356" s="23">
        <v>72.0</v>
      </c>
      <c r="E4356" s="23">
        <v>47.0</v>
      </c>
      <c r="F4356" s="24">
        <f t="shared" si="1"/>
        <v>65.27777778</v>
      </c>
      <c r="G4356" s="23">
        <v>14.0</v>
      </c>
      <c r="H4356" s="24">
        <f t="shared" si="2"/>
        <v>19.44444444</v>
      </c>
      <c r="I4356" s="23">
        <v>11.0</v>
      </c>
      <c r="J4356" s="25">
        <f t="shared" si="3"/>
        <v>15.27777778</v>
      </c>
      <c r="K4356" s="23">
        <v>65.0</v>
      </c>
      <c r="L4356" s="23">
        <v>58.0</v>
      </c>
      <c r="M4356" s="6">
        <f t="shared" si="4"/>
        <v>89.23076923</v>
      </c>
      <c r="N4356" s="23">
        <v>7.0</v>
      </c>
      <c r="O4356" s="25">
        <f t="shared" si="5"/>
        <v>10.76923077</v>
      </c>
      <c r="P4356" s="26"/>
      <c r="Q4356" s="26"/>
      <c r="R4356" s="26"/>
      <c r="S4356" s="26"/>
      <c r="T4356" s="26"/>
      <c r="U4356" s="26"/>
      <c r="V4356" s="26"/>
      <c r="W4356" s="26"/>
      <c r="X4356" s="26"/>
      <c r="Y4356" s="26"/>
      <c r="Z4356" s="26"/>
    </row>
    <row r="4357">
      <c r="A4357" s="21" t="s">
        <v>8742</v>
      </c>
      <c r="B4357" s="21" t="s">
        <v>7876</v>
      </c>
      <c r="C4357" s="22" t="s">
        <v>8743</v>
      </c>
      <c r="D4357" s="23">
        <v>72.0</v>
      </c>
      <c r="E4357" s="23">
        <v>47.0</v>
      </c>
      <c r="F4357" s="24">
        <f t="shared" si="1"/>
        <v>65.27777778</v>
      </c>
      <c r="G4357" s="23">
        <v>14.0</v>
      </c>
      <c r="H4357" s="24">
        <f t="shared" si="2"/>
        <v>19.44444444</v>
      </c>
      <c r="I4357" s="23">
        <v>11.0</v>
      </c>
      <c r="J4357" s="25">
        <f t="shared" si="3"/>
        <v>15.27777778</v>
      </c>
      <c r="K4357" s="23">
        <v>65.0</v>
      </c>
      <c r="L4357" s="23">
        <v>58.0</v>
      </c>
      <c r="M4357" s="6">
        <f t="shared" si="4"/>
        <v>89.23076923</v>
      </c>
      <c r="N4357" s="23">
        <v>7.0</v>
      </c>
      <c r="O4357" s="25">
        <f t="shared" si="5"/>
        <v>10.76923077</v>
      </c>
      <c r="P4357" s="26"/>
      <c r="Q4357" s="26"/>
      <c r="R4357" s="26"/>
      <c r="S4357" s="26"/>
      <c r="T4357" s="26"/>
      <c r="U4357" s="26"/>
      <c r="V4357" s="26"/>
      <c r="W4357" s="26"/>
      <c r="X4357" s="26"/>
      <c r="Y4357" s="26"/>
      <c r="Z4357" s="26"/>
    </row>
    <row r="4358">
      <c r="A4358" s="21" t="s">
        <v>8744</v>
      </c>
      <c r="B4358" s="21" t="s">
        <v>7876</v>
      </c>
      <c r="C4358" s="22" t="s">
        <v>8745</v>
      </c>
      <c r="D4358" s="23">
        <v>72.0</v>
      </c>
      <c r="E4358" s="23">
        <v>16.0</v>
      </c>
      <c r="F4358" s="24">
        <f t="shared" si="1"/>
        <v>22.22222222</v>
      </c>
      <c r="G4358" s="23">
        <v>18.0</v>
      </c>
      <c r="H4358" s="24">
        <f t="shared" si="2"/>
        <v>25</v>
      </c>
      <c r="I4358" s="23">
        <v>38.0</v>
      </c>
      <c r="J4358" s="25">
        <f t="shared" si="3"/>
        <v>52.77777778</v>
      </c>
      <c r="K4358" s="23">
        <v>96.0</v>
      </c>
      <c r="L4358" s="23">
        <v>17.0</v>
      </c>
      <c r="M4358" s="6">
        <f t="shared" si="4"/>
        <v>17.70833333</v>
      </c>
      <c r="N4358" s="23">
        <v>79.0</v>
      </c>
      <c r="O4358" s="25">
        <f t="shared" si="5"/>
        <v>82.29166667</v>
      </c>
      <c r="P4358" s="26"/>
      <c r="Q4358" s="26"/>
      <c r="R4358" s="26"/>
      <c r="S4358" s="26"/>
      <c r="T4358" s="26"/>
      <c r="U4358" s="26"/>
      <c r="V4358" s="26"/>
      <c r="W4358" s="26"/>
      <c r="X4358" s="26"/>
      <c r="Y4358" s="26"/>
      <c r="Z4358" s="26"/>
    </row>
    <row r="4359">
      <c r="A4359" s="21" t="s">
        <v>8746</v>
      </c>
      <c r="B4359" s="21" t="s">
        <v>7876</v>
      </c>
      <c r="C4359" s="22" t="s">
        <v>8747</v>
      </c>
      <c r="D4359" s="23">
        <v>72.0</v>
      </c>
      <c r="E4359" s="23">
        <v>12.0</v>
      </c>
      <c r="F4359" s="24">
        <f t="shared" si="1"/>
        <v>16.66666667</v>
      </c>
      <c r="G4359" s="23">
        <v>16.0</v>
      </c>
      <c r="H4359" s="24">
        <f t="shared" si="2"/>
        <v>22.22222222</v>
      </c>
      <c r="I4359" s="23">
        <v>44.0</v>
      </c>
      <c r="J4359" s="25">
        <f t="shared" si="3"/>
        <v>61.11111111</v>
      </c>
      <c r="K4359" s="23">
        <v>62.0</v>
      </c>
      <c r="L4359" s="23">
        <v>9.0</v>
      </c>
      <c r="M4359" s="6">
        <f t="shared" si="4"/>
        <v>14.51612903</v>
      </c>
      <c r="N4359" s="23">
        <v>53.0</v>
      </c>
      <c r="O4359" s="25">
        <f t="shared" si="5"/>
        <v>85.48387097</v>
      </c>
      <c r="P4359" s="26"/>
      <c r="Q4359" s="26"/>
      <c r="R4359" s="26"/>
      <c r="S4359" s="26"/>
      <c r="T4359" s="26"/>
      <c r="U4359" s="26"/>
      <c r="V4359" s="26"/>
      <c r="W4359" s="26"/>
      <c r="X4359" s="26"/>
      <c r="Y4359" s="26"/>
      <c r="Z4359" s="26"/>
    </row>
    <row r="4360">
      <c r="A4360" s="21" t="s">
        <v>8748</v>
      </c>
      <c r="B4360" s="21" t="s">
        <v>7876</v>
      </c>
      <c r="C4360" s="22" t="s">
        <v>8749</v>
      </c>
      <c r="D4360" s="23">
        <v>72.0</v>
      </c>
      <c r="E4360" s="23">
        <v>7.0</v>
      </c>
      <c r="F4360" s="24">
        <f t="shared" si="1"/>
        <v>9.722222222</v>
      </c>
      <c r="G4360" s="23">
        <v>47.0</v>
      </c>
      <c r="H4360" s="24">
        <f t="shared" si="2"/>
        <v>65.27777778</v>
      </c>
      <c r="I4360" s="23">
        <v>18.0</v>
      </c>
      <c r="J4360" s="25">
        <f t="shared" si="3"/>
        <v>25</v>
      </c>
      <c r="K4360" s="23">
        <v>71.0</v>
      </c>
      <c r="L4360" s="23">
        <v>7.0</v>
      </c>
      <c r="M4360" s="6">
        <f t="shared" si="4"/>
        <v>9.85915493</v>
      </c>
      <c r="N4360" s="23">
        <v>64.0</v>
      </c>
      <c r="O4360" s="25">
        <f t="shared" si="5"/>
        <v>90.14084507</v>
      </c>
      <c r="P4360" s="26"/>
      <c r="Q4360" s="26"/>
      <c r="R4360" s="26"/>
      <c r="S4360" s="26"/>
      <c r="T4360" s="26"/>
      <c r="U4360" s="26"/>
      <c r="V4360" s="26"/>
      <c r="W4360" s="26"/>
      <c r="X4360" s="26"/>
      <c r="Y4360" s="26"/>
      <c r="Z4360" s="26"/>
    </row>
    <row r="4361">
      <c r="A4361" s="21" t="s">
        <v>8750</v>
      </c>
      <c r="B4361" s="21" t="s">
        <v>7876</v>
      </c>
      <c r="C4361" s="22" t="s">
        <v>8751</v>
      </c>
      <c r="D4361" s="23">
        <v>72.0</v>
      </c>
      <c r="E4361" s="23">
        <v>3.0</v>
      </c>
      <c r="F4361" s="24">
        <f t="shared" si="1"/>
        <v>4.166666667</v>
      </c>
      <c r="G4361" s="23">
        <v>14.0</v>
      </c>
      <c r="H4361" s="24">
        <f t="shared" si="2"/>
        <v>19.44444444</v>
      </c>
      <c r="I4361" s="23">
        <v>55.0</v>
      </c>
      <c r="J4361" s="25">
        <f t="shared" si="3"/>
        <v>76.38888889</v>
      </c>
      <c r="K4361" s="23">
        <v>94.0</v>
      </c>
      <c r="L4361" s="23">
        <v>7.0</v>
      </c>
      <c r="M4361" s="6">
        <f t="shared" si="4"/>
        <v>7.446808511</v>
      </c>
      <c r="N4361" s="23">
        <v>87.0</v>
      </c>
      <c r="O4361" s="25">
        <f t="shared" si="5"/>
        <v>92.55319149</v>
      </c>
      <c r="P4361" s="26"/>
      <c r="Q4361" s="26"/>
      <c r="R4361" s="26"/>
      <c r="S4361" s="26"/>
      <c r="T4361" s="26"/>
      <c r="U4361" s="26"/>
      <c r="V4361" s="26"/>
      <c r="W4361" s="26"/>
      <c r="X4361" s="26"/>
      <c r="Y4361" s="26"/>
      <c r="Z4361" s="26"/>
    </row>
    <row r="4362">
      <c r="A4362" s="21" t="s">
        <v>8752</v>
      </c>
      <c r="B4362" s="21" t="s">
        <v>7876</v>
      </c>
      <c r="C4362" s="22" t="s">
        <v>8753</v>
      </c>
      <c r="D4362" s="23">
        <v>71.0</v>
      </c>
      <c r="E4362" s="23">
        <v>35.0</v>
      </c>
      <c r="F4362" s="24">
        <f t="shared" si="1"/>
        <v>49.29577465</v>
      </c>
      <c r="G4362" s="23">
        <v>33.0</v>
      </c>
      <c r="H4362" s="24">
        <f t="shared" si="2"/>
        <v>46.47887324</v>
      </c>
      <c r="I4362" s="23">
        <v>3.0</v>
      </c>
      <c r="J4362" s="25">
        <f t="shared" si="3"/>
        <v>4.225352113</v>
      </c>
      <c r="K4362" s="23">
        <v>60.0</v>
      </c>
      <c r="L4362" s="23">
        <v>30.0</v>
      </c>
      <c r="M4362" s="6">
        <f t="shared" si="4"/>
        <v>50</v>
      </c>
      <c r="N4362" s="23">
        <v>30.0</v>
      </c>
      <c r="O4362" s="25">
        <f t="shared" si="5"/>
        <v>50</v>
      </c>
      <c r="P4362" s="26"/>
      <c r="Q4362" s="26"/>
      <c r="R4362" s="26"/>
      <c r="S4362" s="26"/>
      <c r="T4362" s="26"/>
      <c r="U4362" s="26"/>
      <c r="V4362" s="26"/>
      <c r="W4362" s="26"/>
      <c r="X4362" s="26"/>
      <c r="Y4362" s="26"/>
      <c r="Z4362" s="26"/>
    </row>
    <row r="4363">
      <c r="A4363" s="21" t="s">
        <v>8754</v>
      </c>
      <c r="B4363" s="21" t="s">
        <v>7876</v>
      </c>
      <c r="C4363" s="22" t="s">
        <v>8755</v>
      </c>
      <c r="D4363" s="23">
        <v>71.0</v>
      </c>
      <c r="E4363" s="23">
        <v>27.0</v>
      </c>
      <c r="F4363" s="24">
        <f t="shared" si="1"/>
        <v>38.02816901</v>
      </c>
      <c r="G4363" s="23">
        <v>26.0</v>
      </c>
      <c r="H4363" s="24">
        <f t="shared" si="2"/>
        <v>36.61971831</v>
      </c>
      <c r="I4363" s="23">
        <v>18.0</v>
      </c>
      <c r="J4363" s="25">
        <f t="shared" si="3"/>
        <v>25.35211268</v>
      </c>
      <c r="K4363" s="23">
        <v>72.0</v>
      </c>
      <c r="L4363" s="23">
        <v>33.0</v>
      </c>
      <c r="M4363" s="6">
        <f t="shared" si="4"/>
        <v>45.83333333</v>
      </c>
      <c r="N4363" s="23">
        <v>39.0</v>
      </c>
      <c r="O4363" s="25">
        <f t="shared" si="5"/>
        <v>54.16666667</v>
      </c>
      <c r="P4363" s="26"/>
      <c r="Q4363" s="26"/>
      <c r="R4363" s="26"/>
      <c r="S4363" s="26"/>
      <c r="T4363" s="26"/>
      <c r="U4363" s="26"/>
      <c r="V4363" s="26"/>
      <c r="W4363" s="26"/>
      <c r="X4363" s="26"/>
      <c r="Y4363" s="26"/>
      <c r="Z4363" s="26"/>
    </row>
    <row r="4364">
      <c r="A4364" s="21" t="s">
        <v>8756</v>
      </c>
      <c r="B4364" s="21" t="s">
        <v>7876</v>
      </c>
      <c r="C4364" s="22" t="s">
        <v>8757</v>
      </c>
      <c r="D4364" s="23">
        <v>71.0</v>
      </c>
      <c r="E4364" s="23">
        <v>27.0</v>
      </c>
      <c r="F4364" s="24">
        <f t="shared" si="1"/>
        <v>38.02816901</v>
      </c>
      <c r="G4364" s="23">
        <v>26.0</v>
      </c>
      <c r="H4364" s="24">
        <f t="shared" si="2"/>
        <v>36.61971831</v>
      </c>
      <c r="I4364" s="23">
        <v>18.0</v>
      </c>
      <c r="J4364" s="25">
        <f t="shared" si="3"/>
        <v>25.35211268</v>
      </c>
      <c r="K4364" s="23">
        <v>72.0</v>
      </c>
      <c r="L4364" s="23">
        <v>33.0</v>
      </c>
      <c r="M4364" s="6">
        <f t="shared" si="4"/>
        <v>45.83333333</v>
      </c>
      <c r="N4364" s="23">
        <v>39.0</v>
      </c>
      <c r="O4364" s="25">
        <f t="shared" si="5"/>
        <v>54.16666667</v>
      </c>
      <c r="P4364" s="26"/>
      <c r="Q4364" s="26"/>
      <c r="R4364" s="26"/>
      <c r="S4364" s="26"/>
      <c r="T4364" s="26"/>
      <c r="U4364" s="26"/>
      <c r="V4364" s="26"/>
      <c r="W4364" s="26"/>
      <c r="X4364" s="26"/>
      <c r="Y4364" s="26"/>
      <c r="Z4364" s="26"/>
    </row>
    <row r="4365">
      <c r="A4365" s="21" t="s">
        <v>8758</v>
      </c>
      <c r="B4365" s="21" t="s">
        <v>7876</v>
      </c>
      <c r="C4365" s="22" t="s">
        <v>8759</v>
      </c>
      <c r="D4365" s="23">
        <v>71.0</v>
      </c>
      <c r="E4365" s="23">
        <v>21.0</v>
      </c>
      <c r="F4365" s="24">
        <f t="shared" si="1"/>
        <v>29.57746479</v>
      </c>
      <c r="G4365" s="23">
        <v>34.0</v>
      </c>
      <c r="H4365" s="24">
        <f t="shared" si="2"/>
        <v>47.88732394</v>
      </c>
      <c r="I4365" s="23">
        <v>16.0</v>
      </c>
      <c r="J4365" s="25">
        <f t="shared" si="3"/>
        <v>22.53521127</v>
      </c>
      <c r="K4365" s="23">
        <v>66.0</v>
      </c>
      <c r="L4365" s="23">
        <v>30.0</v>
      </c>
      <c r="M4365" s="6">
        <f t="shared" si="4"/>
        <v>45.45454545</v>
      </c>
      <c r="N4365" s="23">
        <v>36.0</v>
      </c>
      <c r="O4365" s="25">
        <f t="shared" si="5"/>
        <v>54.54545455</v>
      </c>
      <c r="P4365" s="26"/>
      <c r="Q4365" s="26"/>
      <c r="R4365" s="26"/>
      <c r="S4365" s="26"/>
      <c r="T4365" s="26"/>
      <c r="U4365" s="26"/>
      <c r="V4365" s="26"/>
      <c r="W4365" s="26"/>
      <c r="X4365" s="26"/>
      <c r="Y4365" s="26"/>
      <c r="Z4365" s="26"/>
    </row>
    <row r="4366">
      <c r="A4366" s="21" t="s">
        <v>8760</v>
      </c>
      <c r="B4366" s="21" t="s">
        <v>7876</v>
      </c>
      <c r="C4366" s="22" t="s">
        <v>8761</v>
      </c>
      <c r="D4366" s="23">
        <v>70.0</v>
      </c>
      <c r="E4366" s="23">
        <v>5.0</v>
      </c>
      <c r="F4366" s="24">
        <f t="shared" si="1"/>
        <v>7.142857143</v>
      </c>
      <c r="G4366" s="23">
        <v>18.0</v>
      </c>
      <c r="H4366" s="24">
        <f t="shared" si="2"/>
        <v>25.71428571</v>
      </c>
      <c r="I4366" s="23">
        <v>47.0</v>
      </c>
      <c r="J4366" s="25">
        <f t="shared" si="3"/>
        <v>67.14285714</v>
      </c>
      <c r="K4366" s="23">
        <v>92.0</v>
      </c>
      <c r="L4366" s="23">
        <v>6.0</v>
      </c>
      <c r="M4366" s="6">
        <f t="shared" si="4"/>
        <v>6.52173913</v>
      </c>
      <c r="N4366" s="23">
        <v>86.0</v>
      </c>
      <c r="O4366" s="25">
        <f t="shared" si="5"/>
        <v>93.47826087</v>
      </c>
      <c r="P4366" s="26"/>
      <c r="Q4366" s="26"/>
      <c r="R4366" s="26"/>
      <c r="S4366" s="26"/>
      <c r="T4366" s="26"/>
      <c r="U4366" s="26"/>
      <c r="V4366" s="26"/>
      <c r="W4366" s="26"/>
      <c r="X4366" s="26"/>
      <c r="Y4366" s="26"/>
      <c r="Z4366" s="26"/>
    </row>
    <row r="4367">
      <c r="A4367" s="21" t="s">
        <v>8762</v>
      </c>
      <c r="B4367" s="21" t="s">
        <v>7876</v>
      </c>
      <c r="C4367" s="22" t="s">
        <v>8763</v>
      </c>
      <c r="D4367" s="23">
        <v>70.0</v>
      </c>
      <c r="E4367" s="23">
        <v>3.0</v>
      </c>
      <c r="F4367" s="24">
        <f t="shared" si="1"/>
        <v>4.285714286</v>
      </c>
      <c r="G4367" s="23">
        <v>67.0</v>
      </c>
      <c r="H4367" s="24">
        <f t="shared" si="2"/>
        <v>95.71428571</v>
      </c>
      <c r="I4367" s="23">
        <v>0.0</v>
      </c>
      <c r="J4367" s="25">
        <f t="shared" si="3"/>
        <v>0</v>
      </c>
      <c r="K4367" s="23">
        <v>89.0</v>
      </c>
      <c r="L4367" s="23">
        <v>2.0</v>
      </c>
      <c r="M4367" s="6">
        <f t="shared" si="4"/>
        <v>2.247191011</v>
      </c>
      <c r="N4367" s="23">
        <v>87.0</v>
      </c>
      <c r="O4367" s="25">
        <f t="shared" si="5"/>
        <v>97.75280899</v>
      </c>
      <c r="P4367" s="26"/>
      <c r="Q4367" s="26"/>
      <c r="R4367" s="26"/>
      <c r="S4367" s="26"/>
      <c r="T4367" s="26"/>
      <c r="U4367" s="26"/>
      <c r="V4367" s="26"/>
      <c r="W4367" s="26"/>
      <c r="X4367" s="26"/>
      <c r="Y4367" s="26"/>
      <c r="Z4367" s="26"/>
    </row>
    <row r="4368">
      <c r="A4368" s="21" t="s">
        <v>8764</v>
      </c>
      <c r="B4368" s="21" t="s">
        <v>7876</v>
      </c>
      <c r="C4368" s="22" t="s">
        <v>8765</v>
      </c>
      <c r="D4368" s="23">
        <v>70.0</v>
      </c>
      <c r="E4368" s="23">
        <v>3.0</v>
      </c>
      <c r="F4368" s="24">
        <f t="shared" si="1"/>
        <v>4.285714286</v>
      </c>
      <c r="G4368" s="23">
        <v>6.0</v>
      </c>
      <c r="H4368" s="24">
        <f t="shared" si="2"/>
        <v>8.571428571</v>
      </c>
      <c r="I4368" s="23">
        <v>61.0</v>
      </c>
      <c r="J4368" s="25">
        <f t="shared" si="3"/>
        <v>87.14285714</v>
      </c>
      <c r="K4368" s="23">
        <v>191.0</v>
      </c>
      <c r="L4368" s="23">
        <v>4.0</v>
      </c>
      <c r="M4368" s="6">
        <f t="shared" si="4"/>
        <v>2.094240838</v>
      </c>
      <c r="N4368" s="23">
        <v>187.0</v>
      </c>
      <c r="O4368" s="25">
        <f t="shared" si="5"/>
        <v>97.90575916</v>
      </c>
      <c r="P4368" s="26"/>
      <c r="Q4368" s="26"/>
      <c r="R4368" s="26"/>
      <c r="S4368" s="26"/>
      <c r="T4368" s="26"/>
      <c r="U4368" s="26"/>
      <c r="V4368" s="26"/>
      <c r="W4368" s="26"/>
      <c r="X4368" s="26"/>
      <c r="Y4368" s="26"/>
      <c r="Z4368" s="26"/>
    </row>
    <row r="4369">
      <c r="A4369" s="21" t="s">
        <v>8766</v>
      </c>
      <c r="B4369" s="21" t="s">
        <v>7876</v>
      </c>
      <c r="C4369" s="22" t="s">
        <v>8767</v>
      </c>
      <c r="D4369" s="23">
        <v>69.0</v>
      </c>
      <c r="E4369" s="23">
        <v>54.0</v>
      </c>
      <c r="F4369" s="24">
        <f t="shared" si="1"/>
        <v>78.26086957</v>
      </c>
      <c r="G4369" s="23">
        <v>12.0</v>
      </c>
      <c r="H4369" s="24">
        <f t="shared" si="2"/>
        <v>17.39130435</v>
      </c>
      <c r="I4369" s="23">
        <v>3.0</v>
      </c>
      <c r="J4369" s="25">
        <f t="shared" si="3"/>
        <v>4.347826087</v>
      </c>
      <c r="K4369" s="23">
        <v>58.0</v>
      </c>
      <c r="L4369" s="23">
        <v>51.0</v>
      </c>
      <c r="M4369" s="6">
        <f t="shared" si="4"/>
        <v>87.93103448</v>
      </c>
      <c r="N4369" s="23">
        <v>7.0</v>
      </c>
      <c r="O4369" s="25">
        <f t="shared" si="5"/>
        <v>12.06896552</v>
      </c>
      <c r="P4369" s="26"/>
      <c r="Q4369" s="26"/>
      <c r="R4369" s="26"/>
      <c r="S4369" s="26"/>
      <c r="T4369" s="26"/>
      <c r="U4369" s="26"/>
      <c r="V4369" s="26"/>
      <c r="W4369" s="26"/>
      <c r="X4369" s="26"/>
      <c r="Y4369" s="26"/>
      <c r="Z4369" s="26"/>
    </row>
    <row r="4370">
      <c r="A4370" s="21" t="s">
        <v>8768</v>
      </c>
      <c r="B4370" s="21" t="s">
        <v>7876</v>
      </c>
      <c r="C4370" s="22" t="s">
        <v>8769</v>
      </c>
      <c r="D4370" s="23">
        <v>69.0</v>
      </c>
      <c r="E4370" s="23">
        <v>37.0</v>
      </c>
      <c r="F4370" s="24">
        <f t="shared" si="1"/>
        <v>53.62318841</v>
      </c>
      <c r="G4370" s="23">
        <v>29.0</v>
      </c>
      <c r="H4370" s="24">
        <f t="shared" si="2"/>
        <v>42.02898551</v>
      </c>
      <c r="I4370" s="23">
        <v>3.0</v>
      </c>
      <c r="J4370" s="25">
        <f t="shared" si="3"/>
        <v>4.347826087</v>
      </c>
      <c r="K4370" s="23">
        <v>68.0</v>
      </c>
      <c r="L4370" s="23">
        <v>37.0</v>
      </c>
      <c r="M4370" s="6">
        <f t="shared" si="4"/>
        <v>54.41176471</v>
      </c>
      <c r="N4370" s="23">
        <v>31.0</v>
      </c>
      <c r="O4370" s="25">
        <f t="shared" si="5"/>
        <v>45.58823529</v>
      </c>
      <c r="P4370" s="26"/>
      <c r="Q4370" s="26"/>
      <c r="R4370" s="26"/>
      <c r="S4370" s="26"/>
      <c r="T4370" s="26"/>
      <c r="U4370" s="26"/>
      <c r="V4370" s="26"/>
      <c r="W4370" s="26"/>
      <c r="X4370" s="26"/>
      <c r="Y4370" s="26"/>
      <c r="Z4370" s="26"/>
    </row>
    <row r="4371">
      <c r="A4371" s="21" t="s">
        <v>8770</v>
      </c>
      <c r="B4371" s="21" t="s">
        <v>7876</v>
      </c>
      <c r="C4371" s="22" t="s">
        <v>8771</v>
      </c>
      <c r="D4371" s="23">
        <v>69.0</v>
      </c>
      <c r="E4371" s="23">
        <v>7.0</v>
      </c>
      <c r="F4371" s="24">
        <f t="shared" si="1"/>
        <v>10.14492754</v>
      </c>
      <c r="G4371" s="23">
        <v>50.0</v>
      </c>
      <c r="H4371" s="24">
        <f t="shared" si="2"/>
        <v>72.46376812</v>
      </c>
      <c r="I4371" s="23">
        <v>12.0</v>
      </c>
      <c r="J4371" s="25">
        <f t="shared" si="3"/>
        <v>17.39130435</v>
      </c>
      <c r="K4371" s="23">
        <v>131.0</v>
      </c>
      <c r="L4371" s="23">
        <v>12.0</v>
      </c>
      <c r="M4371" s="6">
        <f t="shared" si="4"/>
        <v>9.160305344</v>
      </c>
      <c r="N4371" s="23">
        <v>119.0</v>
      </c>
      <c r="O4371" s="25">
        <f t="shared" si="5"/>
        <v>90.83969466</v>
      </c>
      <c r="P4371" s="26"/>
      <c r="Q4371" s="26"/>
      <c r="R4371" s="26"/>
      <c r="S4371" s="26"/>
      <c r="T4371" s="26"/>
      <c r="U4371" s="26"/>
      <c r="V4371" s="26"/>
      <c r="W4371" s="26"/>
      <c r="X4371" s="26"/>
      <c r="Y4371" s="26"/>
      <c r="Z4371" s="26"/>
    </row>
    <row r="4372">
      <c r="A4372" s="21" t="s">
        <v>8772</v>
      </c>
      <c r="B4372" s="21" t="s">
        <v>7876</v>
      </c>
      <c r="C4372" s="22" t="s">
        <v>8773</v>
      </c>
      <c r="D4372" s="23">
        <v>68.0</v>
      </c>
      <c r="E4372" s="23">
        <v>3.0</v>
      </c>
      <c r="F4372" s="24">
        <f t="shared" si="1"/>
        <v>4.411764706</v>
      </c>
      <c r="G4372" s="23">
        <v>10.0</v>
      </c>
      <c r="H4372" s="24">
        <f t="shared" si="2"/>
        <v>14.70588235</v>
      </c>
      <c r="I4372" s="23">
        <v>55.0</v>
      </c>
      <c r="J4372" s="25">
        <f t="shared" si="3"/>
        <v>80.88235294</v>
      </c>
      <c r="K4372" s="23">
        <v>71.0</v>
      </c>
      <c r="L4372" s="23">
        <v>11.0</v>
      </c>
      <c r="M4372" s="6">
        <f t="shared" si="4"/>
        <v>15.49295775</v>
      </c>
      <c r="N4372" s="23">
        <v>60.0</v>
      </c>
      <c r="O4372" s="25">
        <f t="shared" si="5"/>
        <v>84.50704225</v>
      </c>
      <c r="P4372" s="26"/>
      <c r="Q4372" s="26"/>
      <c r="R4372" s="26"/>
      <c r="S4372" s="26"/>
      <c r="T4372" s="26"/>
      <c r="U4372" s="26"/>
      <c r="V4372" s="26"/>
      <c r="W4372" s="26"/>
      <c r="X4372" s="26"/>
      <c r="Y4372" s="26"/>
      <c r="Z4372" s="26"/>
    </row>
    <row r="4373">
      <c r="A4373" s="21" t="s">
        <v>8774</v>
      </c>
      <c r="B4373" s="21" t="s">
        <v>7876</v>
      </c>
      <c r="C4373" s="22" t="s">
        <v>8775</v>
      </c>
      <c r="D4373" s="23">
        <v>68.0</v>
      </c>
      <c r="E4373" s="23">
        <v>4.0</v>
      </c>
      <c r="F4373" s="24">
        <f t="shared" si="1"/>
        <v>5.882352941</v>
      </c>
      <c r="G4373" s="23">
        <v>24.0</v>
      </c>
      <c r="H4373" s="24">
        <f t="shared" si="2"/>
        <v>35.29411765</v>
      </c>
      <c r="I4373" s="23">
        <v>40.0</v>
      </c>
      <c r="J4373" s="25">
        <f t="shared" si="3"/>
        <v>58.82352941</v>
      </c>
      <c r="K4373" s="23">
        <v>87.0</v>
      </c>
      <c r="L4373" s="23">
        <v>9.0</v>
      </c>
      <c r="M4373" s="6">
        <f t="shared" si="4"/>
        <v>10.34482759</v>
      </c>
      <c r="N4373" s="23">
        <v>78.0</v>
      </c>
      <c r="O4373" s="25">
        <f t="shared" si="5"/>
        <v>89.65517241</v>
      </c>
      <c r="P4373" s="26"/>
      <c r="Q4373" s="26"/>
      <c r="R4373" s="26"/>
      <c r="S4373" s="26"/>
      <c r="T4373" s="26"/>
      <c r="U4373" s="26"/>
      <c r="V4373" s="26"/>
      <c r="W4373" s="26"/>
      <c r="X4373" s="26"/>
      <c r="Y4373" s="26"/>
      <c r="Z4373" s="26"/>
    </row>
    <row r="4374">
      <c r="A4374" s="21" t="s">
        <v>8776</v>
      </c>
      <c r="B4374" s="21" t="s">
        <v>7876</v>
      </c>
      <c r="C4374" s="22" t="s">
        <v>8777</v>
      </c>
      <c r="D4374" s="23">
        <v>67.0</v>
      </c>
      <c r="E4374" s="23">
        <v>33.0</v>
      </c>
      <c r="F4374" s="24">
        <f t="shared" si="1"/>
        <v>49.25373134</v>
      </c>
      <c r="G4374" s="23">
        <v>11.0</v>
      </c>
      <c r="H4374" s="24">
        <f t="shared" si="2"/>
        <v>16.41791045</v>
      </c>
      <c r="I4374" s="23">
        <v>23.0</v>
      </c>
      <c r="J4374" s="25">
        <f t="shared" si="3"/>
        <v>34.32835821</v>
      </c>
      <c r="K4374" s="23">
        <v>52.0</v>
      </c>
      <c r="L4374" s="23">
        <v>40.0</v>
      </c>
      <c r="M4374" s="6">
        <f t="shared" si="4"/>
        <v>76.92307692</v>
      </c>
      <c r="N4374" s="23">
        <v>12.0</v>
      </c>
      <c r="O4374" s="25">
        <f t="shared" si="5"/>
        <v>23.07692308</v>
      </c>
      <c r="P4374" s="26"/>
      <c r="Q4374" s="26"/>
      <c r="R4374" s="26"/>
      <c r="S4374" s="26"/>
      <c r="T4374" s="26"/>
      <c r="U4374" s="26"/>
      <c r="V4374" s="26"/>
      <c r="W4374" s="26"/>
      <c r="X4374" s="26"/>
      <c r="Y4374" s="26"/>
      <c r="Z4374" s="26"/>
    </row>
    <row r="4375">
      <c r="A4375" s="21" t="s">
        <v>8778</v>
      </c>
      <c r="B4375" s="21" t="s">
        <v>7876</v>
      </c>
      <c r="C4375" s="22" t="s">
        <v>8779</v>
      </c>
      <c r="D4375" s="23">
        <v>67.0</v>
      </c>
      <c r="E4375" s="23">
        <v>16.0</v>
      </c>
      <c r="F4375" s="24">
        <f t="shared" si="1"/>
        <v>23.88059701</v>
      </c>
      <c r="G4375" s="23">
        <v>15.0</v>
      </c>
      <c r="H4375" s="24">
        <f t="shared" si="2"/>
        <v>22.3880597</v>
      </c>
      <c r="I4375" s="23">
        <v>36.0</v>
      </c>
      <c r="J4375" s="25">
        <f t="shared" si="3"/>
        <v>53.73134328</v>
      </c>
      <c r="K4375" s="23">
        <v>68.0</v>
      </c>
      <c r="L4375" s="23">
        <v>20.0</v>
      </c>
      <c r="M4375" s="6">
        <f t="shared" si="4"/>
        <v>29.41176471</v>
      </c>
      <c r="N4375" s="23">
        <v>48.0</v>
      </c>
      <c r="O4375" s="25">
        <f t="shared" si="5"/>
        <v>70.58823529</v>
      </c>
      <c r="P4375" s="26"/>
      <c r="Q4375" s="26"/>
      <c r="R4375" s="26"/>
      <c r="S4375" s="26"/>
      <c r="T4375" s="26"/>
      <c r="U4375" s="26"/>
      <c r="V4375" s="26"/>
      <c r="W4375" s="26"/>
      <c r="X4375" s="26"/>
      <c r="Y4375" s="26"/>
      <c r="Z4375" s="26"/>
    </row>
    <row r="4376">
      <c r="A4376" s="21" t="s">
        <v>8780</v>
      </c>
      <c r="B4376" s="21" t="s">
        <v>7876</v>
      </c>
      <c r="C4376" s="22" t="s">
        <v>8781</v>
      </c>
      <c r="D4376" s="23">
        <v>67.0</v>
      </c>
      <c r="E4376" s="23">
        <v>7.0</v>
      </c>
      <c r="F4376" s="24">
        <f t="shared" si="1"/>
        <v>10.44776119</v>
      </c>
      <c r="G4376" s="23">
        <v>11.0</v>
      </c>
      <c r="H4376" s="24">
        <f t="shared" si="2"/>
        <v>16.41791045</v>
      </c>
      <c r="I4376" s="23">
        <v>49.0</v>
      </c>
      <c r="J4376" s="25">
        <f t="shared" si="3"/>
        <v>73.13432836</v>
      </c>
      <c r="K4376" s="23">
        <v>90.0</v>
      </c>
      <c r="L4376" s="23">
        <v>10.0</v>
      </c>
      <c r="M4376" s="6">
        <f t="shared" si="4"/>
        <v>11.11111111</v>
      </c>
      <c r="N4376" s="23">
        <v>80.0</v>
      </c>
      <c r="O4376" s="25">
        <f t="shared" si="5"/>
        <v>88.88888889</v>
      </c>
      <c r="P4376" s="26"/>
      <c r="Q4376" s="26"/>
      <c r="R4376" s="26"/>
      <c r="S4376" s="26"/>
      <c r="T4376" s="26"/>
      <c r="U4376" s="26"/>
      <c r="V4376" s="26"/>
      <c r="W4376" s="26"/>
      <c r="X4376" s="26"/>
      <c r="Y4376" s="26"/>
      <c r="Z4376" s="26"/>
    </row>
    <row r="4377">
      <c r="A4377" s="21" t="s">
        <v>8782</v>
      </c>
      <c r="B4377" s="21" t="s">
        <v>7876</v>
      </c>
      <c r="C4377" s="22" t="s">
        <v>8783</v>
      </c>
      <c r="D4377" s="23">
        <v>67.0</v>
      </c>
      <c r="E4377" s="23">
        <v>5.0</v>
      </c>
      <c r="F4377" s="24">
        <f t="shared" si="1"/>
        <v>7.462686567</v>
      </c>
      <c r="G4377" s="23">
        <v>30.0</v>
      </c>
      <c r="H4377" s="24">
        <f t="shared" si="2"/>
        <v>44.7761194</v>
      </c>
      <c r="I4377" s="23">
        <v>32.0</v>
      </c>
      <c r="J4377" s="25">
        <f t="shared" si="3"/>
        <v>47.76119403</v>
      </c>
      <c r="K4377" s="23">
        <v>77.0</v>
      </c>
      <c r="L4377" s="23">
        <v>7.0</v>
      </c>
      <c r="M4377" s="6">
        <f t="shared" si="4"/>
        <v>9.090909091</v>
      </c>
      <c r="N4377" s="23">
        <v>70.0</v>
      </c>
      <c r="O4377" s="25">
        <f t="shared" si="5"/>
        <v>90.90909091</v>
      </c>
      <c r="P4377" s="26"/>
      <c r="Q4377" s="26"/>
      <c r="R4377" s="26"/>
      <c r="S4377" s="26"/>
      <c r="T4377" s="26"/>
      <c r="U4377" s="26"/>
      <c r="V4377" s="26"/>
      <c r="W4377" s="26"/>
      <c r="X4377" s="26"/>
      <c r="Y4377" s="26"/>
      <c r="Z4377" s="26"/>
    </row>
    <row r="4378">
      <c r="A4378" s="21" t="s">
        <v>8784</v>
      </c>
      <c r="B4378" s="21" t="s">
        <v>7876</v>
      </c>
      <c r="C4378" s="22" t="s">
        <v>8785</v>
      </c>
      <c r="D4378" s="23">
        <v>67.0</v>
      </c>
      <c r="E4378" s="23">
        <v>0.0</v>
      </c>
      <c r="F4378" s="24">
        <f t="shared" si="1"/>
        <v>0</v>
      </c>
      <c r="G4378" s="23">
        <v>58.0</v>
      </c>
      <c r="H4378" s="24">
        <f t="shared" si="2"/>
        <v>86.56716418</v>
      </c>
      <c r="I4378" s="23">
        <v>9.0</v>
      </c>
      <c r="J4378" s="25">
        <f t="shared" si="3"/>
        <v>13.43283582</v>
      </c>
      <c r="K4378" s="23">
        <v>54.0</v>
      </c>
      <c r="L4378" s="23">
        <v>2.0</v>
      </c>
      <c r="M4378" s="6">
        <f t="shared" si="4"/>
        <v>3.703703704</v>
      </c>
      <c r="N4378" s="23">
        <v>52.0</v>
      </c>
      <c r="O4378" s="25">
        <f t="shared" si="5"/>
        <v>96.2962963</v>
      </c>
      <c r="P4378" s="26"/>
      <c r="Q4378" s="26"/>
      <c r="R4378" s="26"/>
      <c r="S4378" s="26"/>
      <c r="T4378" s="26"/>
      <c r="U4378" s="26"/>
      <c r="V4378" s="26"/>
      <c r="W4378" s="26"/>
      <c r="X4378" s="26"/>
      <c r="Y4378" s="26"/>
      <c r="Z4378" s="26"/>
    </row>
    <row r="4379">
      <c r="A4379" s="21" t="s">
        <v>8786</v>
      </c>
      <c r="B4379" s="21" t="s">
        <v>7876</v>
      </c>
      <c r="C4379" s="22" t="s">
        <v>8787</v>
      </c>
      <c r="D4379" s="23">
        <v>66.0</v>
      </c>
      <c r="E4379" s="23">
        <v>31.0</v>
      </c>
      <c r="F4379" s="24">
        <f t="shared" si="1"/>
        <v>46.96969697</v>
      </c>
      <c r="G4379" s="23">
        <v>13.0</v>
      </c>
      <c r="H4379" s="24">
        <f t="shared" si="2"/>
        <v>19.6969697</v>
      </c>
      <c r="I4379" s="23">
        <v>22.0</v>
      </c>
      <c r="J4379" s="25">
        <f t="shared" si="3"/>
        <v>33.33333333</v>
      </c>
      <c r="K4379" s="23">
        <v>66.0</v>
      </c>
      <c r="L4379" s="23">
        <v>34.0</v>
      </c>
      <c r="M4379" s="6">
        <f t="shared" si="4"/>
        <v>51.51515152</v>
      </c>
      <c r="N4379" s="23">
        <v>32.0</v>
      </c>
      <c r="O4379" s="25">
        <f t="shared" si="5"/>
        <v>48.48484848</v>
      </c>
      <c r="P4379" s="26"/>
      <c r="Q4379" s="26"/>
      <c r="R4379" s="26"/>
      <c r="S4379" s="26"/>
      <c r="T4379" s="26"/>
      <c r="U4379" s="26"/>
      <c r="V4379" s="26"/>
      <c r="W4379" s="26"/>
      <c r="X4379" s="26"/>
      <c r="Y4379" s="26"/>
      <c r="Z4379" s="26"/>
    </row>
    <row r="4380">
      <c r="A4380" s="21" t="s">
        <v>8788</v>
      </c>
      <c r="B4380" s="21" t="s">
        <v>7876</v>
      </c>
      <c r="C4380" s="22" t="s">
        <v>8789</v>
      </c>
      <c r="D4380" s="23">
        <v>66.0</v>
      </c>
      <c r="E4380" s="23">
        <v>10.0</v>
      </c>
      <c r="F4380" s="24">
        <f t="shared" si="1"/>
        <v>15.15151515</v>
      </c>
      <c r="G4380" s="23">
        <v>12.0</v>
      </c>
      <c r="H4380" s="24">
        <f t="shared" si="2"/>
        <v>18.18181818</v>
      </c>
      <c r="I4380" s="23">
        <v>44.0</v>
      </c>
      <c r="J4380" s="25">
        <f t="shared" si="3"/>
        <v>66.66666667</v>
      </c>
      <c r="K4380" s="23">
        <v>61.0</v>
      </c>
      <c r="L4380" s="23">
        <v>25.0</v>
      </c>
      <c r="M4380" s="6">
        <f t="shared" si="4"/>
        <v>40.98360656</v>
      </c>
      <c r="N4380" s="23">
        <v>36.0</v>
      </c>
      <c r="O4380" s="25">
        <f t="shared" si="5"/>
        <v>59.01639344</v>
      </c>
      <c r="P4380" s="26"/>
      <c r="Q4380" s="26"/>
      <c r="R4380" s="26"/>
      <c r="S4380" s="26"/>
      <c r="T4380" s="26"/>
      <c r="U4380" s="26"/>
      <c r="V4380" s="26"/>
      <c r="W4380" s="26"/>
      <c r="X4380" s="26"/>
      <c r="Y4380" s="26"/>
      <c r="Z4380" s="26"/>
    </row>
    <row r="4381">
      <c r="A4381" s="21" t="s">
        <v>8790</v>
      </c>
      <c r="B4381" s="21" t="s">
        <v>7876</v>
      </c>
      <c r="C4381" s="22" t="s">
        <v>8791</v>
      </c>
      <c r="D4381" s="23">
        <v>66.0</v>
      </c>
      <c r="E4381" s="23">
        <v>7.0</v>
      </c>
      <c r="F4381" s="24">
        <f t="shared" si="1"/>
        <v>10.60606061</v>
      </c>
      <c r="G4381" s="23">
        <v>24.0</v>
      </c>
      <c r="H4381" s="24">
        <f t="shared" si="2"/>
        <v>36.36363636</v>
      </c>
      <c r="I4381" s="23">
        <v>35.0</v>
      </c>
      <c r="J4381" s="25">
        <f t="shared" si="3"/>
        <v>53.03030303</v>
      </c>
      <c r="K4381" s="23">
        <v>77.0</v>
      </c>
      <c r="L4381" s="23">
        <v>6.0</v>
      </c>
      <c r="M4381" s="6">
        <f t="shared" si="4"/>
        <v>7.792207792</v>
      </c>
      <c r="N4381" s="23">
        <v>71.0</v>
      </c>
      <c r="O4381" s="25">
        <f t="shared" si="5"/>
        <v>92.20779221</v>
      </c>
      <c r="P4381" s="26"/>
      <c r="Q4381" s="26"/>
      <c r="R4381" s="26"/>
      <c r="S4381" s="26"/>
      <c r="T4381" s="26"/>
      <c r="U4381" s="26"/>
      <c r="V4381" s="26"/>
      <c r="W4381" s="26"/>
      <c r="X4381" s="26"/>
      <c r="Y4381" s="26"/>
      <c r="Z4381" s="26"/>
    </row>
    <row r="4382">
      <c r="A4382" s="21" t="s">
        <v>8792</v>
      </c>
      <c r="B4382" s="21" t="s">
        <v>7876</v>
      </c>
      <c r="C4382" s="22" t="s">
        <v>8793</v>
      </c>
      <c r="D4382" s="23">
        <v>65.0</v>
      </c>
      <c r="E4382" s="23">
        <v>15.0</v>
      </c>
      <c r="F4382" s="24">
        <f t="shared" si="1"/>
        <v>23.07692308</v>
      </c>
      <c r="G4382" s="23">
        <v>17.0</v>
      </c>
      <c r="H4382" s="24">
        <f t="shared" si="2"/>
        <v>26.15384615</v>
      </c>
      <c r="I4382" s="23">
        <v>33.0</v>
      </c>
      <c r="J4382" s="25">
        <f t="shared" si="3"/>
        <v>50.76923077</v>
      </c>
      <c r="K4382" s="23">
        <v>58.0</v>
      </c>
      <c r="L4382" s="23">
        <v>28.0</v>
      </c>
      <c r="M4382" s="6">
        <f t="shared" si="4"/>
        <v>48.27586207</v>
      </c>
      <c r="N4382" s="23">
        <v>30.0</v>
      </c>
      <c r="O4382" s="25">
        <f t="shared" si="5"/>
        <v>51.72413793</v>
      </c>
      <c r="P4382" s="26"/>
      <c r="Q4382" s="26"/>
      <c r="R4382" s="26"/>
      <c r="S4382" s="26"/>
      <c r="T4382" s="26"/>
      <c r="U4382" s="26"/>
      <c r="V4382" s="26"/>
      <c r="W4382" s="26"/>
      <c r="X4382" s="26"/>
      <c r="Y4382" s="26"/>
      <c r="Z4382" s="26"/>
    </row>
    <row r="4383">
      <c r="A4383" s="21" t="s">
        <v>8794</v>
      </c>
      <c r="B4383" s="21" t="s">
        <v>7876</v>
      </c>
      <c r="C4383" s="22" t="s">
        <v>8795</v>
      </c>
      <c r="D4383" s="23">
        <v>65.0</v>
      </c>
      <c r="E4383" s="23">
        <v>15.0</v>
      </c>
      <c r="F4383" s="24">
        <f t="shared" si="1"/>
        <v>23.07692308</v>
      </c>
      <c r="G4383" s="23">
        <v>19.0</v>
      </c>
      <c r="H4383" s="24">
        <f t="shared" si="2"/>
        <v>29.23076923</v>
      </c>
      <c r="I4383" s="23">
        <v>31.0</v>
      </c>
      <c r="J4383" s="25">
        <f t="shared" si="3"/>
        <v>47.69230769</v>
      </c>
      <c r="K4383" s="23">
        <v>59.0</v>
      </c>
      <c r="L4383" s="23">
        <v>20.0</v>
      </c>
      <c r="M4383" s="6">
        <f t="shared" si="4"/>
        <v>33.89830508</v>
      </c>
      <c r="N4383" s="23">
        <v>39.0</v>
      </c>
      <c r="O4383" s="25">
        <f t="shared" si="5"/>
        <v>66.10169492</v>
      </c>
      <c r="P4383" s="26"/>
      <c r="Q4383" s="26"/>
      <c r="R4383" s="26"/>
      <c r="S4383" s="26"/>
      <c r="T4383" s="26"/>
      <c r="U4383" s="26"/>
      <c r="V4383" s="26"/>
      <c r="W4383" s="26"/>
      <c r="X4383" s="26"/>
      <c r="Y4383" s="26"/>
      <c r="Z4383" s="26"/>
    </row>
    <row r="4384">
      <c r="A4384" s="21" t="s">
        <v>8796</v>
      </c>
      <c r="B4384" s="21" t="s">
        <v>7876</v>
      </c>
      <c r="C4384" s="22" t="s">
        <v>8797</v>
      </c>
      <c r="D4384" s="23">
        <v>65.0</v>
      </c>
      <c r="E4384" s="23">
        <v>4.0</v>
      </c>
      <c r="F4384" s="24">
        <f t="shared" si="1"/>
        <v>6.153846154</v>
      </c>
      <c r="G4384" s="23">
        <v>30.0</v>
      </c>
      <c r="H4384" s="24">
        <f t="shared" si="2"/>
        <v>46.15384615</v>
      </c>
      <c r="I4384" s="23">
        <v>31.0</v>
      </c>
      <c r="J4384" s="25">
        <f t="shared" si="3"/>
        <v>47.69230769</v>
      </c>
      <c r="K4384" s="23">
        <v>72.0</v>
      </c>
      <c r="L4384" s="23">
        <v>3.0</v>
      </c>
      <c r="M4384" s="6">
        <f t="shared" si="4"/>
        <v>4.166666667</v>
      </c>
      <c r="N4384" s="23">
        <v>69.0</v>
      </c>
      <c r="O4384" s="25">
        <f t="shared" si="5"/>
        <v>95.83333333</v>
      </c>
      <c r="P4384" s="26"/>
      <c r="Q4384" s="26"/>
      <c r="R4384" s="26"/>
      <c r="S4384" s="26"/>
      <c r="T4384" s="26"/>
      <c r="U4384" s="26"/>
      <c r="V4384" s="26"/>
      <c r="W4384" s="26"/>
      <c r="X4384" s="26"/>
      <c r="Y4384" s="26"/>
      <c r="Z4384" s="26"/>
    </row>
    <row r="4385">
      <c r="A4385" s="21" t="s">
        <v>8798</v>
      </c>
      <c r="B4385" s="21" t="s">
        <v>7876</v>
      </c>
      <c r="C4385" s="22" t="s">
        <v>8799</v>
      </c>
      <c r="D4385" s="23">
        <v>65.0</v>
      </c>
      <c r="E4385" s="23">
        <v>3.0</v>
      </c>
      <c r="F4385" s="24">
        <f t="shared" si="1"/>
        <v>4.615384615</v>
      </c>
      <c r="G4385" s="23">
        <v>6.0</v>
      </c>
      <c r="H4385" s="24">
        <f t="shared" si="2"/>
        <v>9.230769231</v>
      </c>
      <c r="I4385" s="23">
        <v>56.0</v>
      </c>
      <c r="J4385" s="25">
        <f t="shared" si="3"/>
        <v>86.15384615</v>
      </c>
      <c r="K4385" s="23">
        <v>189.0</v>
      </c>
      <c r="L4385" s="23">
        <v>2.0</v>
      </c>
      <c r="M4385" s="6">
        <f t="shared" si="4"/>
        <v>1.058201058</v>
      </c>
      <c r="N4385" s="23">
        <v>187.0</v>
      </c>
      <c r="O4385" s="25">
        <f t="shared" si="5"/>
        <v>98.94179894</v>
      </c>
      <c r="P4385" s="26"/>
      <c r="Q4385" s="26"/>
      <c r="R4385" s="26"/>
      <c r="S4385" s="26"/>
      <c r="T4385" s="26"/>
      <c r="U4385" s="26"/>
      <c r="V4385" s="26"/>
      <c r="W4385" s="26"/>
      <c r="X4385" s="26"/>
      <c r="Y4385" s="26"/>
      <c r="Z4385" s="26"/>
    </row>
    <row r="4386">
      <c r="A4386" s="21" t="s">
        <v>8800</v>
      </c>
      <c r="B4386" s="21" t="s">
        <v>7876</v>
      </c>
      <c r="C4386" s="22" t="s">
        <v>8801</v>
      </c>
      <c r="D4386" s="23">
        <v>65.0</v>
      </c>
      <c r="E4386" s="23">
        <v>3.0</v>
      </c>
      <c r="F4386" s="24">
        <f t="shared" si="1"/>
        <v>4.615384615</v>
      </c>
      <c r="G4386" s="23">
        <v>6.0</v>
      </c>
      <c r="H4386" s="24">
        <f t="shared" si="2"/>
        <v>9.230769231</v>
      </c>
      <c r="I4386" s="23">
        <v>56.0</v>
      </c>
      <c r="J4386" s="25">
        <f t="shared" si="3"/>
        <v>86.15384615</v>
      </c>
      <c r="K4386" s="23">
        <v>189.0</v>
      </c>
      <c r="L4386" s="23">
        <v>2.0</v>
      </c>
      <c r="M4386" s="6">
        <f t="shared" si="4"/>
        <v>1.058201058</v>
      </c>
      <c r="N4386" s="23">
        <v>187.0</v>
      </c>
      <c r="O4386" s="25">
        <f t="shared" si="5"/>
        <v>98.94179894</v>
      </c>
      <c r="P4386" s="26"/>
      <c r="Q4386" s="26"/>
      <c r="R4386" s="26"/>
      <c r="S4386" s="26"/>
      <c r="T4386" s="26"/>
      <c r="U4386" s="26"/>
      <c r="V4386" s="26"/>
      <c r="W4386" s="26"/>
      <c r="X4386" s="26"/>
      <c r="Y4386" s="26"/>
      <c r="Z4386" s="26"/>
    </row>
    <row r="4387">
      <c r="A4387" s="21" t="s">
        <v>8802</v>
      </c>
      <c r="B4387" s="21" t="s">
        <v>7876</v>
      </c>
      <c r="C4387" s="22" t="s">
        <v>8803</v>
      </c>
      <c r="D4387" s="23">
        <v>64.0</v>
      </c>
      <c r="E4387" s="23">
        <v>32.0</v>
      </c>
      <c r="F4387" s="24">
        <f t="shared" si="1"/>
        <v>50</v>
      </c>
      <c r="G4387" s="23">
        <v>22.0</v>
      </c>
      <c r="H4387" s="24">
        <f t="shared" si="2"/>
        <v>34.375</v>
      </c>
      <c r="I4387" s="23">
        <v>10.0</v>
      </c>
      <c r="J4387" s="25">
        <f t="shared" si="3"/>
        <v>15.625</v>
      </c>
      <c r="K4387" s="23">
        <v>51.0</v>
      </c>
      <c r="L4387" s="23">
        <v>44.0</v>
      </c>
      <c r="M4387" s="6">
        <f t="shared" si="4"/>
        <v>86.2745098</v>
      </c>
      <c r="N4387" s="23">
        <v>7.0</v>
      </c>
      <c r="O4387" s="25">
        <f t="shared" si="5"/>
        <v>13.7254902</v>
      </c>
      <c r="P4387" s="26"/>
      <c r="Q4387" s="26"/>
      <c r="R4387" s="26"/>
      <c r="S4387" s="26"/>
      <c r="T4387" s="26"/>
      <c r="U4387" s="26"/>
      <c r="V4387" s="26"/>
      <c r="W4387" s="26"/>
      <c r="X4387" s="26"/>
      <c r="Y4387" s="26"/>
      <c r="Z4387" s="26"/>
    </row>
    <row r="4388">
      <c r="A4388" s="21" t="s">
        <v>8804</v>
      </c>
      <c r="B4388" s="21" t="s">
        <v>7876</v>
      </c>
      <c r="C4388" s="22" t="s">
        <v>8805</v>
      </c>
      <c r="D4388" s="23">
        <v>64.0</v>
      </c>
      <c r="E4388" s="23">
        <v>22.0</v>
      </c>
      <c r="F4388" s="24">
        <f t="shared" si="1"/>
        <v>34.375</v>
      </c>
      <c r="G4388" s="23">
        <v>32.0</v>
      </c>
      <c r="H4388" s="24">
        <f t="shared" si="2"/>
        <v>50</v>
      </c>
      <c r="I4388" s="23">
        <v>10.0</v>
      </c>
      <c r="J4388" s="25">
        <f t="shared" si="3"/>
        <v>15.625</v>
      </c>
      <c r="K4388" s="23">
        <v>97.0</v>
      </c>
      <c r="L4388" s="23">
        <v>14.0</v>
      </c>
      <c r="M4388" s="6">
        <f t="shared" si="4"/>
        <v>14.43298969</v>
      </c>
      <c r="N4388" s="23">
        <v>83.0</v>
      </c>
      <c r="O4388" s="25">
        <f t="shared" si="5"/>
        <v>85.56701031</v>
      </c>
      <c r="P4388" s="26"/>
      <c r="Q4388" s="26"/>
      <c r="R4388" s="26"/>
      <c r="S4388" s="26"/>
      <c r="T4388" s="26"/>
      <c r="U4388" s="26"/>
      <c r="V4388" s="26"/>
      <c r="W4388" s="26"/>
      <c r="X4388" s="26"/>
      <c r="Y4388" s="26"/>
      <c r="Z4388" s="26"/>
    </row>
    <row r="4389">
      <c r="A4389" s="21" t="s">
        <v>8806</v>
      </c>
      <c r="B4389" s="21" t="s">
        <v>7876</v>
      </c>
      <c r="C4389" s="22" t="s">
        <v>8807</v>
      </c>
      <c r="D4389" s="23">
        <v>63.0</v>
      </c>
      <c r="E4389" s="23">
        <v>27.0</v>
      </c>
      <c r="F4389" s="24">
        <f t="shared" si="1"/>
        <v>42.85714286</v>
      </c>
      <c r="G4389" s="23">
        <v>18.0</v>
      </c>
      <c r="H4389" s="24">
        <f t="shared" si="2"/>
        <v>28.57142857</v>
      </c>
      <c r="I4389" s="23">
        <v>18.0</v>
      </c>
      <c r="J4389" s="25">
        <f t="shared" si="3"/>
        <v>28.57142857</v>
      </c>
      <c r="K4389" s="23">
        <v>56.0</v>
      </c>
      <c r="L4389" s="23">
        <v>33.0</v>
      </c>
      <c r="M4389" s="6">
        <f t="shared" si="4"/>
        <v>58.92857143</v>
      </c>
      <c r="N4389" s="23">
        <v>23.0</v>
      </c>
      <c r="O4389" s="25">
        <f t="shared" si="5"/>
        <v>41.07142857</v>
      </c>
      <c r="P4389" s="26"/>
      <c r="Q4389" s="26"/>
      <c r="R4389" s="26"/>
      <c r="S4389" s="26"/>
      <c r="T4389" s="26"/>
      <c r="U4389" s="26"/>
      <c r="V4389" s="26"/>
      <c r="W4389" s="26"/>
      <c r="X4389" s="26"/>
      <c r="Y4389" s="26"/>
      <c r="Z4389" s="26"/>
    </row>
    <row r="4390">
      <c r="A4390" s="21" t="s">
        <v>8808</v>
      </c>
      <c r="B4390" s="21" t="s">
        <v>7876</v>
      </c>
      <c r="C4390" s="22" t="s">
        <v>8809</v>
      </c>
      <c r="D4390" s="23">
        <v>63.0</v>
      </c>
      <c r="E4390" s="23">
        <v>25.0</v>
      </c>
      <c r="F4390" s="24">
        <f t="shared" si="1"/>
        <v>39.68253968</v>
      </c>
      <c r="G4390" s="23">
        <v>22.0</v>
      </c>
      <c r="H4390" s="24">
        <f t="shared" si="2"/>
        <v>34.92063492</v>
      </c>
      <c r="I4390" s="23">
        <v>16.0</v>
      </c>
      <c r="J4390" s="25">
        <f t="shared" si="3"/>
        <v>25.3968254</v>
      </c>
      <c r="K4390" s="23">
        <v>58.0</v>
      </c>
      <c r="L4390" s="23">
        <v>32.0</v>
      </c>
      <c r="M4390" s="6">
        <f t="shared" si="4"/>
        <v>55.17241379</v>
      </c>
      <c r="N4390" s="23">
        <v>26.0</v>
      </c>
      <c r="O4390" s="25">
        <f t="shared" si="5"/>
        <v>44.82758621</v>
      </c>
      <c r="P4390" s="26"/>
      <c r="Q4390" s="26"/>
      <c r="R4390" s="26"/>
      <c r="S4390" s="26"/>
      <c r="T4390" s="26"/>
      <c r="U4390" s="26"/>
      <c r="V4390" s="26"/>
      <c r="W4390" s="26"/>
      <c r="X4390" s="26"/>
      <c r="Y4390" s="26"/>
      <c r="Z4390" s="26"/>
    </row>
    <row r="4391">
      <c r="A4391" s="21" t="s">
        <v>8810</v>
      </c>
      <c r="B4391" s="21" t="s">
        <v>7876</v>
      </c>
      <c r="C4391" s="22" t="s">
        <v>8811</v>
      </c>
      <c r="D4391" s="23">
        <v>63.0</v>
      </c>
      <c r="E4391" s="23">
        <v>12.0</v>
      </c>
      <c r="F4391" s="24">
        <f t="shared" si="1"/>
        <v>19.04761905</v>
      </c>
      <c r="G4391" s="23">
        <v>20.0</v>
      </c>
      <c r="H4391" s="24">
        <f t="shared" si="2"/>
        <v>31.74603175</v>
      </c>
      <c r="I4391" s="23">
        <v>31.0</v>
      </c>
      <c r="J4391" s="25">
        <f t="shared" si="3"/>
        <v>49.20634921</v>
      </c>
      <c r="K4391" s="23">
        <v>66.0</v>
      </c>
      <c r="L4391" s="23">
        <v>17.0</v>
      </c>
      <c r="M4391" s="6">
        <f t="shared" si="4"/>
        <v>25.75757576</v>
      </c>
      <c r="N4391" s="23">
        <v>49.0</v>
      </c>
      <c r="O4391" s="25">
        <f t="shared" si="5"/>
        <v>74.24242424</v>
      </c>
      <c r="P4391" s="26"/>
      <c r="Q4391" s="26"/>
      <c r="R4391" s="26"/>
      <c r="S4391" s="26"/>
      <c r="T4391" s="26"/>
      <c r="U4391" s="26"/>
      <c r="V4391" s="26"/>
      <c r="W4391" s="26"/>
      <c r="X4391" s="26"/>
      <c r="Y4391" s="26"/>
      <c r="Z4391" s="26"/>
    </row>
    <row r="4392">
      <c r="A4392" s="21" t="s">
        <v>8812</v>
      </c>
      <c r="B4392" s="21" t="s">
        <v>7876</v>
      </c>
      <c r="C4392" s="22" t="s">
        <v>8813</v>
      </c>
      <c r="D4392" s="23">
        <v>62.0</v>
      </c>
      <c r="E4392" s="23">
        <v>44.0</v>
      </c>
      <c r="F4392" s="24">
        <f t="shared" si="1"/>
        <v>70.96774194</v>
      </c>
      <c r="G4392" s="23">
        <v>12.0</v>
      </c>
      <c r="H4392" s="24">
        <f t="shared" si="2"/>
        <v>19.35483871</v>
      </c>
      <c r="I4392" s="23">
        <v>6.0</v>
      </c>
      <c r="J4392" s="25">
        <f t="shared" si="3"/>
        <v>9.677419355</v>
      </c>
      <c r="K4392" s="23">
        <v>74.0</v>
      </c>
      <c r="L4392" s="23">
        <v>41.0</v>
      </c>
      <c r="M4392" s="6">
        <f t="shared" si="4"/>
        <v>55.40540541</v>
      </c>
      <c r="N4392" s="23">
        <v>33.0</v>
      </c>
      <c r="O4392" s="25">
        <f t="shared" si="5"/>
        <v>44.59459459</v>
      </c>
      <c r="P4392" s="26"/>
      <c r="Q4392" s="26"/>
      <c r="R4392" s="26"/>
      <c r="S4392" s="26"/>
      <c r="T4392" s="26"/>
      <c r="U4392" s="26"/>
      <c r="V4392" s="26"/>
      <c r="W4392" s="26"/>
      <c r="X4392" s="26"/>
      <c r="Y4392" s="26"/>
      <c r="Z4392" s="26"/>
    </row>
    <row r="4393">
      <c r="A4393" s="21" t="s">
        <v>8814</v>
      </c>
      <c r="B4393" s="21" t="s">
        <v>7876</v>
      </c>
      <c r="C4393" s="22" t="s">
        <v>8815</v>
      </c>
      <c r="D4393" s="23">
        <v>62.0</v>
      </c>
      <c r="E4393" s="23">
        <v>6.0</v>
      </c>
      <c r="F4393" s="24">
        <f t="shared" si="1"/>
        <v>9.677419355</v>
      </c>
      <c r="G4393" s="23">
        <v>13.0</v>
      </c>
      <c r="H4393" s="24">
        <f t="shared" si="2"/>
        <v>20.96774194</v>
      </c>
      <c r="I4393" s="23">
        <v>43.0</v>
      </c>
      <c r="J4393" s="25">
        <f t="shared" si="3"/>
        <v>69.35483871</v>
      </c>
      <c r="K4393" s="23">
        <v>75.0</v>
      </c>
      <c r="L4393" s="23">
        <v>9.0</v>
      </c>
      <c r="M4393" s="6">
        <f t="shared" si="4"/>
        <v>12</v>
      </c>
      <c r="N4393" s="23">
        <v>66.0</v>
      </c>
      <c r="O4393" s="25">
        <f t="shared" si="5"/>
        <v>88</v>
      </c>
      <c r="P4393" s="26"/>
      <c r="Q4393" s="26"/>
      <c r="R4393" s="26"/>
      <c r="S4393" s="26"/>
      <c r="T4393" s="26"/>
      <c r="U4393" s="26"/>
      <c r="V4393" s="26"/>
      <c r="W4393" s="26"/>
      <c r="X4393" s="26"/>
      <c r="Y4393" s="26"/>
      <c r="Z4393" s="26"/>
    </row>
    <row r="4394">
      <c r="A4394" s="21" t="s">
        <v>8816</v>
      </c>
      <c r="B4394" s="21" t="s">
        <v>7876</v>
      </c>
      <c r="C4394" s="22" t="s">
        <v>8817</v>
      </c>
      <c r="D4394" s="23">
        <v>62.0</v>
      </c>
      <c r="E4394" s="23">
        <v>1.0</v>
      </c>
      <c r="F4394" s="24">
        <f t="shared" si="1"/>
        <v>1.612903226</v>
      </c>
      <c r="G4394" s="23">
        <v>58.0</v>
      </c>
      <c r="H4394" s="24">
        <f t="shared" si="2"/>
        <v>93.5483871</v>
      </c>
      <c r="I4394" s="23">
        <v>3.0</v>
      </c>
      <c r="J4394" s="25">
        <f t="shared" si="3"/>
        <v>4.838709677</v>
      </c>
      <c r="K4394" s="23">
        <v>79.0</v>
      </c>
      <c r="L4394" s="23">
        <v>1.0</v>
      </c>
      <c r="M4394" s="6">
        <f t="shared" si="4"/>
        <v>1.265822785</v>
      </c>
      <c r="N4394" s="23">
        <v>78.0</v>
      </c>
      <c r="O4394" s="25">
        <f t="shared" si="5"/>
        <v>98.73417722</v>
      </c>
      <c r="P4394" s="26"/>
      <c r="Q4394" s="26"/>
      <c r="R4394" s="26"/>
      <c r="S4394" s="26"/>
      <c r="T4394" s="26"/>
      <c r="U4394" s="26"/>
      <c r="V4394" s="26"/>
      <c r="W4394" s="26"/>
      <c r="X4394" s="26"/>
      <c r="Y4394" s="26"/>
      <c r="Z4394" s="26"/>
    </row>
    <row r="4395">
      <c r="A4395" s="21" t="s">
        <v>8818</v>
      </c>
      <c r="B4395" s="21" t="s">
        <v>7876</v>
      </c>
      <c r="C4395" s="22" t="s">
        <v>8819</v>
      </c>
      <c r="D4395" s="23">
        <v>61.0</v>
      </c>
      <c r="E4395" s="23">
        <v>14.0</v>
      </c>
      <c r="F4395" s="24">
        <f t="shared" si="1"/>
        <v>22.95081967</v>
      </c>
      <c r="G4395" s="23">
        <v>8.0</v>
      </c>
      <c r="H4395" s="24">
        <f t="shared" si="2"/>
        <v>13.1147541</v>
      </c>
      <c r="I4395" s="23">
        <v>39.0</v>
      </c>
      <c r="J4395" s="25">
        <f t="shared" si="3"/>
        <v>63.93442623</v>
      </c>
      <c r="K4395" s="23">
        <v>62.0</v>
      </c>
      <c r="L4395" s="23">
        <v>23.0</v>
      </c>
      <c r="M4395" s="6">
        <f t="shared" si="4"/>
        <v>37.09677419</v>
      </c>
      <c r="N4395" s="23">
        <v>39.0</v>
      </c>
      <c r="O4395" s="25">
        <f t="shared" si="5"/>
        <v>62.90322581</v>
      </c>
      <c r="P4395" s="26"/>
      <c r="Q4395" s="26"/>
      <c r="R4395" s="26"/>
      <c r="S4395" s="26"/>
      <c r="T4395" s="26"/>
      <c r="U4395" s="26"/>
      <c r="V4395" s="26"/>
      <c r="W4395" s="26"/>
      <c r="X4395" s="26"/>
      <c r="Y4395" s="26"/>
      <c r="Z4395" s="26"/>
    </row>
    <row r="4396">
      <c r="A4396" s="21" t="s">
        <v>8820</v>
      </c>
      <c r="B4396" s="21" t="s">
        <v>7876</v>
      </c>
      <c r="C4396" s="22" t="s">
        <v>8821</v>
      </c>
      <c r="D4396" s="23">
        <v>61.0</v>
      </c>
      <c r="E4396" s="23">
        <v>31.0</v>
      </c>
      <c r="F4396" s="24">
        <f t="shared" si="1"/>
        <v>50.81967213</v>
      </c>
      <c r="G4396" s="23">
        <v>25.0</v>
      </c>
      <c r="H4396" s="24">
        <f t="shared" si="2"/>
        <v>40.98360656</v>
      </c>
      <c r="I4396" s="23">
        <v>5.0</v>
      </c>
      <c r="J4396" s="25">
        <f t="shared" si="3"/>
        <v>8.196721311</v>
      </c>
      <c r="K4396" s="23">
        <v>86.0</v>
      </c>
      <c r="L4396" s="23">
        <v>31.0</v>
      </c>
      <c r="M4396" s="6">
        <f t="shared" si="4"/>
        <v>36.04651163</v>
      </c>
      <c r="N4396" s="23">
        <v>55.0</v>
      </c>
      <c r="O4396" s="25">
        <f t="shared" si="5"/>
        <v>63.95348837</v>
      </c>
      <c r="P4396" s="26"/>
      <c r="Q4396" s="26"/>
      <c r="R4396" s="26"/>
      <c r="S4396" s="26"/>
      <c r="T4396" s="26"/>
      <c r="U4396" s="26"/>
      <c r="V4396" s="26"/>
      <c r="W4396" s="26"/>
      <c r="X4396" s="26"/>
      <c r="Y4396" s="26"/>
      <c r="Z4396" s="26"/>
    </row>
    <row r="4397">
      <c r="A4397" s="21" t="s">
        <v>8822</v>
      </c>
      <c r="B4397" s="21" t="s">
        <v>7876</v>
      </c>
      <c r="C4397" s="22" t="s">
        <v>8823</v>
      </c>
      <c r="D4397" s="23">
        <v>61.0</v>
      </c>
      <c r="E4397" s="23">
        <v>18.0</v>
      </c>
      <c r="F4397" s="24">
        <f t="shared" si="1"/>
        <v>29.50819672</v>
      </c>
      <c r="G4397" s="23">
        <v>8.0</v>
      </c>
      <c r="H4397" s="24">
        <f t="shared" si="2"/>
        <v>13.1147541</v>
      </c>
      <c r="I4397" s="23">
        <v>35.0</v>
      </c>
      <c r="J4397" s="25">
        <f t="shared" si="3"/>
        <v>57.37704918</v>
      </c>
      <c r="K4397" s="23">
        <v>58.0</v>
      </c>
      <c r="L4397" s="23">
        <v>18.0</v>
      </c>
      <c r="M4397" s="6">
        <f t="shared" si="4"/>
        <v>31.03448276</v>
      </c>
      <c r="N4397" s="23">
        <v>40.0</v>
      </c>
      <c r="O4397" s="25">
        <f t="shared" si="5"/>
        <v>68.96551724</v>
      </c>
      <c r="P4397" s="26"/>
      <c r="Q4397" s="26"/>
      <c r="R4397" s="26"/>
      <c r="S4397" s="26"/>
      <c r="T4397" s="26"/>
      <c r="U4397" s="26"/>
      <c r="V4397" s="26"/>
      <c r="W4397" s="26"/>
      <c r="X4397" s="26"/>
      <c r="Y4397" s="26"/>
      <c r="Z4397" s="26"/>
    </row>
    <row r="4398">
      <c r="A4398" s="21" t="s">
        <v>8824</v>
      </c>
      <c r="B4398" s="21" t="s">
        <v>7876</v>
      </c>
      <c r="C4398" s="22" t="s">
        <v>8825</v>
      </c>
      <c r="D4398" s="23">
        <v>61.0</v>
      </c>
      <c r="E4398" s="23">
        <v>10.0</v>
      </c>
      <c r="F4398" s="24">
        <f t="shared" si="1"/>
        <v>16.39344262</v>
      </c>
      <c r="G4398" s="23">
        <v>9.0</v>
      </c>
      <c r="H4398" s="24">
        <f t="shared" si="2"/>
        <v>14.75409836</v>
      </c>
      <c r="I4398" s="23">
        <v>42.0</v>
      </c>
      <c r="J4398" s="25">
        <f t="shared" si="3"/>
        <v>68.85245902</v>
      </c>
      <c r="K4398" s="23">
        <v>68.0</v>
      </c>
      <c r="L4398" s="23">
        <v>17.0</v>
      </c>
      <c r="M4398" s="6">
        <f t="shared" si="4"/>
        <v>25</v>
      </c>
      <c r="N4398" s="23">
        <v>51.0</v>
      </c>
      <c r="O4398" s="25">
        <f t="shared" si="5"/>
        <v>75</v>
      </c>
      <c r="P4398" s="26"/>
      <c r="Q4398" s="26"/>
      <c r="R4398" s="26"/>
      <c r="S4398" s="26"/>
      <c r="T4398" s="26"/>
      <c r="U4398" s="26"/>
      <c r="V4398" s="26"/>
      <c r="W4398" s="26"/>
      <c r="X4398" s="26"/>
      <c r="Y4398" s="26"/>
      <c r="Z4398" s="26"/>
    </row>
    <row r="4399">
      <c r="A4399" s="21" t="s">
        <v>8826</v>
      </c>
      <c r="B4399" s="21" t="s">
        <v>7876</v>
      </c>
      <c r="C4399" s="22" t="s">
        <v>8827</v>
      </c>
      <c r="D4399" s="23">
        <v>61.0</v>
      </c>
      <c r="E4399" s="23">
        <v>5.0</v>
      </c>
      <c r="F4399" s="24">
        <f t="shared" si="1"/>
        <v>8.196721311</v>
      </c>
      <c r="G4399" s="23">
        <v>22.0</v>
      </c>
      <c r="H4399" s="24">
        <f t="shared" si="2"/>
        <v>36.06557377</v>
      </c>
      <c r="I4399" s="23">
        <v>34.0</v>
      </c>
      <c r="J4399" s="25">
        <f t="shared" si="3"/>
        <v>55.73770492</v>
      </c>
      <c r="K4399" s="23">
        <v>99.0</v>
      </c>
      <c r="L4399" s="23">
        <v>13.0</v>
      </c>
      <c r="M4399" s="6">
        <f t="shared" si="4"/>
        <v>13.13131313</v>
      </c>
      <c r="N4399" s="23">
        <v>86.0</v>
      </c>
      <c r="O4399" s="25">
        <f t="shared" si="5"/>
        <v>86.86868687</v>
      </c>
      <c r="P4399" s="26"/>
      <c r="Q4399" s="26"/>
      <c r="R4399" s="26"/>
      <c r="S4399" s="26"/>
      <c r="T4399" s="26"/>
      <c r="U4399" s="26"/>
      <c r="V4399" s="26"/>
      <c r="W4399" s="26"/>
      <c r="X4399" s="26"/>
      <c r="Y4399" s="26"/>
      <c r="Z4399" s="26"/>
    </row>
    <row r="4400">
      <c r="A4400" s="21" t="s">
        <v>8828</v>
      </c>
      <c r="B4400" s="21" t="s">
        <v>7876</v>
      </c>
      <c r="C4400" s="22" t="s">
        <v>8829</v>
      </c>
      <c r="D4400" s="23">
        <v>61.0</v>
      </c>
      <c r="E4400" s="23">
        <v>7.0</v>
      </c>
      <c r="F4400" s="24">
        <f t="shared" si="1"/>
        <v>11.47540984</v>
      </c>
      <c r="G4400" s="23">
        <v>5.0</v>
      </c>
      <c r="H4400" s="24">
        <f t="shared" si="2"/>
        <v>8.196721311</v>
      </c>
      <c r="I4400" s="23">
        <v>49.0</v>
      </c>
      <c r="J4400" s="25">
        <f t="shared" si="3"/>
        <v>80.32786885</v>
      </c>
      <c r="K4400" s="23">
        <v>128.0</v>
      </c>
      <c r="L4400" s="23">
        <v>5.0</v>
      </c>
      <c r="M4400" s="6">
        <f t="shared" si="4"/>
        <v>3.90625</v>
      </c>
      <c r="N4400" s="23">
        <v>123.0</v>
      </c>
      <c r="O4400" s="25">
        <f t="shared" si="5"/>
        <v>96.09375</v>
      </c>
      <c r="P4400" s="26"/>
      <c r="Q4400" s="26"/>
      <c r="R4400" s="26"/>
      <c r="S4400" s="26"/>
      <c r="T4400" s="26"/>
      <c r="U4400" s="26"/>
      <c r="V4400" s="26"/>
      <c r="W4400" s="26"/>
      <c r="X4400" s="26"/>
      <c r="Y4400" s="26"/>
      <c r="Z4400" s="26"/>
    </row>
    <row r="4401">
      <c r="A4401" s="21" t="s">
        <v>8830</v>
      </c>
      <c r="B4401" s="21" t="s">
        <v>7876</v>
      </c>
      <c r="C4401" s="22" t="s">
        <v>8831</v>
      </c>
      <c r="D4401" s="23">
        <v>61.0</v>
      </c>
      <c r="E4401" s="23">
        <v>7.0</v>
      </c>
      <c r="F4401" s="24">
        <f t="shared" si="1"/>
        <v>11.47540984</v>
      </c>
      <c r="G4401" s="23">
        <v>19.0</v>
      </c>
      <c r="H4401" s="24">
        <f t="shared" si="2"/>
        <v>31.14754098</v>
      </c>
      <c r="I4401" s="23">
        <v>35.0</v>
      </c>
      <c r="J4401" s="25">
        <f t="shared" si="3"/>
        <v>57.37704918</v>
      </c>
      <c r="K4401" s="23">
        <v>50.0</v>
      </c>
      <c r="L4401" s="23">
        <v>1.0</v>
      </c>
      <c r="M4401" s="6">
        <f t="shared" si="4"/>
        <v>2</v>
      </c>
      <c r="N4401" s="23">
        <v>49.0</v>
      </c>
      <c r="O4401" s="25">
        <f t="shared" si="5"/>
        <v>98</v>
      </c>
      <c r="P4401" s="26"/>
      <c r="Q4401" s="26"/>
      <c r="R4401" s="26"/>
      <c r="S4401" s="26"/>
      <c r="T4401" s="26"/>
      <c r="U4401" s="26"/>
      <c r="V4401" s="26"/>
      <c r="W4401" s="26"/>
      <c r="X4401" s="26"/>
      <c r="Y4401" s="26"/>
      <c r="Z4401" s="26"/>
    </row>
    <row r="4402">
      <c r="A4402" s="21" t="s">
        <v>8832</v>
      </c>
      <c r="B4402" s="21" t="s">
        <v>7876</v>
      </c>
      <c r="C4402" s="22" t="s">
        <v>8833</v>
      </c>
      <c r="D4402" s="23">
        <v>60.0</v>
      </c>
      <c r="E4402" s="23">
        <v>12.0</v>
      </c>
      <c r="F4402" s="24">
        <f t="shared" si="1"/>
        <v>20</v>
      </c>
      <c r="G4402" s="23">
        <v>12.0</v>
      </c>
      <c r="H4402" s="24">
        <f t="shared" si="2"/>
        <v>20</v>
      </c>
      <c r="I4402" s="23">
        <v>36.0</v>
      </c>
      <c r="J4402" s="25">
        <f t="shared" si="3"/>
        <v>60</v>
      </c>
      <c r="K4402" s="23">
        <v>64.0</v>
      </c>
      <c r="L4402" s="23">
        <v>17.0</v>
      </c>
      <c r="M4402" s="6">
        <f t="shared" si="4"/>
        <v>26.5625</v>
      </c>
      <c r="N4402" s="23">
        <v>47.0</v>
      </c>
      <c r="O4402" s="25">
        <f t="shared" si="5"/>
        <v>73.4375</v>
      </c>
      <c r="P4402" s="26"/>
      <c r="Q4402" s="26"/>
      <c r="R4402" s="26"/>
      <c r="S4402" s="26"/>
      <c r="T4402" s="26"/>
      <c r="U4402" s="26"/>
      <c r="V4402" s="26"/>
      <c r="W4402" s="26"/>
      <c r="X4402" s="26"/>
      <c r="Y4402" s="26"/>
      <c r="Z4402" s="26"/>
    </row>
    <row r="4403">
      <c r="A4403" s="21" t="s">
        <v>8834</v>
      </c>
      <c r="B4403" s="21" t="s">
        <v>7876</v>
      </c>
      <c r="C4403" s="22" t="s">
        <v>8835</v>
      </c>
      <c r="D4403" s="23">
        <v>60.0</v>
      </c>
      <c r="E4403" s="23">
        <v>17.0</v>
      </c>
      <c r="F4403" s="24">
        <f t="shared" si="1"/>
        <v>28.33333333</v>
      </c>
      <c r="G4403" s="23">
        <v>13.0</v>
      </c>
      <c r="H4403" s="24">
        <f t="shared" si="2"/>
        <v>21.66666667</v>
      </c>
      <c r="I4403" s="23">
        <v>30.0</v>
      </c>
      <c r="J4403" s="25">
        <f t="shared" si="3"/>
        <v>50</v>
      </c>
      <c r="K4403" s="23">
        <v>90.0</v>
      </c>
      <c r="L4403" s="23">
        <v>18.0</v>
      </c>
      <c r="M4403" s="6">
        <f t="shared" si="4"/>
        <v>20</v>
      </c>
      <c r="N4403" s="23">
        <v>72.0</v>
      </c>
      <c r="O4403" s="25">
        <f t="shared" si="5"/>
        <v>80</v>
      </c>
      <c r="P4403" s="26"/>
      <c r="Q4403" s="26"/>
      <c r="R4403" s="26"/>
      <c r="S4403" s="26"/>
      <c r="T4403" s="26"/>
      <c r="U4403" s="26"/>
      <c r="V4403" s="26"/>
      <c r="W4403" s="26"/>
      <c r="X4403" s="26"/>
      <c r="Y4403" s="26"/>
      <c r="Z4403" s="26"/>
    </row>
    <row r="4404">
      <c r="A4404" s="21" t="s">
        <v>8836</v>
      </c>
      <c r="B4404" s="21" t="s">
        <v>7876</v>
      </c>
      <c r="C4404" s="22" t="s">
        <v>8837</v>
      </c>
      <c r="D4404" s="23">
        <v>60.0</v>
      </c>
      <c r="E4404" s="23">
        <v>2.0</v>
      </c>
      <c r="F4404" s="24">
        <f t="shared" si="1"/>
        <v>3.333333333</v>
      </c>
      <c r="G4404" s="23">
        <v>6.0</v>
      </c>
      <c r="H4404" s="24">
        <f t="shared" si="2"/>
        <v>10</v>
      </c>
      <c r="I4404" s="23">
        <v>52.0</v>
      </c>
      <c r="J4404" s="25">
        <f t="shared" si="3"/>
        <v>86.66666667</v>
      </c>
      <c r="K4404" s="23">
        <v>189.0</v>
      </c>
      <c r="L4404" s="23">
        <v>2.0</v>
      </c>
      <c r="M4404" s="6">
        <f t="shared" si="4"/>
        <v>1.058201058</v>
      </c>
      <c r="N4404" s="23">
        <v>187.0</v>
      </c>
      <c r="O4404" s="25">
        <f t="shared" si="5"/>
        <v>98.94179894</v>
      </c>
      <c r="P4404" s="26"/>
      <c r="Q4404" s="26"/>
      <c r="R4404" s="26"/>
      <c r="S4404" s="26"/>
      <c r="T4404" s="26"/>
      <c r="U4404" s="26"/>
      <c r="V4404" s="26"/>
      <c r="W4404" s="26"/>
      <c r="X4404" s="26"/>
      <c r="Y4404" s="26"/>
      <c r="Z4404" s="26"/>
    </row>
    <row r="4405">
      <c r="A4405" s="21" t="s">
        <v>8838</v>
      </c>
      <c r="B4405" s="21" t="s">
        <v>7876</v>
      </c>
      <c r="C4405" s="22" t="s">
        <v>8839</v>
      </c>
      <c r="D4405" s="23">
        <v>59.0</v>
      </c>
      <c r="E4405" s="23">
        <v>6.0</v>
      </c>
      <c r="F4405" s="24">
        <f t="shared" si="1"/>
        <v>10.16949153</v>
      </c>
      <c r="G4405" s="23">
        <v>34.0</v>
      </c>
      <c r="H4405" s="24">
        <f t="shared" si="2"/>
        <v>57.62711864</v>
      </c>
      <c r="I4405" s="23">
        <v>19.0</v>
      </c>
      <c r="J4405" s="25">
        <f t="shared" si="3"/>
        <v>32.20338983</v>
      </c>
      <c r="K4405" s="23">
        <v>62.0</v>
      </c>
      <c r="L4405" s="23">
        <v>7.0</v>
      </c>
      <c r="M4405" s="6">
        <f t="shared" si="4"/>
        <v>11.29032258</v>
      </c>
      <c r="N4405" s="23">
        <v>55.0</v>
      </c>
      <c r="O4405" s="25">
        <f t="shared" si="5"/>
        <v>88.70967742</v>
      </c>
      <c r="P4405" s="26"/>
      <c r="Q4405" s="26"/>
      <c r="R4405" s="26"/>
      <c r="S4405" s="26"/>
      <c r="T4405" s="26"/>
      <c r="U4405" s="26"/>
      <c r="V4405" s="26"/>
      <c r="W4405" s="26"/>
      <c r="X4405" s="26"/>
      <c r="Y4405" s="26"/>
      <c r="Z4405" s="26"/>
    </row>
    <row r="4406">
      <c r="A4406" s="21" t="s">
        <v>8840</v>
      </c>
      <c r="B4406" s="21" t="s">
        <v>7876</v>
      </c>
      <c r="C4406" s="22" t="s">
        <v>8841</v>
      </c>
      <c r="D4406" s="23">
        <v>58.0</v>
      </c>
      <c r="E4406" s="23">
        <v>45.0</v>
      </c>
      <c r="F4406" s="24">
        <f t="shared" si="1"/>
        <v>77.5862069</v>
      </c>
      <c r="G4406" s="23">
        <v>6.0</v>
      </c>
      <c r="H4406" s="24">
        <f t="shared" si="2"/>
        <v>10.34482759</v>
      </c>
      <c r="I4406" s="23">
        <v>7.0</v>
      </c>
      <c r="J4406" s="25">
        <f t="shared" si="3"/>
        <v>12.06896552</v>
      </c>
      <c r="K4406" s="23">
        <v>55.0</v>
      </c>
      <c r="L4406" s="23">
        <v>44.0</v>
      </c>
      <c r="M4406" s="6">
        <f t="shared" si="4"/>
        <v>80</v>
      </c>
      <c r="N4406" s="23">
        <v>11.0</v>
      </c>
      <c r="O4406" s="25">
        <f t="shared" si="5"/>
        <v>20</v>
      </c>
      <c r="P4406" s="26"/>
      <c r="Q4406" s="26"/>
      <c r="R4406" s="26"/>
      <c r="S4406" s="26"/>
      <c r="T4406" s="26"/>
      <c r="U4406" s="26"/>
      <c r="V4406" s="26"/>
      <c r="W4406" s="26"/>
      <c r="X4406" s="26"/>
      <c r="Y4406" s="26"/>
      <c r="Z4406" s="26"/>
    </row>
    <row r="4407">
      <c r="A4407" s="21" t="s">
        <v>8842</v>
      </c>
      <c r="B4407" s="21" t="s">
        <v>7876</v>
      </c>
      <c r="C4407" s="22" t="s">
        <v>8843</v>
      </c>
      <c r="D4407" s="23">
        <v>58.0</v>
      </c>
      <c r="E4407" s="23">
        <v>6.0</v>
      </c>
      <c r="F4407" s="24">
        <f t="shared" si="1"/>
        <v>10.34482759</v>
      </c>
      <c r="G4407" s="23">
        <v>20.0</v>
      </c>
      <c r="H4407" s="24">
        <f t="shared" si="2"/>
        <v>34.48275862</v>
      </c>
      <c r="I4407" s="23">
        <v>32.0</v>
      </c>
      <c r="J4407" s="25">
        <f t="shared" si="3"/>
        <v>55.17241379</v>
      </c>
      <c r="K4407" s="23">
        <v>93.0</v>
      </c>
      <c r="L4407" s="23">
        <v>5.0</v>
      </c>
      <c r="M4407" s="6">
        <f t="shared" si="4"/>
        <v>5.376344086</v>
      </c>
      <c r="N4407" s="23">
        <v>88.0</v>
      </c>
      <c r="O4407" s="25">
        <f t="shared" si="5"/>
        <v>94.62365591</v>
      </c>
      <c r="P4407" s="26"/>
      <c r="Q4407" s="26"/>
      <c r="R4407" s="26"/>
      <c r="S4407" s="26"/>
      <c r="T4407" s="26"/>
      <c r="U4407" s="26"/>
      <c r="V4407" s="26"/>
      <c r="W4407" s="26"/>
      <c r="X4407" s="26"/>
      <c r="Y4407" s="26"/>
      <c r="Z4407" s="26"/>
    </row>
    <row r="4408">
      <c r="A4408" s="21" t="s">
        <v>8844</v>
      </c>
      <c r="B4408" s="21" t="s">
        <v>7876</v>
      </c>
      <c r="C4408" s="22" t="s">
        <v>8845</v>
      </c>
      <c r="D4408" s="23">
        <v>57.0</v>
      </c>
      <c r="E4408" s="23">
        <v>22.0</v>
      </c>
      <c r="F4408" s="24">
        <f t="shared" si="1"/>
        <v>38.59649123</v>
      </c>
      <c r="G4408" s="23">
        <v>14.0</v>
      </c>
      <c r="H4408" s="24">
        <f t="shared" si="2"/>
        <v>24.56140351</v>
      </c>
      <c r="I4408" s="23">
        <v>21.0</v>
      </c>
      <c r="J4408" s="25">
        <f t="shared" si="3"/>
        <v>36.84210526</v>
      </c>
      <c r="K4408" s="23">
        <v>62.0</v>
      </c>
      <c r="L4408" s="23">
        <v>33.0</v>
      </c>
      <c r="M4408" s="6">
        <f t="shared" si="4"/>
        <v>53.22580645</v>
      </c>
      <c r="N4408" s="23">
        <v>29.0</v>
      </c>
      <c r="O4408" s="25">
        <f t="shared" si="5"/>
        <v>46.77419355</v>
      </c>
      <c r="P4408" s="26"/>
      <c r="Q4408" s="26"/>
      <c r="R4408" s="26"/>
      <c r="S4408" s="26"/>
      <c r="T4408" s="26"/>
      <c r="U4408" s="26"/>
      <c r="V4408" s="26"/>
      <c r="W4408" s="26"/>
      <c r="X4408" s="26"/>
      <c r="Y4408" s="26"/>
      <c r="Z4408" s="26"/>
    </row>
    <row r="4409">
      <c r="A4409" s="21" t="s">
        <v>8846</v>
      </c>
      <c r="B4409" s="21" t="s">
        <v>7876</v>
      </c>
      <c r="C4409" s="22" t="s">
        <v>8847</v>
      </c>
      <c r="D4409" s="23">
        <v>57.0</v>
      </c>
      <c r="E4409" s="23">
        <v>7.0</v>
      </c>
      <c r="F4409" s="24">
        <f t="shared" si="1"/>
        <v>12.28070175</v>
      </c>
      <c r="G4409" s="23">
        <v>22.0</v>
      </c>
      <c r="H4409" s="24">
        <f t="shared" si="2"/>
        <v>38.59649123</v>
      </c>
      <c r="I4409" s="23">
        <v>28.0</v>
      </c>
      <c r="J4409" s="25">
        <f t="shared" si="3"/>
        <v>49.12280702</v>
      </c>
      <c r="K4409" s="23">
        <v>53.0</v>
      </c>
      <c r="L4409" s="23">
        <v>14.0</v>
      </c>
      <c r="M4409" s="6">
        <f t="shared" si="4"/>
        <v>26.41509434</v>
      </c>
      <c r="N4409" s="23">
        <v>39.0</v>
      </c>
      <c r="O4409" s="25">
        <f t="shared" si="5"/>
        <v>73.58490566</v>
      </c>
      <c r="P4409" s="26"/>
      <c r="Q4409" s="26"/>
      <c r="R4409" s="26"/>
      <c r="S4409" s="26"/>
      <c r="T4409" s="26"/>
      <c r="U4409" s="26"/>
      <c r="V4409" s="26"/>
      <c r="W4409" s="26"/>
      <c r="X4409" s="26"/>
      <c r="Y4409" s="26"/>
      <c r="Z4409" s="26"/>
    </row>
    <row r="4410">
      <c r="A4410" s="21" t="s">
        <v>8848</v>
      </c>
      <c r="B4410" s="21" t="s">
        <v>7876</v>
      </c>
      <c r="C4410" s="22" t="s">
        <v>8849</v>
      </c>
      <c r="D4410" s="23">
        <v>57.0</v>
      </c>
      <c r="E4410" s="23">
        <v>3.0</v>
      </c>
      <c r="F4410" s="24">
        <f t="shared" si="1"/>
        <v>5.263157895</v>
      </c>
      <c r="G4410" s="23">
        <v>17.0</v>
      </c>
      <c r="H4410" s="24">
        <f t="shared" si="2"/>
        <v>29.8245614</v>
      </c>
      <c r="I4410" s="23">
        <v>37.0</v>
      </c>
      <c r="J4410" s="25">
        <f t="shared" si="3"/>
        <v>64.9122807</v>
      </c>
      <c r="K4410" s="23">
        <v>56.0</v>
      </c>
      <c r="L4410" s="23">
        <v>7.0</v>
      </c>
      <c r="M4410" s="6">
        <f t="shared" si="4"/>
        <v>12.5</v>
      </c>
      <c r="N4410" s="23">
        <v>49.0</v>
      </c>
      <c r="O4410" s="25">
        <f t="shared" si="5"/>
        <v>87.5</v>
      </c>
      <c r="P4410" s="26"/>
      <c r="Q4410" s="26"/>
      <c r="R4410" s="26"/>
      <c r="S4410" s="26"/>
      <c r="T4410" s="26"/>
      <c r="U4410" s="26"/>
      <c r="V4410" s="26"/>
      <c r="W4410" s="26"/>
      <c r="X4410" s="26"/>
      <c r="Y4410" s="26"/>
      <c r="Z4410" s="26"/>
    </row>
    <row r="4411">
      <c r="A4411" s="21" t="s">
        <v>8850</v>
      </c>
      <c r="B4411" s="21" t="s">
        <v>7876</v>
      </c>
      <c r="C4411" s="22" t="s">
        <v>8851</v>
      </c>
      <c r="D4411" s="23">
        <v>57.0</v>
      </c>
      <c r="E4411" s="23">
        <v>2.0</v>
      </c>
      <c r="F4411" s="24">
        <f t="shared" si="1"/>
        <v>3.50877193</v>
      </c>
      <c r="G4411" s="23">
        <v>12.0</v>
      </c>
      <c r="H4411" s="24">
        <f t="shared" si="2"/>
        <v>21.05263158</v>
      </c>
      <c r="I4411" s="23">
        <v>43.0</v>
      </c>
      <c r="J4411" s="25">
        <f t="shared" si="3"/>
        <v>75.43859649</v>
      </c>
      <c r="K4411" s="23">
        <v>76.0</v>
      </c>
      <c r="L4411" s="23">
        <v>6.0</v>
      </c>
      <c r="M4411" s="6">
        <f t="shared" si="4"/>
        <v>7.894736842</v>
      </c>
      <c r="N4411" s="23">
        <v>70.0</v>
      </c>
      <c r="O4411" s="25">
        <f t="shared" si="5"/>
        <v>92.10526316</v>
      </c>
      <c r="P4411" s="26"/>
      <c r="Q4411" s="26"/>
      <c r="R4411" s="26"/>
      <c r="S4411" s="26"/>
      <c r="T4411" s="26"/>
      <c r="U4411" s="26"/>
      <c r="V4411" s="26"/>
      <c r="W4411" s="26"/>
      <c r="X4411" s="26"/>
      <c r="Y4411" s="26"/>
      <c r="Z4411" s="26"/>
    </row>
    <row r="4412">
      <c r="A4412" s="21" t="s">
        <v>8852</v>
      </c>
      <c r="B4412" s="21" t="s">
        <v>7876</v>
      </c>
      <c r="C4412" s="22" t="s">
        <v>8853</v>
      </c>
      <c r="D4412" s="23">
        <v>57.0</v>
      </c>
      <c r="E4412" s="23">
        <v>5.0</v>
      </c>
      <c r="F4412" s="24">
        <f t="shared" si="1"/>
        <v>8.771929825</v>
      </c>
      <c r="G4412" s="23">
        <v>1.0</v>
      </c>
      <c r="H4412" s="24">
        <f t="shared" si="2"/>
        <v>1.754385965</v>
      </c>
      <c r="I4412" s="23">
        <v>51.0</v>
      </c>
      <c r="J4412" s="25">
        <f t="shared" si="3"/>
        <v>89.47368421</v>
      </c>
      <c r="K4412" s="23">
        <v>83.0</v>
      </c>
      <c r="L4412" s="23">
        <v>4.0</v>
      </c>
      <c r="M4412" s="6">
        <f t="shared" si="4"/>
        <v>4.819277108</v>
      </c>
      <c r="N4412" s="23">
        <v>79.0</v>
      </c>
      <c r="O4412" s="25">
        <f t="shared" si="5"/>
        <v>95.18072289</v>
      </c>
      <c r="P4412" s="26"/>
      <c r="Q4412" s="26"/>
      <c r="R4412" s="26"/>
      <c r="S4412" s="26"/>
      <c r="T4412" s="26"/>
      <c r="U4412" s="26"/>
      <c r="V4412" s="26"/>
      <c r="W4412" s="26"/>
      <c r="X4412" s="26"/>
      <c r="Y4412" s="26"/>
      <c r="Z4412" s="26"/>
    </row>
    <row r="4413">
      <c r="A4413" s="21" t="s">
        <v>8854</v>
      </c>
      <c r="B4413" s="21" t="s">
        <v>7876</v>
      </c>
      <c r="C4413" s="22" t="s">
        <v>8855</v>
      </c>
      <c r="D4413" s="23">
        <v>56.0</v>
      </c>
      <c r="E4413" s="23">
        <v>21.0</v>
      </c>
      <c r="F4413" s="24">
        <f t="shared" si="1"/>
        <v>37.5</v>
      </c>
      <c r="G4413" s="23">
        <v>14.0</v>
      </c>
      <c r="H4413" s="24">
        <f t="shared" si="2"/>
        <v>25</v>
      </c>
      <c r="I4413" s="23">
        <v>21.0</v>
      </c>
      <c r="J4413" s="25">
        <f t="shared" si="3"/>
        <v>37.5</v>
      </c>
      <c r="K4413" s="23">
        <v>61.0</v>
      </c>
      <c r="L4413" s="23">
        <v>32.0</v>
      </c>
      <c r="M4413" s="6">
        <f t="shared" si="4"/>
        <v>52.45901639</v>
      </c>
      <c r="N4413" s="23">
        <v>29.0</v>
      </c>
      <c r="O4413" s="25">
        <f t="shared" si="5"/>
        <v>47.54098361</v>
      </c>
      <c r="P4413" s="26"/>
      <c r="Q4413" s="26"/>
      <c r="R4413" s="26"/>
      <c r="S4413" s="26"/>
      <c r="T4413" s="26"/>
      <c r="U4413" s="26"/>
      <c r="V4413" s="26"/>
      <c r="W4413" s="26"/>
      <c r="X4413" s="26"/>
      <c r="Y4413" s="26"/>
      <c r="Z4413" s="26"/>
    </row>
    <row r="4414">
      <c r="A4414" s="21" t="s">
        <v>8856</v>
      </c>
      <c r="B4414" s="21" t="s">
        <v>7876</v>
      </c>
      <c r="C4414" s="22" t="s">
        <v>8857</v>
      </c>
      <c r="D4414" s="23">
        <v>56.0</v>
      </c>
      <c r="E4414" s="23">
        <v>28.0</v>
      </c>
      <c r="F4414" s="24">
        <f t="shared" si="1"/>
        <v>50</v>
      </c>
      <c r="G4414" s="23">
        <v>16.0</v>
      </c>
      <c r="H4414" s="24">
        <f t="shared" si="2"/>
        <v>28.57142857</v>
      </c>
      <c r="I4414" s="23">
        <v>12.0</v>
      </c>
      <c r="J4414" s="25">
        <f t="shared" si="3"/>
        <v>21.42857143</v>
      </c>
      <c r="K4414" s="23">
        <v>66.0</v>
      </c>
      <c r="L4414" s="23">
        <v>28.0</v>
      </c>
      <c r="M4414" s="6">
        <f t="shared" si="4"/>
        <v>42.42424242</v>
      </c>
      <c r="N4414" s="23">
        <v>38.0</v>
      </c>
      <c r="O4414" s="25">
        <f t="shared" si="5"/>
        <v>57.57575758</v>
      </c>
      <c r="P4414" s="26"/>
      <c r="Q4414" s="26"/>
      <c r="R4414" s="26"/>
      <c r="S4414" s="26"/>
      <c r="T4414" s="26"/>
      <c r="U4414" s="26"/>
      <c r="V4414" s="26"/>
      <c r="W4414" s="26"/>
      <c r="X4414" s="26"/>
      <c r="Y4414" s="26"/>
      <c r="Z4414" s="26"/>
    </row>
    <row r="4415">
      <c r="A4415" s="21" t="s">
        <v>8858</v>
      </c>
      <c r="B4415" s="21" t="s">
        <v>7876</v>
      </c>
      <c r="C4415" s="22" t="s">
        <v>8859</v>
      </c>
      <c r="D4415" s="23">
        <v>56.0</v>
      </c>
      <c r="E4415" s="23">
        <v>14.0</v>
      </c>
      <c r="F4415" s="24">
        <f t="shared" si="1"/>
        <v>25</v>
      </c>
      <c r="G4415" s="23">
        <v>10.0</v>
      </c>
      <c r="H4415" s="24">
        <f t="shared" si="2"/>
        <v>17.85714286</v>
      </c>
      <c r="I4415" s="23">
        <v>32.0</v>
      </c>
      <c r="J4415" s="25">
        <f t="shared" si="3"/>
        <v>57.14285714</v>
      </c>
      <c r="K4415" s="23">
        <v>51.0</v>
      </c>
      <c r="L4415" s="23">
        <v>17.0</v>
      </c>
      <c r="M4415" s="6">
        <f t="shared" si="4"/>
        <v>33.33333333</v>
      </c>
      <c r="N4415" s="23">
        <v>34.0</v>
      </c>
      <c r="O4415" s="25">
        <f t="shared" si="5"/>
        <v>66.66666667</v>
      </c>
      <c r="P4415" s="26"/>
      <c r="Q4415" s="26"/>
      <c r="R4415" s="26"/>
      <c r="S4415" s="26"/>
      <c r="T4415" s="26"/>
      <c r="U4415" s="26"/>
      <c r="V4415" s="26"/>
      <c r="W4415" s="26"/>
      <c r="X4415" s="26"/>
      <c r="Y4415" s="26"/>
      <c r="Z4415" s="26"/>
    </row>
    <row r="4416">
      <c r="A4416" s="21" t="s">
        <v>8860</v>
      </c>
      <c r="B4416" s="21" t="s">
        <v>7876</v>
      </c>
      <c r="C4416" s="22" t="s">
        <v>8861</v>
      </c>
      <c r="D4416" s="23">
        <v>56.0</v>
      </c>
      <c r="E4416" s="23">
        <v>4.0</v>
      </c>
      <c r="F4416" s="24">
        <f t="shared" si="1"/>
        <v>7.142857143</v>
      </c>
      <c r="G4416" s="23">
        <v>20.0</v>
      </c>
      <c r="H4416" s="24">
        <f t="shared" si="2"/>
        <v>35.71428571</v>
      </c>
      <c r="I4416" s="23">
        <v>32.0</v>
      </c>
      <c r="J4416" s="25">
        <f t="shared" si="3"/>
        <v>57.14285714</v>
      </c>
      <c r="K4416" s="23">
        <v>136.0</v>
      </c>
      <c r="L4416" s="23">
        <v>5.0</v>
      </c>
      <c r="M4416" s="6">
        <f t="shared" si="4"/>
        <v>3.676470588</v>
      </c>
      <c r="N4416" s="23">
        <v>131.0</v>
      </c>
      <c r="O4416" s="25">
        <f t="shared" si="5"/>
        <v>96.32352941</v>
      </c>
      <c r="P4416" s="26"/>
      <c r="Q4416" s="26"/>
      <c r="R4416" s="26"/>
      <c r="S4416" s="26"/>
      <c r="T4416" s="26"/>
      <c r="U4416" s="26"/>
      <c r="V4416" s="26"/>
      <c r="W4416" s="26"/>
      <c r="X4416" s="26"/>
      <c r="Y4416" s="26"/>
      <c r="Z4416" s="26"/>
    </row>
    <row r="4417">
      <c r="A4417" s="21" t="s">
        <v>8862</v>
      </c>
      <c r="B4417" s="21" t="s">
        <v>7876</v>
      </c>
      <c r="C4417" s="22" t="s">
        <v>8863</v>
      </c>
      <c r="D4417" s="23">
        <v>55.0</v>
      </c>
      <c r="E4417" s="23">
        <v>26.0</v>
      </c>
      <c r="F4417" s="24">
        <f t="shared" si="1"/>
        <v>47.27272727</v>
      </c>
      <c r="G4417" s="23">
        <v>18.0</v>
      </c>
      <c r="H4417" s="24">
        <f t="shared" si="2"/>
        <v>32.72727273</v>
      </c>
      <c r="I4417" s="23">
        <v>11.0</v>
      </c>
      <c r="J4417" s="25">
        <f t="shared" si="3"/>
        <v>20</v>
      </c>
      <c r="K4417" s="23">
        <v>88.0</v>
      </c>
      <c r="L4417" s="23">
        <v>28.0</v>
      </c>
      <c r="M4417" s="6">
        <f t="shared" si="4"/>
        <v>31.81818182</v>
      </c>
      <c r="N4417" s="23">
        <v>60.0</v>
      </c>
      <c r="O4417" s="25">
        <f t="shared" si="5"/>
        <v>68.18181818</v>
      </c>
      <c r="P4417" s="26"/>
      <c r="Q4417" s="26"/>
      <c r="R4417" s="26"/>
      <c r="S4417" s="26"/>
      <c r="T4417" s="26"/>
      <c r="U4417" s="26"/>
      <c r="V4417" s="26"/>
      <c r="W4417" s="26"/>
      <c r="X4417" s="26"/>
      <c r="Y4417" s="26"/>
      <c r="Z4417" s="26"/>
    </row>
    <row r="4418">
      <c r="A4418" s="21" t="s">
        <v>8864</v>
      </c>
      <c r="B4418" s="21" t="s">
        <v>7876</v>
      </c>
      <c r="C4418" s="22" t="s">
        <v>8865</v>
      </c>
      <c r="D4418" s="23">
        <v>55.0</v>
      </c>
      <c r="E4418" s="23">
        <v>7.0</v>
      </c>
      <c r="F4418" s="24">
        <f t="shared" si="1"/>
        <v>12.72727273</v>
      </c>
      <c r="G4418" s="23">
        <v>6.0</v>
      </c>
      <c r="H4418" s="24">
        <f t="shared" si="2"/>
        <v>10.90909091</v>
      </c>
      <c r="I4418" s="23">
        <v>42.0</v>
      </c>
      <c r="J4418" s="25">
        <f t="shared" si="3"/>
        <v>76.36363636</v>
      </c>
      <c r="K4418" s="23">
        <v>66.0</v>
      </c>
      <c r="L4418" s="23">
        <v>8.0</v>
      </c>
      <c r="M4418" s="6">
        <f t="shared" si="4"/>
        <v>12.12121212</v>
      </c>
      <c r="N4418" s="23">
        <v>58.0</v>
      </c>
      <c r="O4418" s="25">
        <f t="shared" si="5"/>
        <v>87.87878788</v>
      </c>
      <c r="P4418" s="26"/>
      <c r="Q4418" s="26"/>
      <c r="R4418" s="26"/>
      <c r="S4418" s="26"/>
      <c r="T4418" s="26"/>
      <c r="U4418" s="26"/>
      <c r="V4418" s="26"/>
      <c r="W4418" s="26"/>
      <c r="X4418" s="26"/>
      <c r="Y4418" s="26"/>
      <c r="Z4418" s="26"/>
    </row>
    <row r="4419">
      <c r="A4419" s="21" t="s">
        <v>8866</v>
      </c>
      <c r="B4419" s="21" t="s">
        <v>7876</v>
      </c>
      <c r="C4419" s="22" t="s">
        <v>8867</v>
      </c>
      <c r="D4419" s="23">
        <v>55.0</v>
      </c>
      <c r="E4419" s="23">
        <v>0.0</v>
      </c>
      <c r="F4419" s="24">
        <f t="shared" si="1"/>
        <v>0</v>
      </c>
      <c r="G4419" s="23">
        <v>2.0</v>
      </c>
      <c r="H4419" s="24">
        <f t="shared" si="2"/>
        <v>3.636363636</v>
      </c>
      <c r="I4419" s="23">
        <v>53.0</v>
      </c>
      <c r="J4419" s="25">
        <f t="shared" si="3"/>
        <v>96.36363636</v>
      </c>
      <c r="K4419" s="23">
        <v>155.0</v>
      </c>
      <c r="L4419" s="23">
        <v>0.0</v>
      </c>
      <c r="M4419" s="6">
        <f t="shared" si="4"/>
        <v>0</v>
      </c>
      <c r="N4419" s="23">
        <v>155.0</v>
      </c>
      <c r="O4419" s="25">
        <f t="shared" si="5"/>
        <v>100</v>
      </c>
      <c r="P4419" s="26"/>
      <c r="Q4419" s="26"/>
      <c r="R4419" s="26"/>
      <c r="S4419" s="26"/>
      <c r="T4419" s="26"/>
      <c r="U4419" s="26"/>
      <c r="V4419" s="26"/>
      <c r="W4419" s="26"/>
      <c r="X4419" s="26"/>
      <c r="Y4419" s="26"/>
      <c r="Z4419" s="26"/>
    </row>
    <row r="4420">
      <c r="A4420" s="21" t="s">
        <v>8868</v>
      </c>
      <c r="B4420" s="21" t="s">
        <v>7876</v>
      </c>
      <c r="C4420" s="22" t="s">
        <v>8869</v>
      </c>
      <c r="D4420" s="23">
        <v>54.0</v>
      </c>
      <c r="E4420" s="23">
        <v>13.0</v>
      </c>
      <c r="F4420" s="24">
        <f t="shared" si="1"/>
        <v>24.07407407</v>
      </c>
      <c r="G4420" s="23">
        <v>31.0</v>
      </c>
      <c r="H4420" s="24">
        <f t="shared" si="2"/>
        <v>57.40740741</v>
      </c>
      <c r="I4420" s="23">
        <v>10.0</v>
      </c>
      <c r="J4420" s="25">
        <f t="shared" si="3"/>
        <v>18.51851852</v>
      </c>
      <c r="K4420" s="23">
        <v>52.0</v>
      </c>
      <c r="L4420" s="23">
        <v>18.0</v>
      </c>
      <c r="M4420" s="6">
        <f t="shared" si="4"/>
        <v>34.61538462</v>
      </c>
      <c r="N4420" s="23">
        <v>34.0</v>
      </c>
      <c r="O4420" s="25">
        <f t="shared" si="5"/>
        <v>65.38461538</v>
      </c>
      <c r="P4420" s="26"/>
      <c r="Q4420" s="26"/>
      <c r="R4420" s="26"/>
      <c r="S4420" s="26"/>
      <c r="T4420" s="26"/>
      <c r="U4420" s="26"/>
      <c r="V4420" s="26"/>
      <c r="W4420" s="26"/>
      <c r="X4420" s="26"/>
      <c r="Y4420" s="26"/>
      <c r="Z4420" s="26"/>
    </row>
    <row r="4421">
      <c r="A4421" s="21" t="s">
        <v>8870</v>
      </c>
      <c r="B4421" s="21" t="s">
        <v>7876</v>
      </c>
      <c r="C4421" s="22" t="s">
        <v>8871</v>
      </c>
      <c r="D4421" s="23">
        <v>53.0</v>
      </c>
      <c r="E4421" s="23">
        <v>7.0</v>
      </c>
      <c r="F4421" s="24">
        <f t="shared" si="1"/>
        <v>13.20754717</v>
      </c>
      <c r="G4421" s="23">
        <v>7.0</v>
      </c>
      <c r="H4421" s="24">
        <f t="shared" si="2"/>
        <v>13.20754717</v>
      </c>
      <c r="I4421" s="23">
        <v>39.0</v>
      </c>
      <c r="J4421" s="25">
        <f t="shared" si="3"/>
        <v>73.58490566</v>
      </c>
      <c r="K4421" s="23">
        <v>78.0</v>
      </c>
      <c r="L4421" s="23">
        <v>10.0</v>
      </c>
      <c r="M4421" s="6">
        <f t="shared" si="4"/>
        <v>12.82051282</v>
      </c>
      <c r="N4421" s="23">
        <v>68.0</v>
      </c>
      <c r="O4421" s="25">
        <f t="shared" si="5"/>
        <v>87.17948718</v>
      </c>
      <c r="P4421" s="26"/>
      <c r="Q4421" s="26"/>
      <c r="R4421" s="26"/>
      <c r="S4421" s="26"/>
      <c r="T4421" s="26"/>
      <c r="U4421" s="26"/>
      <c r="V4421" s="26"/>
      <c r="W4421" s="26"/>
      <c r="X4421" s="26"/>
      <c r="Y4421" s="26"/>
      <c r="Z4421" s="26"/>
    </row>
    <row r="4422">
      <c r="A4422" s="21" t="s">
        <v>8872</v>
      </c>
      <c r="B4422" s="21" t="s">
        <v>7876</v>
      </c>
      <c r="C4422" s="22" t="s">
        <v>8873</v>
      </c>
      <c r="D4422" s="23">
        <v>53.0</v>
      </c>
      <c r="E4422" s="23">
        <v>15.0</v>
      </c>
      <c r="F4422" s="24">
        <f t="shared" si="1"/>
        <v>28.30188679</v>
      </c>
      <c r="G4422" s="23">
        <v>26.0</v>
      </c>
      <c r="H4422" s="24">
        <f t="shared" si="2"/>
        <v>49.05660377</v>
      </c>
      <c r="I4422" s="23">
        <v>12.0</v>
      </c>
      <c r="J4422" s="25">
        <f t="shared" si="3"/>
        <v>22.64150943</v>
      </c>
      <c r="K4422" s="23">
        <v>107.0</v>
      </c>
      <c r="L4422" s="23">
        <v>11.0</v>
      </c>
      <c r="M4422" s="6">
        <f t="shared" si="4"/>
        <v>10.28037383</v>
      </c>
      <c r="N4422" s="23">
        <v>96.0</v>
      </c>
      <c r="O4422" s="25">
        <f t="shared" si="5"/>
        <v>89.71962617</v>
      </c>
      <c r="P4422" s="26"/>
      <c r="Q4422" s="26"/>
      <c r="R4422" s="26"/>
      <c r="S4422" s="26"/>
      <c r="T4422" s="26"/>
      <c r="U4422" s="26"/>
      <c r="V4422" s="26"/>
      <c r="W4422" s="26"/>
      <c r="X4422" s="26"/>
      <c r="Y4422" s="26"/>
      <c r="Z4422" s="26"/>
    </row>
    <row r="4423">
      <c r="A4423" s="21" t="s">
        <v>8874</v>
      </c>
      <c r="B4423" s="21" t="s">
        <v>7876</v>
      </c>
      <c r="C4423" s="22" t="s">
        <v>8875</v>
      </c>
      <c r="D4423" s="23">
        <v>52.0</v>
      </c>
      <c r="E4423" s="23">
        <v>1.0</v>
      </c>
      <c r="F4423" s="24">
        <f t="shared" si="1"/>
        <v>1.923076923</v>
      </c>
      <c r="G4423" s="23">
        <v>6.0</v>
      </c>
      <c r="H4423" s="24">
        <f t="shared" si="2"/>
        <v>11.53846154</v>
      </c>
      <c r="I4423" s="23">
        <v>45.0</v>
      </c>
      <c r="J4423" s="25">
        <f t="shared" si="3"/>
        <v>86.53846154</v>
      </c>
      <c r="K4423" s="23">
        <v>62.0</v>
      </c>
      <c r="L4423" s="23">
        <v>4.0</v>
      </c>
      <c r="M4423" s="6">
        <f t="shared" si="4"/>
        <v>6.451612903</v>
      </c>
      <c r="N4423" s="23">
        <v>58.0</v>
      </c>
      <c r="O4423" s="25">
        <f t="shared" si="5"/>
        <v>93.5483871</v>
      </c>
      <c r="P4423" s="26"/>
      <c r="Q4423" s="26"/>
      <c r="R4423" s="26"/>
      <c r="S4423" s="26"/>
      <c r="T4423" s="26"/>
      <c r="U4423" s="26"/>
      <c r="V4423" s="26"/>
      <c r="W4423" s="26"/>
      <c r="X4423" s="26"/>
      <c r="Y4423" s="26"/>
      <c r="Z4423" s="26"/>
    </row>
    <row r="4424">
      <c r="A4424" s="21" t="s">
        <v>8876</v>
      </c>
      <c r="B4424" s="21" t="s">
        <v>7876</v>
      </c>
      <c r="C4424" s="22" t="s">
        <v>8877</v>
      </c>
      <c r="D4424" s="23">
        <v>51.0</v>
      </c>
      <c r="E4424" s="23">
        <v>7.0</v>
      </c>
      <c r="F4424" s="24">
        <f t="shared" si="1"/>
        <v>13.7254902</v>
      </c>
      <c r="G4424" s="23">
        <v>16.0</v>
      </c>
      <c r="H4424" s="24">
        <f t="shared" si="2"/>
        <v>31.37254902</v>
      </c>
      <c r="I4424" s="23">
        <v>28.0</v>
      </c>
      <c r="J4424" s="25">
        <f t="shared" si="3"/>
        <v>54.90196078</v>
      </c>
      <c r="K4424" s="23">
        <v>51.0</v>
      </c>
      <c r="L4424" s="23">
        <v>20.0</v>
      </c>
      <c r="M4424" s="6">
        <f t="shared" si="4"/>
        <v>39.21568627</v>
      </c>
      <c r="N4424" s="23">
        <v>31.0</v>
      </c>
      <c r="O4424" s="25">
        <f t="shared" si="5"/>
        <v>60.78431373</v>
      </c>
      <c r="P4424" s="26"/>
      <c r="Q4424" s="26"/>
      <c r="R4424" s="26"/>
      <c r="S4424" s="26"/>
      <c r="T4424" s="26"/>
      <c r="U4424" s="26"/>
      <c r="V4424" s="26"/>
      <c r="W4424" s="26"/>
      <c r="X4424" s="26"/>
      <c r="Y4424" s="26"/>
      <c r="Z4424" s="26"/>
    </row>
    <row r="4425">
      <c r="A4425" s="21" t="s">
        <v>8878</v>
      </c>
      <c r="B4425" s="21" t="s">
        <v>7876</v>
      </c>
      <c r="C4425" s="22" t="s">
        <v>8879</v>
      </c>
      <c r="D4425" s="23">
        <v>51.0</v>
      </c>
      <c r="E4425" s="23">
        <v>13.0</v>
      </c>
      <c r="F4425" s="24">
        <f t="shared" si="1"/>
        <v>25.49019608</v>
      </c>
      <c r="G4425" s="23">
        <v>14.0</v>
      </c>
      <c r="H4425" s="24">
        <f t="shared" si="2"/>
        <v>27.45098039</v>
      </c>
      <c r="I4425" s="23">
        <v>24.0</v>
      </c>
      <c r="J4425" s="25">
        <f t="shared" si="3"/>
        <v>47.05882353</v>
      </c>
      <c r="K4425" s="23">
        <v>67.0</v>
      </c>
      <c r="L4425" s="23">
        <v>22.0</v>
      </c>
      <c r="M4425" s="6">
        <f t="shared" si="4"/>
        <v>32.8358209</v>
      </c>
      <c r="N4425" s="23">
        <v>45.0</v>
      </c>
      <c r="O4425" s="25">
        <f t="shared" si="5"/>
        <v>67.1641791</v>
      </c>
      <c r="P4425" s="26"/>
      <c r="Q4425" s="26"/>
      <c r="R4425" s="26"/>
      <c r="S4425" s="26"/>
      <c r="T4425" s="26"/>
      <c r="U4425" s="26"/>
      <c r="V4425" s="26"/>
      <c r="W4425" s="26"/>
      <c r="X4425" s="26"/>
      <c r="Y4425" s="26"/>
      <c r="Z4425" s="26"/>
    </row>
    <row r="4426">
      <c r="A4426" s="21" t="s">
        <v>8880</v>
      </c>
      <c r="B4426" s="21" t="s">
        <v>7876</v>
      </c>
      <c r="C4426" s="22" t="s">
        <v>8881</v>
      </c>
      <c r="D4426" s="23">
        <v>51.0</v>
      </c>
      <c r="E4426" s="23">
        <v>10.0</v>
      </c>
      <c r="F4426" s="24">
        <f t="shared" si="1"/>
        <v>19.60784314</v>
      </c>
      <c r="G4426" s="23">
        <v>15.0</v>
      </c>
      <c r="H4426" s="24">
        <f t="shared" si="2"/>
        <v>29.41176471</v>
      </c>
      <c r="I4426" s="23">
        <v>26.0</v>
      </c>
      <c r="J4426" s="25">
        <f t="shared" si="3"/>
        <v>50.98039216</v>
      </c>
      <c r="K4426" s="23">
        <v>110.0</v>
      </c>
      <c r="L4426" s="23">
        <v>14.0</v>
      </c>
      <c r="M4426" s="6">
        <f t="shared" si="4"/>
        <v>12.72727273</v>
      </c>
      <c r="N4426" s="23">
        <v>96.0</v>
      </c>
      <c r="O4426" s="25">
        <f t="shared" si="5"/>
        <v>87.27272727</v>
      </c>
      <c r="P4426" s="26"/>
      <c r="Q4426" s="26"/>
      <c r="R4426" s="26"/>
      <c r="S4426" s="26"/>
      <c r="T4426" s="26"/>
      <c r="U4426" s="26"/>
      <c r="V4426" s="26"/>
      <c r="W4426" s="26"/>
      <c r="X4426" s="26"/>
      <c r="Y4426" s="26"/>
      <c r="Z4426" s="26"/>
    </row>
    <row r="4427">
      <c r="A4427" s="21" t="s">
        <v>8882</v>
      </c>
      <c r="B4427" s="21" t="s">
        <v>7876</v>
      </c>
      <c r="C4427" s="22" t="s">
        <v>8883</v>
      </c>
      <c r="D4427" s="23">
        <v>51.0</v>
      </c>
      <c r="E4427" s="23">
        <v>3.0</v>
      </c>
      <c r="F4427" s="24">
        <f t="shared" si="1"/>
        <v>5.882352941</v>
      </c>
      <c r="G4427" s="23">
        <v>14.0</v>
      </c>
      <c r="H4427" s="24">
        <f t="shared" si="2"/>
        <v>27.45098039</v>
      </c>
      <c r="I4427" s="23">
        <v>34.0</v>
      </c>
      <c r="J4427" s="25">
        <f t="shared" si="3"/>
        <v>66.66666667</v>
      </c>
      <c r="K4427" s="23">
        <v>99.0</v>
      </c>
      <c r="L4427" s="23">
        <v>6.0</v>
      </c>
      <c r="M4427" s="6">
        <f t="shared" si="4"/>
        <v>6.060606061</v>
      </c>
      <c r="N4427" s="23">
        <v>93.0</v>
      </c>
      <c r="O4427" s="25">
        <f t="shared" si="5"/>
        <v>93.93939394</v>
      </c>
      <c r="P4427" s="26"/>
      <c r="Q4427" s="26"/>
      <c r="R4427" s="26"/>
      <c r="S4427" s="26"/>
      <c r="T4427" s="26"/>
      <c r="U4427" s="26"/>
      <c r="V4427" s="26"/>
      <c r="W4427" s="26"/>
      <c r="X4427" s="26"/>
      <c r="Y4427" s="26"/>
      <c r="Z4427" s="26"/>
    </row>
    <row r="4428">
      <c r="A4428" s="21" t="s">
        <v>8884</v>
      </c>
      <c r="B4428" s="21" t="s">
        <v>7876</v>
      </c>
      <c r="C4428" s="22" t="s">
        <v>8885</v>
      </c>
      <c r="D4428" s="23">
        <v>50.0</v>
      </c>
      <c r="E4428" s="23">
        <v>10.0</v>
      </c>
      <c r="F4428" s="24">
        <f t="shared" si="1"/>
        <v>20</v>
      </c>
      <c r="G4428" s="23">
        <v>6.0</v>
      </c>
      <c r="H4428" s="24">
        <f t="shared" si="2"/>
        <v>12</v>
      </c>
      <c r="I4428" s="23">
        <v>34.0</v>
      </c>
      <c r="J4428" s="25">
        <f t="shared" si="3"/>
        <v>68</v>
      </c>
      <c r="K4428" s="23">
        <v>69.0</v>
      </c>
      <c r="L4428" s="23">
        <v>11.0</v>
      </c>
      <c r="M4428" s="6">
        <f t="shared" si="4"/>
        <v>15.94202899</v>
      </c>
      <c r="N4428" s="23">
        <v>58.0</v>
      </c>
      <c r="O4428" s="25">
        <f t="shared" si="5"/>
        <v>84.05797101</v>
      </c>
      <c r="P4428" s="26"/>
      <c r="Q4428" s="26"/>
      <c r="R4428" s="26"/>
      <c r="S4428" s="26"/>
      <c r="T4428" s="26"/>
      <c r="U4428" s="26"/>
      <c r="V4428" s="26"/>
      <c r="W4428" s="26"/>
      <c r="X4428" s="26"/>
      <c r="Y4428" s="26"/>
      <c r="Z4428" s="26"/>
    </row>
    <row r="4429">
      <c r="A4429" s="21" t="s">
        <v>8886</v>
      </c>
      <c r="B4429" s="21" t="s">
        <v>7876</v>
      </c>
      <c r="C4429" s="22" t="s">
        <v>8887</v>
      </c>
      <c r="D4429" s="23">
        <v>50.0</v>
      </c>
      <c r="E4429" s="23">
        <v>3.0</v>
      </c>
      <c r="F4429" s="24">
        <f t="shared" si="1"/>
        <v>6</v>
      </c>
      <c r="G4429" s="23">
        <v>44.0</v>
      </c>
      <c r="H4429" s="24">
        <f t="shared" si="2"/>
        <v>88</v>
      </c>
      <c r="I4429" s="23">
        <v>3.0</v>
      </c>
      <c r="J4429" s="25">
        <f t="shared" si="3"/>
        <v>6</v>
      </c>
      <c r="K4429" s="23">
        <v>69.0</v>
      </c>
      <c r="L4429" s="23">
        <v>1.0</v>
      </c>
      <c r="M4429" s="6">
        <f t="shared" si="4"/>
        <v>1.449275362</v>
      </c>
      <c r="N4429" s="23">
        <v>68.0</v>
      </c>
      <c r="O4429" s="25">
        <f t="shared" si="5"/>
        <v>98.55072464</v>
      </c>
      <c r="P4429" s="26"/>
      <c r="Q4429" s="26"/>
      <c r="R4429" s="26"/>
      <c r="S4429" s="26"/>
      <c r="T4429" s="26"/>
      <c r="U4429" s="26"/>
      <c r="V4429" s="26"/>
      <c r="W4429" s="26"/>
      <c r="X4429" s="26"/>
      <c r="Y4429" s="26"/>
      <c r="Z4429" s="26"/>
    </row>
  </sheetData>
  <mergeCells count="2">
    <mergeCell ref="D1:J1"/>
    <mergeCell ref="K1:O1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6" width="18.71"/>
    <col customWidth="1" min="7" max="7" width="19.86"/>
  </cols>
  <sheetData>
    <row r="4">
      <c r="A4" s="27"/>
      <c r="B4" s="27"/>
      <c r="C4" s="27"/>
      <c r="D4" s="27"/>
      <c r="E4" s="27"/>
      <c r="F4" s="27"/>
      <c r="G4" s="27"/>
    </row>
    <row r="5">
      <c r="A5" s="28"/>
      <c r="B5" s="1"/>
      <c r="C5" s="1" t="s">
        <v>8888</v>
      </c>
      <c r="D5" s="1" t="s">
        <v>8889</v>
      </c>
      <c r="E5" s="1" t="s">
        <v>8890</v>
      </c>
      <c r="F5" s="1" t="s">
        <v>8891</v>
      </c>
      <c r="G5" s="3"/>
      <c r="H5" s="3"/>
    </row>
    <row r="6">
      <c r="A6" s="29" t="s">
        <v>8892</v>
      </c>
      <c r="B6" s="6" t="s">
        <v>8893</v>
      </c>
      <c r="C6" s="8">
        <v>21710.0</v>
      </c>
      <c r="D6" s="8">
        <v>23728.0</v>
      </c>
      <c r="E6" s="8">
        <v>24316.0</v>
      </c>
      <c r="F6" s="8">
        <v>24428.0</v>
      </c>
      <c r="G6" s="8"/>
      <c r="H6" s="9"/>
    </row>
    <row r="7">
      <c r="B7" s="6" t="s">
        <v>8894</v>
      </c>
      <c r="C7" s="8">
        <v>2678.0</v>
      </c>
      <c r="D7" s="8">
        <v>452.0</v>
      </c>
      <c r="E7" s="8">
        <v>329.0</v>
      </c>
      <c r="F7" s="8">
        <v>291.0</v>
      </c>
      <c r="G7" s="8"/>
      <c r="H7" s="9"/>
    </row>
    <row r="8">
      <c r="B8" s="6" t="s">
        <v>8895</v>
      </c>
      <c r="C8" s="8">
        <v>2714.0</v>
      </c>
      <c r="D8" s="8">
        <v>2922.0</v>
      </c>
      <c r="E8" s="8">
        <v>2457.0</v>
      </c>
      <c r="F8" s="8">
        <v>2383.0</v>
      </c>
      <c r="G8" s="8"/>
      <c r="H8" s="9"/>
    </row>
    <row r="9">
      <c r="A9" s="30" t="s">
        <v>8896</v>
      </c>
      <c r="B9" s="31" t="s">
        <v>8893</v>
      </c>
      <c r="C9" s="32">
        <v>986.0</v>
      </c>
      <c r="D9" s="32">
        <v>39.0</v>
      </c>
      <c r="E9" s="32">
        <v>72.0</v>
      </c>
      <c r="F9" s="32">
        <v>71.0</v>
      </c>
      <c r="G9" s="8"/>
      <c r="H9" s="9"/>
    </row>
    <row r="10">
      <c r="B10" s="6" t="s">
        <v>8894</v>
      </c>
      <c r="C10" s="8">
        <v>476.0</v>
      </c>
      <c r="D10" s="8">
        <v>9.0</v>
      </c>
      <c r="E10" s="8">
        <v>30.0</v>
      </c>
      <c r="F10" s="8">
        <v>26.0</v>
      </c>
      <c r="G10" s="8"/>
      <c r="H10" s="9"/>
    </row>
    <row r="11">
      <c r="B11" s="6" t="s">
        <v>28</v>
      </c>
      <c r="C11" s="8">
        <f t="shared" ref="C11:F11" si="1">C10+C9</f>
        <v>1462</v>
      </c>
      <c r="D11" s="8">
        <f t="shared" si="1"/>
        <v>48</v>
      </c>
      <c r="E11" s="8">
        <f t="shared" si="1"/>
        <v>102</v>
      </c>
      <c r="F11" s="8">
        <f t="shared" si="1"/>
        <v>97</v>
      </c>
      <c r="G11" s="8"/>
      <c r="H11" s="9"/>
    </row>
    <row r="12">
      <c r="A12" s="29"/>
      <c r="B12" s="6"/>
      <c r="C12" s="6"/>
      <c r="D12" s="8"/>
      <c r="E12" s="8"/>
      <c r="F12" s="9"/>
      <c r="G12" s="8"/>
      <c r="H12" s="9"/>
    </row>
    <row r="13">
      <c r="A13" s="29"/>
      <c r="B13" s="6"/>
      <c r="C13" s="6"/>
      <c r="D13" s="8"/>
      <c r="E13" s="8"/>
      <c r="F13" s="9"/>
      <c r="G13" s="8"/>
      <c r="H13" s="9"/>
    </row>
    <row r="14">
      <c r="A14" s="28"/>
      <c r="B14" s="1" t="s">
        <v>8897</v>
      </c>
      <c r="C14" s="1" t="s">
        <v>29</v>
      </c>
      <c r="D14" s="3"/>
      <c r="E14" s="3"/>
      <c r="F14" s="3"/>
      <c r="G14" s="3"/>
      <c r="H14" s="3"/>
    </row>
    <row r="15">
      <c r="A15" s="29" t="s">
        <v>8898</v>
      </c>
      <c r="B15" s="8">
        <v>634.0</v>
      </c>
      <c r="C15" s="6">
        <f t="shared" ref="C15:C19" si="2">B15/B$20*100</f>
        <v>2.339310752</v>
      </c>
      <c r="D15" s="8"/>
      <c r="E15" s="8"/>
      <c r="F15" s="9"/>
      <c r="G15" s="8"/>
      <c r="H15" s="9"/>
    </row>
    <row r="16">
      <c r="A16" s="29" t="s">
        <v>8899</v>
      </c>
      <c r="B16" s="8">
        <v>1544.0</v>
      </c>
      <c r="C16" s="6">
        <f t="shared" si="2"/>
        <v>5.696996532</v>
      </c>
      <c r="D16" s="8"/>
      <c r="E16" s="8"/>
      <c r="F16" s="9"/>
      <c r="G16" s="8"/>
      <c r="H16" s="9"/>
    </row>
    <row r="17">
      <c r="A17" s="29" t="s">
        <v>8900</v>
      </c>
      <c r="B17" s="8">
        <v>998.0</v>
      </c>
      <c r="C17" s="6">
        <f t="shared" si="2"/>
        <v>3.682385064</v>
      </c>
      <c r="D17" s="8"/>
      <c r="E17" s="8"/>
      <c r="F17" s="9"/>
      <c r="G17" s="8"/>
      <c r="H17" s="9"/>
    </row>
    <row r="18">
      <c r="A18" s="29" t="s">
        <v>8901</v>
      </c>
      <c r="B18" s="8">
        <v>5062.0</v>
      </c>
      <c r="C18" s="6">
        <f t="shared" si="2"/>
        <v>18.67758837</v>
      </c>
      <c r="D18" s="8"/>
      <c r="E18" s="8"/>
      <c r="F18" s="9"/>
      <c r="G18" s="8"/>
      <c r="H18" s="9"/>
    </row>
    <row r="19">
      <c r="A19" s="29" t="s">
        <v>8902</v>
      </c>
      <c r="B19" s="8">
        <v>18864.0</v>
      </c>
      <c r="C19" s="6">
        <f t="shared" si="2"/>
        <v>69.60371928</v>
      </c>
      <c r="D19" s="8"/>
      <c r="E19" s="8"/>
      <c r="F19" s="8"/>
      <c r="G19" s="8"/>
      <c r="H19" s="9"/>
    </row>
    <row r="20">
      <c r="A20" s="29" t="s">
        <v>28</v>
      </c>
      <c r="B20" s="8">
        <v>27102.0</v>
      </c>
      <c r="C20" s="6"/>
      <c r="D20" s="8"/>
      <c r="E20" s="8"/>
      <c r="F20" s="9"/>
      <c r="G20" s="8"/>
      <c r="H20" s="9"/>
    </row>
    <row r="21">
      <c r="A21" s="29"/>
      <c r="B21" s="8"/>
      <c r="C21" s="6"/>
      <c r="D21" s="8"/>
      <c r="E21" s="8"/>
      <c r="F21" s="9"/>
      <c r="G21" s="8"/>
      <c r="H21" s="9"/>
    </row>
    <row r="22">
      <c r="A22" s="1" t="s">
        <v>8888</v>
      </c>
      <c r="B22" s="1" t="s">
        <v>8889</v>
      </c>
      <c r="C22" s="1" t="s">
        <v>8890</v>
      </c>
      <c r="D22" s="1" t="s">
        <v>8891</v>
      </c>
      <c r="E22" s="1" t="s">
        <v>8897</v>
      </c>
      <c r="G22" s="8"/>
      <c r="H22" s="9"/>
    </row>
    <row r="23">
      <c r="A23" s="8" t="s">
        <v>8903</v>
      </c>
      <c r="B23" s="8" t="s">
        <v>8904</v>
      </c>
      <c r="C23" s="8" t="s">
        <v>8904</v>
      </c>
      <c r="D23" s="8" t="s">
        <v>8904</v>
      </c>
      <c r="E23" s="8">
        <v>986.0</v>
      </c>
      <c r="G23" s="27"/>
    </row>
    <row r="24">
      <c r="A24" s="8" t="s">
        <v>8903</v>
      </c>
      <c r="B24" s="8" t="s">
        <v>8904</v>
      </c>
      <c r="C24" s="8" t="s">
        <v>8904</v>
      </c>
      <c r="D24" s="8" t="s">
        <v>8903</v>
      </c>
      <c r="E24" s="8">
        <v>162.0</v>
      </c>
      <c r="G24" s="27"/>
    </row>
    <row r="25">
      <c r="A25" s="8" t="s">
        <v>8903</v>
      </c>
      <c r="B25" s="8" t="s">
        <v>8904</v>
      </c>
      <c r="C25" s="8" t="s">
        <v>8904</v>
      </c>
      <c r="D25" s="8" t="s">
        <v>8905</v>
      </c>
      <c r="E25" s="8">
        <v>46.0</v>
      </c>
      <c r="G25" s="27"/>
    </row>
    <row r="26">
      <c r="A26" s="8" t="s">
        <v>8903</v>
      </c>
      <c r="B26" s="8" t="s">
        <v>8904</v>
      </c>
      <c r="C26" s="8" t="s">
        <v>8903</v>
      </c>
      <c r="D26" s="8" t="s">
        <v>8904</v>
      </c>
      <c r="E26" s="8">
        <v>93.0</v>
      </c>
      <c r="G26" s="27"/>
    </row>
    <row r="27">
      <c r="A27" s="8" t="s">
        <v>8903</v>
      </c>
      <c r="B27" s="8" t="s">
        <v>8904</v>
      </c>
      <c r="C27" s="8" t="s">
        <v>8903</v>
      </c>
      <c r="D27" s="8" t="s">
        <v>8903</v>
      </c>
      <c r="E27" s="8">
        <v>465.0</v>
      </c>
      <c r="G27" s="27"/>
    </row>
    <row r="28">
      <c r="A28" s="8" t="s">
        <v>8903</v>
      </c>
      <c r="B28" s="8" t="s">
        <v>8904</v>
      </c>
      <c r="C28" s="8" t="s">
        <v>8903</v>
      </c>
      <c r="D28" s="8" t="s">
        <v>8905</v>
      </c>
      <c r="E28" s="8">
        <v>17.0</v>
      </c>
      <c r="G28" s="27"/>
    </row>
    <row r="29">
      <c r="A29" s="8" t="s">
        <v>8903</v>
      </c>
      <c r="B29" s="8" t="s">
        <v>8904</v>
      </c>
      <c r="C29" s="8" t="s">
        <v>8905</v>
      </c>
      <c r="D29" s="8" t="s">
        <v>8904</v>
      </c>
      <c r="E29" s="8">
        <v>48.0</v>
      </c>
      <c r="G29" s="27"/>
    </row>
    <row r="30">
      <c r="A30" s="8" t="s">
        <v>8903</v>
      </c>
      <c r="B30" s="8" t="s">
        <v>8904</v>
      </c>
      <c r="C30" s="8" t="s">
        <v>8905</v>
      </c>
      <c r="D30" s="8" t="s">
        <v>8903</v>
      </c>
      <c r="E30" s="8">
        <v>31.0</v>
      </c>
    </row>
    <row r="31">
      <c r="A31" s="8" t="s">
        <v>8903</v>
      </c>
      <c r="B31" s="8" t="s">
        <v>8904</v>
      </c>
      <c r="C31" s="8" t="s">
        <v>8905</v>
      </c>
      <c r="D31" s="8" t="s">
        <v>8905</v>
      </c>
      <c r="E31" s="8">
        <v>27.0</v>
      </c>
    </row>
    <row r="32">
      <c r="A32" s="8" t="s">
        <v>8903</v>
      </c>
      <c r="B32" s="8" t="s">
        <v>8903</v>
      </c>
      <c r="C32" s="8" t="s">
        <v>8904</v>
      </c>
      <c r="D32" s="8" t="s">
        <v>8904</v>
      </c>
      <c r="E32" s="8">
        <v>62.0</v>
      </c>
    </row>
    <row r="33">
      <c r="A33" s="8" t="s">
        <v>8903</v>
      </c>
      <c r="B33" s="8" t="s">
        <v>8903</v>
      </c>
      <c r="C33" s="8" t="s">
        <v>8904</v>
      </c>
      <c r="D33" s="8" t="s">
        <v>8903</v>
      </c>
      <c r="E33" s="8">
        <v>323.0</v>
      </c>
    </row>
    <row r="34">
      <c r="A34" s="8" t="s">
        <v>8903</v>
      </c>
      <c r="B34" s="8" t="s">
        <v>8903</v>
      </c>
      <c r="C34" s="8" t="s">
        <v>8904</v>
      </c>
      <c r="D34" s="8" t="s">
        <v>8905</v>
      </c>
      <c r="E34" s="8">
        <v>5.0</v>
      </c>
    </row>
    <row r="35">
      <c r="A35" s="8" t="s">
        <v>8903</v>
      </c>
      <c r="B35" s="8" t="s">
        <v>8903</v>
      </c>
      <c r="C35" s="8" t="s">
        <v>8903</v>
      </c>
      <c r="D35" s="8" t="s">
        <v>8904</v>
      </c>
      <c r="E35" s="8">
        <v>234.0</v>
      </c>
    </row>
    <row r="36">
      <c r="A36" s="8" t="s">
        <v>8903</v>
      </c>
      <c r="B36" s="8" t="s">
        <v>8903</v>
      </c>
      <c r="C36" s="8" t="s">
        <v>8903</v>
      </c>
      <c r="D36" s="8" t="s">
        <v>8903</v>
      </c>
      <c r="E36" s="8">
        <v>18864.0</v>
      </c>
    </row>
    <row r="37">
      <c r="A37" s="8" t="s">
        <v>8903</v>
      </c>
      <c r="B37" s="8" t="s">
        <v>8903</v>
      </c>
      <c r="C37" s="8" t="s">
        <v>8903</v>
      </c>
      <c r="D37" s="8" t="s">
        <v>8905</v>
      </c>
      <c r="E37" s="8">
        <v>33.0</v>
      </c>
    </row>
    <row r="38">
      <c r="A38" s="8" t="s">
        <v>8903</v>
      </c>
      <c r="B38" s="8" t="s">
        <v>8903</v>
      </c>
      <c r="C38" s="8" t="s">
        <v>8905</v>
      </c>
      <c r="D38" s="8" t="s">
        <v>8904</v>
      </c>
      <c r="E38" s="8">
        <v>7.0</v>
      </c>
    </row>
    <row r="39">
      <c r="A39" s="8" t="s">
        <v>8903</v>
      </c>
      <c r="B39" s="8" t="s">
        <v>8903</v>
      </c>
      <c r="C39" s="8" t="s">
        <v>8905</v>
      </c>
      <c r="D39" s="8" t="s">
        <v>8903</v>
      </c>
      <c r="E39" s="8">
        <v>51.0</v>
      </c>
    </row>
    <row r="40">
      <c r="A40" s="8" t="s">
        <v>8903</v>
      </c>
      <c r="B40" s="8" t="s">
        <v>8903</v>
      </c>
      <c r="C40" s="8" t="s">
        <v>8905</v>
      </c>
      <c r="D40" s="8" t="s">
        <v>8905</v>
      </c>
      <c r="E40" s="8">
        <v>2.0</v>
      </c>
    </row>
    <row r="41">
      <c r="A41" s="8" t="s">
        <v>8903</v>
      </c>
      <c r="B41" s="8" t="s">
        <v>8905</v>
      </c>
      <c r="C41" s="8" t="s">
        <v>8904</v>
      </c>
      <c r="D41" s="8" t="s">
        <v>8904</v>
      </c>
      <c r="E41" s="8">
        <v>21.0</v>
      </c>
    </row>
    <row r="42">
      <c r="A42" s="8" t="s">
        <v>8903</v>
      </c>
      <c r="B42" s="8" t="s">
        <v>8905</v>
      </c>
      <c r="C42" s="8" t="s">
        <v>8904</v>
      </c>
      <c r="D42" s="8" t="s">
        <v>8903</v>
      </c>
      <c r="E42" s="8">
        <v>17.0</v>
      </c>
    </row>
    <row r="43">
      <c r="A43" s="8" t="s">
        <v>8903</v>
      </c>
      <c r="B43" s="8" t="s">
        <v>8905</v>
      </c>
      <c r="C43" s="8" t="s">
        <v>8904</v>
      </c>
      <c r="D43" s="8" t="s">
        <v>8905</v>
      </c>
      <c r="E43" s="8">
        <v>4.0</v>
      </c>
    </row>
    <row r="44">
      <c r="A44" s="8" t="s">
        <v>8903</v>
      </c>
      <c r="B44" s="8" t="s">
        <v>8905</v>
      </c>
      <c r="C44" s="8" t="s">
        <v>8903</v>
      </c>
      <c r="D44" s="8" t="s">
        <v>8904</v>
      </c>
      <c r="E44" s="8">
        <v>21.0</v>
      </c>
    </row>
    <row r="45">
      <c r="A45" s="8" t="s">
        <v>8903</v>
      </c>
      <c r="B45" s="8" t="s">
        <v>8905</v>
      </c>
      <c r="C45" s="8" t="s">
        <v>8903</v>
      </c>
      <c r="D45" s="8" t="s">
        <v>8903</v>
      </c>
      <c r="E45" s="8">
        <v>159.0</v>
      </c>
    </row>
    <row r="46">
      <c r="A46" s="8" t="s">
        <v>8903</v>
      </c>
      <c r="B46" s="8" t="s">
        <v>8905</v>
      </c>
      <c r="C46" s="8" t="s">
        <v>8903</v>
      </c>
      <c r="D46" s="8" t="s">
        <v>8905</v>
      </c>
      <c r="E46" s="8">
        <v>13.0</v>
      </c>
    </row>
    <row r="47">
      <c r="A47" s="8" t="s">
        <v>8903</v>
      </c>
      <c r="B47" s="8" t="s">
        <v>8905</v>
      </c>
      <c r="C47" s="8" t="s">
        <v>8905</v>
      </c>
      <c r="D47" s="8" t="s">
        <v>8904</v>
      </c>
      <c r="E47" s="8">
        <v>9.0</v>
      </c>
    </row>
    <row r="48">
      <c r="A48" s="8" t="s">
        <v>8903</v>
      </c>
      <c r="B48" s="8" t="s">
        <v>8905</v>
      </c>
      <c r="C48" s="8" t="s">
        <v>8905</v>
      </c>
      <c r="D48" s="8" t="s">
        <v>8903</v>
      </c>
      <c r="E48" s="8">
        <v>8.0</v>
      </c>
    </row>
    <row r="49">
      <c r="A49" s="8" t="s">
        <v>8903</v>
      </c>
      <c r="B49" s="8" t="s">
        <v>8905</v>
      </c>
      <c r="C49" s="8" t="s">
        <v>8905</v>
      </c>
      <c r="D49" s="8" t="s">
        <v>8905</v>
      </c>
      <c r="E49" s="8">
        <v>2.0</v>
      </c>
    </row>
    <row r="50">
      <c r="A50" s="8" t="s">
        <v>8905</v>
      </c>
      <c r="B50" s="8" t="s">
        <v>8904</v>
      </c>
      <c r="C50" s="8" t="s">
        <v>8904</v>
      </c>
      <c r="D50" s="8" t="s">
        <v>8904</v>
      </c>
      <c r="E50" s="8">
        <v>476.0</v>
      </c>
    </row>
    <row r="51">
      <c r="A51" s="8" t="s">
        <v>8905</v>
      </c>
      <c r="B51" s="8" t="s">
        <v>8904</v>
      </c>
      <c r="C51" s="8" t="s">
        <v>8904</v>
      </c>
      <c r="D51" s="8" t="s">
        <v>8903</v>
      </c>
      <c r="E51" s="8">
        <v>34.0</v>
      </c>
    </row>
    <row r="52">
      <c r="A52" s="8" t="s">
        <v>8905</v>
      </c>
      <c r="B52" s="8" t="s">
        <v>8904</v>
      </c>
      <c r="C52" s="8" t="s">
        <v>8904</v>
      </c>
      <c r="D52" s="8" t="s">
        <v>8905</v>
      </c>
      <c r="E52" s="8">
        <v>10.0</v>
      </c>
    </row>
    <row r="53">
      <c r="A53" s="8" t="s">
        <v>8905</v>
      </c>
      <c r="B53" s="8" t="s">
        <v>8904</v>
      </c>
      <c r="C53" s="8" t="s">
        <v>8903</v>
      </c>
      <c r="D53" s="8" t="s">
        <v>8904</v>
      </c>
      <c r="E53" s="8">
        <v>32.0</v>
      </c>
    </row>
    <row r="54">
      <c r="A54" s="8" t="s">
        <v>8905</v>
      </c>
      <c r="B54" s="8" t="s">
        <v>8904</v>
      </c>
      <c r="C54" s="8" t="s">
        <v>8903</v>
      </c>
      <c r="D54" s="8" t="s">
        <v>8903</v>
      </c>
      <c r="E54" s="8">
        <v>75.0</v>
      </c>
    </row>
    <row r="55">
      <c r="A55" s="8" t="s">
        <v>8905</v>
      </c>
      <c r="B55" s="8" t="s">
        <v>8904</v>
      </c>
      <c r="C55" s="8" t="s">
        <v>8903</v>
      </c>
      <c r="D55" s="8" t="s">
        <v>8905</v>
      </c>
      <c r="E55" s="8">
        <v>4.0</v>
      </c>
    </row>
    <row r="56">
      <c r="A56" s="8" t="s">
        <v>8905</v>
      </c>
      <c r="B56" s="8" t="s">
        <v>8904</v>
      </c>
      <c r="C56" s="8" t="s">
        <v>8905</v>
      </c>
      <c r="D56" s="8" t="s">
        <v>8904</v>
      </c>
      <c r="E56" s="8">
        <v>10.0</v>
      </c>
    </row>
    <row r="57">
      <c r="A57" s="8" t="s">
        <v>8905</v>
      </c>
      <c r="B57" s="8" t="s">
        <v>8904</v>
      </c>
      <c r="C57" s="8" t="s">
        <v>8905</v>
      </c>
      <c r="D57" s="8" t="s">
        <v>8903</v>
      </c>
      <c r="E57" s="8">
        <v>5.0</v>
      </c>
    </row>
    <row r="58">
      <c r="A58" s="8" t="s">
        <v>8905</v>
      </c>
      <c r="B58" s="8" t="s">
        <v>8904</v>
      </c>
      <c r="C58" s="8" t="s">
        <v>8905</v>
      </c>
      <c r="D58" s="8" t="s">
        <v>8905</v>
      </c>
      <c r="E58" s="8">
        <v>7.0</v>
      </c>
    </row>
    <row r="59">
      <c r="A59" s="8" t="s">
        <v>8905</v>
      </c>
      <c r="B59" s="8" t="s">
        <v>8903</v>
      </c>
      <c r="C59" s="8" t="s">
        <v>8904</v>
      </c>
      <c r="D59" s="8" t="s">
        <v>8904</v>
      </c>
      <c r="E59" s="8">
        <v>23.0</v>
      </c>
    </row>
    <row r="60">
      <c r="A60" s="8" t="s">
        <v>8905</v>
      </c>
      <c r="B60" s="8" t="s">
        <v>8903</v>
      </c>
      <c r="C60" s="8" t="s">
        <v>8904</v>
      </c>
      <c r="D60" s="8" t="s">
        <v>8903</v>
      </c>
      <c r="E60" s="8">
        <v>36.0</v>
      </c>
    </row>
    <row r="61">
      <c r="A61" s="8" t="s">
        <v>8905</v>
      </c>
      <c r="B61" s="8" t="s">
        <v>8903</v>
      </c>
      <c r="C61" s="8" t="s">
        <v>8904</v>
      </c>
      <c r="D61" s="8" t="s">
        <v>8905</v>
      </c>
      <c r="E61" s="8">
        <v>1.0</v>
      </c>
    </row>
    <row r="62">
      <c r="A62" s="8" t="s">
        <v>8905</v>
      </c>
      <c r="B62" s="8" t="s">
        <v>8903</v>
      </c>
      <c r="C62" s="8" t="s">
        <v>8903</v>
      </c>
      <c r="D62" s="8" t="s">
        <v>8904</v>
      </c>
      <c r="E62" s="8">
        <v>54.0</v>
      </c>
    </row>
    <row r="63">
      <c r="A63" s="8" t="s">
        <v>8905</v>
      </c>
      <c r="B63" s="8" t="s">
        <v>8903</v>
      </c>
      <c r="C63" s="8" t="s">
        <v>8903</v>
      </c>
      <c r="D63" s="8" t="s">
        <v>8903</v>
      </c>
      <c r="E63" s="8">
        <v>1824.0</v>
      </c>
    </row>
    <row r="64">
      <c r="A64" s="8" t="s">
        <v>8905</v>
      </c>
      <c r="B64" s="8" t="s">
        <v>8903</v>
      </c>
      <c r="C64" s="8" t="s">
        <v>8903</v>
      </c>
      <c r="D64" s="8" t="s">
        <v>8905</v>
      </c>
      <c r="E64" s="8">
        <v>13.0</v>
      </c>
    </row>
    <row r="65">
      <c r="A65" s="8" t="s">
        <v>8905</v>
      </c>
      <c r="B65" s="8" t="s">
        <v>8903</v>
      </c>
      <c r="C65" s="8" t="s">
        <v>8905</v>
      </c>
      <c r="D65" s="8" t="s">
        <v>8904</v>
      </c>
      <c r="E65" s="8">
        <v>2.0</v>
      </c>
    </row>
    <row r="66">
      <c r="A66" s="8" t="s">
        <v>8905</v>
      </c>
      <c r="B66" s="8" t="s">
        <v>8903</v>
      </c>
      <c r="C66" s="8" t="s">
        <v>8905</v>
      </c>
      <c r="D66" s="8" t="s">
        <v>8903</v>
      </c>
      <c r="E66" s="8">
        <v>4.0</v>
      </c>
    </row>
    <row r="67">
      <c r="A67" s="8" t="s">
        <v>8905</v>
      </c>
      <c r="B67" s="8" t="s">
        <v>8905</v>
      </c>
      <c r="C67" s="8" t="s">
        <v>8904</v>
      </c>
      <c r="D67" s="8" t="s">
        <v>8904</v>
      </c>
      <c r="E67" s="8">
        <v>2.0</v>
      </c>
    </row>
    <row r="68">
      <c r="A68" s="8" t="s">
        <v>8905</v>
      </c>
      <c r="B68" s="8" t="s">
        <v>8905</v>
      </c>
      <c r="C68" s="8" t="s">
        <v>8904</v>
      </c>
      <c r="D68" s="8" t="s">
        <v>8903</v>
      </c>
      <c r="E68" s="8">
        <v>3.0</v>
      </c>
    </row>
    <row r="69">
      <c r="A69" s="8" t="s">
        <v>8905</v>
      </c>
      <c r="B69" s="8" t="s">
        <v>8905</v>
      </c>
      <c r="C69" s="8" t="s">
        <v>8903</v>
      </c>
      <c r="D69" s="8" t="s">
        <v>8904</v>
      </c>
      <c r="E69" s="8">
        <v>10.0</v>
      </c>
    </row>
    <row r="70">
      <c r="A70" s="8" t="s">
        <v>8905</v>
      </c>
      <c r="B70" s="8" t="s">
        <v>8905</v>
      </c>
      <c r="C70" s="8" t="s">
        <v>8903</v>
      </c>
      <c r="D70" s="8" t="s">
        <v>8903</v>
      </c>
      <c r="E70" s="8">
        <v>34.0</v>
      </c>
    </row>
    <row r="71">
      <c r="A71" s="8" t="s">
        <v>8905</v>
      </c>
      <c r="B71" s="8" t="s">
        <v>8905</v>
      </c>
      <c r="C71" s="8" t="s">
        <v>8903</v>
      </c>
      <c r="D71" s="8" t="s">
        <v>8905</v>
      </c>
      <c r="E71" s="8">
        <v>6.0</v>
      </c>
    </row>
    <row r="72">
      <c r="A72" s="8" t="s">
        <v>8905</v>
      </c>
      <c r="B72" s="8" t="s">
        <v>8905</v>
      </c>
      <c r="C72" s="8" t="s">
        <v>8905</v>
      </c>
      <c r="D72" s="8" t="s">
        <v>8904</v>
      </c>
      <c r="E72" s="8">
        <v>4.0</v>
      </c>
    </row>
    <row r="73">
      <c r="A73" s="8" t="s">
        <v>8905</v>
      </c>
      <c r="B73" s="8" t="s">
        <v>8905</v>
      </c>
      <c r="C73" s="8" t="s">
        <v>8905</v>
      </c>
      <c r="D73" s="8" t="s">
        <v>8903</v>
      </c>
      <c r="E73" s="8">
        <v>6.0</v>
      </c>
    </row>
    <row r="74">
      <c r="A74" s="8" t="s">
        <v>8905</v>
      </c>
      <c r="B74" s="8" t="s">
        <v>8905</v>
      </c>
      <c r="C74" s="8" t="s">
        <v>8905</v>
      </c>
      <c r="D74" s="8" t="s">
        <v>8905</v>
      </c>
      <c r="E74" s="8">
        <v>3.0</v>
      </c>
    </row>
    <row r="75">
      <c r="A75" s="8" t="s">
        <v>8906</v>
      </c>
      <c r="B75" s="8" t="s">
        <v>8904</v>
      </c>
      <c r="C75" s="8" t="s">
        <v>8904</v>
      </c>
      <c r="D75" s="8" t="s">
        <v>8904</v>
      </c>
      <c r="E75" s="8">
        <v>32.0</v>
      </c>
    </row>
    <row r="76">
      <c r="A76" s="8" t="s">
        <v>8906</v>
      </c>
      <c r="B76" s="8" t="s">
        <v>8904</v>
      </c>
      <c r="C76" s="8" t="s">
        <v>8904</v>
      </c>
      <c r="D76" s="8" t="s">
        <v>8903</v>
      </c>
      <c r="E76" s="8">
        <v>71.0</v>
      </c>
    </row>
    <row r="77">
      <c r="A77" s="8" t="s">
        <v>8906</v>
      </c>
      <c r="B77" s="8" t="s">
        <v>8904</v>
      </c>
      <c r="C77" s="8" t="s">
        <v>8904</v>
      </c>
      <c r="D77" s="8" t="s">
        <v>8905</v>
      </c>
      <c r="E77" s="8">
        <v>26.0</v>
      </c>
    </row>
    <row r="78">
      <c r="A78" s="8" t="s">
        <v>8906</v>
      </c>
      <c r="B78" s="8" t="s">
        <v>8904</v>
      </c>
      <c r="C78" s="8" t="s">
        <v>8903</v>
      </c>
      <c r="D78" s="8" t="s">
        <v>8904</v>
      </c>
      <c r="E78" s="8">
        <v>72.0</v>
      </c>
    </row>
    <row r="79">
      <c r="A79" s="8" t="s">
        <v>8906</v>
      </c>
      <c r="B79" s="8" t="s">
        <v>8904</v>
      </c>
      <c r="C79" s="8" t="s">
        <v>8903</v>
      </c>
      <c r="D79" s="8" t="s">
        <v>8903</v>
      </c>
      <c r="E79" s="8">
        <v>119.0</v>
      </c>
    </row>
    <row r="80">
      <c r="A80" s="8" t="s">
        <v>8906</v>
      </c>
      <c r="B80" s="8" t="s">
        <v>8904</v>
      </c>
      <c r="C80" s="8" t="s">
        <v>8903</v>
      </c>
      <c r="D80" s="8" t="s">
        <v>8905</v>
      </c>
      <c r="E80" s="8">
        <v>10.0</v>
      </c>
    </row>
    <row r="81">
      <c r="A81" s="8" t="s">
        <v>8906</v>
      </c>
      <c r="B81" s="8" t="s">
        <v>8904</v>
      </c>
      <c r="C81" s="8" t="s">
        <v>8905</v>
      </c>
      <c r="D81" s="8" t="s">
        <v>8904</v>
      </c>
      <c r="E81" s="8">
        <v>30.0</v>
      </c>
    </row>
    <row r="82">
      <c r="A82" s="8" t="s">
        <v>8906</v>
      </c>
      <c r="B82" s="8" t="s">
        <v>8904</v>
      </c>
      <c r="C82" s="8" t="s">
        <v>8905</v>
      </c>
      <c r="D82" s="8" t="s">
        <v>8903</v>
      </c>
      <c r="E82" s="8">
        <v>19.0</v>
      </c>
    </row>
    <row r="83">
      <c r="A83" s="8" t="s">
        <v>8906</v>
      </c>
      <c r="B83" s="8" t="s">
        <v>8904</v>
      </c>
      <c r="C83" s="8" t="s">
        <v>8905</v>
      </c>
      <c r="D83" s="8" t="s">
        <v>8905</v>
      </c>
      <c r="E83" s="8">
        <v>15.0</v>
      </c>
    </row>
    <row r="84">
      <c r="A84" s="8" t="s">
        <v>8906</v>
      </c>
      <c r="B84" s="8" t="s">
        <v>8903</v>
      </c>
      <c r="C84" s="8" t="s">
        <v>8904</v>
      </c>
      <c r="D84" s="8" t="s">
        <v>8904</v>
      </c>
      <c r="E84" s="8">
        <v>39.0</v>
      </c>
    </row>
    <row r="85">
      <c r="A85" s="8" t="s">
        <v>8906</v>
      </c>
      <c r="B85" s="8" t="s">
        <v>8903</v>
      </c>
      <c r="C85" s="8" t="s">
        <v>8904</v>
      </c>
      <c r="D85" s="8" t="s">
        <v>8903</v>
      </c>
      <c r="E85" s="8">
        <v>51.0</v>
      </c>
    </row>
    <row r="86">
      <c r="A86" s="8" t="s">
        <v>8906</v>
      </c>
      <c r="B86" s="8" t="s">
        <v>8903</v>
      </c>
      <c r="C86" s="8" t="s">
        <v>8904</v>
      </c>
      <c r="D86" s="8" t="s">
        <v>8905</v>
      </c>
      <c r="E86" s="8">
        <v>4.0</v>
      </c>
    </row>
    <row r="87">
      <c r="A87" s="8" t="s">
        <v>8906</v>
      </c>
      <c r="B87" s="8" t="s">
        <v>8903</v>
      </c>
      <c r="C87" s="8" t="s">
        <v>8903</v>
      </c>
      <c r="D87" s="8" t="s">
        <v>8904</v>
      </c>
      <c r="E87" s="8">
        <v>76.0</v>
      </c>
    </row>
    <row r="88">
      <c r="A88" s="8" t="s">
        <v>8906</v>
      </c>
      <c r="B88" s="8" t="s">
        <v>8903</v>
      </c>
      <c r="C88" s="8" t="s">
        <v>8903</v>
      </c>
      <c r="D88" s="8" t="s">
        <v>8903</v>
      </c>
      <c r="E88" s="8">
        <v>1973.0</v>
      </c>
    </row>
    <row r="89">
      <c r="A89" s="8" t="s">
        <v>8906</v>
      </c>
      <c r="B89" s="8" t="s">
        <v>8903</v>
      </c>
      <c r="C89" s="8" t="s">
        <v>8903</v>
      </c>
      <c r="D89" s="8" t="s">
        <v>8905</v>
      </c>
      <c r="E89" s="8">
        <v>22.0</v>
      </c>
    </row>
    <row r="90">
      <c r="A90" s="8" t="s">
        <v>8906</v>
      </c>
      <c r="B90" s="8" t="s">
        <v>8903</v>
      </c>
      <c r="C90" s="8" t="s">
        <v>8905</v>
      </c>
      <c r="D90" s="8" t="s">
        <v>8904</v>
      </c>
      <c r="E90" s="8">
        <v>5.0</v>
      </c>
    </row>
    <row r="91">
      <c r="A91" s="8" t="s">
        <v>8906</v>
      </c>
      <c r="B91" s="8" t="s">
        <v>8903</v>
      </c>
      <c r="C91" s="8" t="s">
        <v>8905</v>
      </c>
      <c r="D91" s="8" t="s">
        <v>8903</v>
      </c>
      <c r="E91" s="8">
        <v>17.0</v>
      </c>
    </row>
    <row r="92">
      <c r="A92" s="8" t="s">
        <v>8906</v>
      </c>
      <c r="B92" s="8" t="s">
        <v>8903</v>
      </c>
      <c r="C92" s="8" t="s">
        <v>8905</v>
      </c>
      <c r="D92" s="8" t="s">
        <v>8905</v>
      </c>
      <c r="E92" s="8">
        <v>3.0</v>
      </c>
    </row>
    <row r="93">
      <c r="A93" s="8" t="s">
        <v>8906</v>
      </c>
      <c r="B93" s="8" t="s">
        <v>8905</v>
      </c>
      <c r="C93" s="8" t="s">
        <v>8904</v>
      </c>
      <c r="D93" s="8" t="s">
        <v>8904</v>
      </c>
      <c r="E93" s="8">
        <v>9.0</v>
      </c>
    </row>
    <row r="94">
      <c r="A94" s="8" t="s">
        <v>8906</v>
      </c>
      <c r="B94" s="8" t="s">
        <v>8905</v>
      </c>
      <c r="C94" s="8" t="s">
        <v>8904</v>
      </c>
      <c r="D94" s="8" t="s">
        <v>8903</v>
      </c>
      <c r="E94" s="8">
        <v>11.0</v>
      </c>
    </row>
    <row r="95">
      <c r="A95" s="8" t="s">
        <v>8906</v>
      </c>
      <c r="B95" s="8" t="s">
        <v>8905</v>
      </c>
      <c r="C95" s="8" t="s">
        <v>8904</v>
      </c>
      <c r="D95" s="8" t="s">
        <v>8905</v>
      </c>
      <c r="E95" s="8">
        <v>3.0</v>
      </c>
    </row>
    <row r="96">
      <c r="A96" s="8" t="s">
        <v>8906</v>
      </c>
      <c r="B96" s="8" t="s">
        <v>8905</v>
      </c>
      <c r="C96" s="8" t="s">
        <v>8903</v>
      </c>
      <c r="D96" s="8" t="s">
        <v>8904</v>
      </c>
      <c r="E96" s="8">
        <v>21.0</v>
      </c>
    </row>
    <row r="97">
      <c r="A97" s="8" t="s">
        <v>8906</v>
      </c>
      <c r="B97" s="8" t="s">
        <v>8905</v>
      </c>
      <c r="C97" s="8" t="s">
        <v>8903</v>
      </c>
      <c r="D97" s="8" t="s">
        <v>8903</v>
      </c>
      <c r="E97" s="8">
        <v>59.0</v>
      </c>
    </row>
    <row r="98">
      <c r="A98" s="8" t="s">
        <v>8906</v>
      </c>
      <c r="B98" s="8" t="s">
        <v>8905</v>
      </c>
      <c r="C98" s="8" t="s">
        <v>8903</v>
      </c>
      <c r="D98" s="8" t="s">
        <v>8905</v>
      </c>
      <c r="E98" s="8">
        <v>13.0</v>
      </c>
    </row>
    <row r="99">
      <c r="A99" s="8" t="s">
        <v>8906</v>
      </c>
      <c r="B99" s="8" t="s">
        <v>8905</v>
      </c>
      <c r="C99" s="8" t="s">
        <v>8905</v>
      </c>
      <c r="D99" s="8" t="s">
        <v>8904</v>
      </c>
      <c r="E99" s="8">
        <v>5.0</v>
      </c>
    </row>
    <row r="100">
      <c r="A100" s="8" t="s">
        <v>8906</v>
      </c>
      <c r="B100" s="8" t="s">
        <v>8905</v>
      </c>
      <c r="C100" s="8" t="s">
        <v>8905</v>
      </c>
      <c r="D100" s="8" t="s">
        <v>8903</v>
      </c>
      <c r="E100" s="8">
        <v>7.0</v>
      </c>
    </row>
    <row r="101">
      <c r="A101" s="8" t="s">
        <v>8906</v>
      </c>
      <c r="B101" s="8" t="s">
        <v>8905</v>
      </c>
      <c r="C101" s="8" t="s">
        <v>8905</v>
      </c>
      <c r="D101" s="8" t="s">
        <v>8905</v>
      </c>
      <c r="E101" s="8">
        <v>2.0</v>
      </c>
    </row>
    <row r="102">
      <c r="B102" s="8"/>
      <c r="C102" s="8"/>
      <c r="D102" s="8"/>
      <c r="E102" s="8"/>
      <c r="F102" s="8"/>
    </row>
    <row r="103">
      <c r="B103" s="8"/>
      <c r="C103" s="8"/>
      <c r="D103" s="8"/>
      <c r="E103" s="8"/>
      <c r="F103" s="8"/>
    </row>
    <row r="104">
      <c r="B104" s="8"/>
      <c r="C104" s="8"/>
      <c r="D104" s="8"/>
      <c r="E104" s="8"/>
      <c r="F104" s="8"/>
    </row>
    <row r="105">
      <c r="B105" s="8"/>
      <c r="C105" s="8"/>
      <c r="D105" s="8"/>
      <c r="E105" s="8"/>
      <c r="F105" s="8"/>
    </row>
    <row r="106">
      <c r="B106" s="8"/>
      <c r="C106" s="8"/>
      <c r="D106" s="8"/>
      <c r="E106" s="8"/>
      <c r="F106" s="8"/>
    </row>
    <row r="107">
      <c r="B107" s="8"/>
      <c r="C107" s="8"/>
      <c r="D107" s="8"/>
      <c r="E107" s="8"/>
      <c r="F107" s="8"/>
    </row>
    <row r="108">
      <c r="B108" s="8"/>
      <c r="C108" s="8"/>
      <c r="D108" s="8"/>
      <c r="E108" s="8"/>
      <c r="F108" s="8"/>
    </row>
    <row r="109">
      <c r="B109" s="8"/>
      <c r="C109" s="8"/>
      <c r="D109" s="8"/>
      <c r="E109" s="8"/>
      <c r="F109" s="8"/>
    </row>
    <row r="110">
      <c r="B110" s="8"/>
      <c r="C110" s="8"/>
      <c r="D110" s="8"/>
      <c r="E110" s="8"/>
      <c r="F110" s="8"/>
    </row>
    <row r="111">
      <c r="B111" s="8"/>
      <c r="C111" s="8"/>
      <c r="D111" s="8"/>
      <c r="E111" s="8"/>
      <c r="F111" s="8"/>
    </row>
    <row r="112">
      <c r="B112" s="8"/>
      <c r="C112" s="8"/>
      <c r="D112" s="8"/>
      <c r="E112" s="8"/>
      <c r="F112" s="8"/>
    </row>
  </sheetData>
  <mergeCells count="2">
    <mergeCell ref="A6:A8"/>
    <mergeCell ref="A9:A11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3.57"/>
  </cols>
  <sheetData>
    <row r="1">
      <c r="A1" s="33"/>
      <c r="B1" s="33" t="s">
        <v>8907</v>
      </c>
      <c r="C1" s="33" t="s">
        <v>8908</v>
      </c>
      <c r="D1" s="33" t="s">
        <v>8909</v>
      </c>
    </row>
    <row r="2">
      <c r="A2" s="34" t="s">
        <v>8910</v>
      </c>
      <c r="B2" s="23">
        <v>26468.0</v>
      </c>
      <c r="C2" s="23">
        <v>25946.0</v>
      </c>
      <c r="D2" s="23">
        <f t="shared" ref="D2:D8" si="1">B2-C2</f>
        <v>522</v>
      </c>
    </row>
    <row r="3">
      <c r="A3" s="35" t="s">
        <v>8890</v>
      </c>
      <c r="B3" s="23">
        <v>26689.0</v>
      </c>
      <c r="C3" s="23">
        <v>20541.0</v>
      </c>
      <c r="D3" s="23">
        <f t="shared" si="1"/>
        <v>6148</v>
      </c>
    </row>
    <row r="4">
      <c r="A4" s="35" t="s">
        <v>8891</v>
      </c>
      <c r="B4" s="23">
        <v>23868.0</v>
      </c>
      <c r="C4" s="23">
        <v>18413.0</v>
      </c>
      <c r="D4" s="23">
        <f t="shared" si="1"/>
        <v>5455</v>
      </c>
    </row>
    <row r="5">
      <c r="A5" s="36" t="s">
        <v>8911</v>
      </c>
      <c r="B5" s="23">
        <v>25432.0</v>
      </c>
      <c r="C5" s="23">
        <v>23912.0</v>
      </c>
      <c r="D5" s="23">
        <f t="shared" si="1"/>
        <v>1520</v>
      </c>
    </row>
    <row r="6">
      <c r="A6" s="36" t="s">
        <v>8912</v>
      </c>
      <c r="B6" s="23">
        <v>16779.0</v>
      </c>
      <c r="C6" s="23">
        <v>16558.0</v>
      </c>
      <c r="D6" s="23">
        <f t="shared" si="1"/>
        <v>221</v>
      </c>
    </row>
    <row r="7">
      <c r="A7" s="36" t="s">
        <v>8913</v>
      </c>
      <c r="B7" s="23">
        <v>19962.0</v>
      </c>
      <c r="C7" s="23">
        <v>19715.0</v>
      </c>
      <c r="D7" s="23">
        <f t="shared" si="1"/>
        <v>247</v>
      </c>
    </row>
    <row r="8">
      <c r="A8" s="36" t="s">
        <v>8914</v>
      </c>
      <c r="B8" s="23">
        <v>21899.0</v>
      </c>
      <c r="C8" s="23">
        <v>21691.0</v>
      </c>
      <c r="D8" s="23">
        <f t="shared" si="1"/>
        <v>208</v>
      </c>
    </row>
    <row r="11">
      <c r="A11" s="34"/>
    </row>
    <row r="12">
      <c r="A12" s="34"/>
    </row>
    <row r="13">
      <c r="A13" s="37"/>
    </row>
    <row r="14">
      <c r="A14" s="37"/>
    </row>
    <row r="15">
      <c r="A15" s="34"/>
    </row>
    <row r="16">
      <c r="A16" s="34"/>
    </row>
    <row r="17">
      <c r="A17" s="34"/>
    </row>
    <row r="18">
      <c r="A18" s="34"/>
    </row>
  </sheetData>
  <drawing r:id="rId1"/>
</worksheet>
</file>