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Marker list" sheetId="3" r:id="rId1"/>
  </sheets>
  <definedNames>
    <definedName name="_xlnm._FilterDatabase" localSheetId="0" hidden="1">'Marker list'!$A$1:$O$362</definedName>
  </definedNames>
  <calcPr calcId="144525"/>
</workbook>
</file>

<file path=xl/sharedStrings.xml><?xml version="1.0" encoding="utf-8"?>
<sst xmlns="http://schemas.openxmlformats.org/spreadsheetml/2006/main" count="2285" uniqueCount="1448">
  <si>
    <t>Bra ID</t>
  </si>
  <si>
    <t>Symbol</t>
  </si>
  <si>
    <t>AT ID</t>
  </si>
  <si>
    <t>AH ID</t>
  </si>
  <si>
    <t>ZM ID</t>
  </si>
  <si>
    <t>Marker type</t>
  </si>
  <si>
    <t>Description</t>
  </si>
  <si>
    <t>BAA10g34250</t>
  </si>
  <si>
    <t>NAKR1.2</t>
  </si>
  <si>
    <t>AT5G02600</t>
  </si>
  <si>
    <t>Ahy06g2050</t>
  </si>
  <si>
    <t>Zma05g0249</t>
  </si>
  <si>
    <t>CC</t>
  </si>
  <si>
    <t>XP_009122766.2 protein SODIUM POTASSIUM ROOT DEFECTIVE 1 [Brassica rapa]</t>
  </si>
  <si>
    <t>BAA10g33040</t>
  </si>
  <si>
    <t>ZAT6</t>
  </si>
  <si>
    <t>AT5G04340</t>
  </si>
  <si>
    <t>Ahy08g1537</t>
  </si>
  <si>
    <t>Zma05g0614</t>
  </si>
  <si>
    <t>SAM</t>
  </si>
  <si>
    <t>BAA10g32230</t>
  </si>
  <si>
    <t>RUL1</t>
  </si>
  <si>
    <t>AT5G05160</t>
  </si>
  <si>
    <t>Ahy01g0845</t>
  </si>
  <si>
    <t>Zma08g4537</t>
  </si>
  <si>
    <t>VC</t>
  </si>
  <si>
    <t>XP_009122125.1 probable leucine-rich repeat receptor-like protein kinase At5g05160 [Brassica rapa]</t>
  </si>
  <si>
    <t>BAA10g29750</t>
  </si>
  <si>
    <t>CYP75B1</t>
  </si>
  <si>
    <t>AT5G07990</t>
  </si>
  <si>
    <t>Ahy20g3692</t>
  </si>
  <si>
    <t>Zma04g2419</t>
  </si>
  <si>
    <t>young guard cell</t>
  </si>
  <si>
    <t>BAA10g29500</t>
  </si>
  <si>
    <t>SCPL35.2</t>
  </si>
  <si>
    <t>AT5G08260</t>
  </si>
  <si>
    <t>Ahy03g1044</t>
  </si>
  <si>
    <t>Zma02g1538</t>
  </si>
  <si>
    <t>xylem</t>
  </si>
  <si>
    <t>BAA10g28410</t>
  </si>
  <si>
    <t>SULTR2;1.2</t>
  </si>
  <si>
    <t>AT5G10180</t>
  </si>
  <si>
    <t>Ahy20g1831</t>
  </si>
  <si>
    <t>Zma01g1065</t>
  </si>
  <si>
    <t>XP_009122079.1 sulfate transporter 2.1 [Brassica rapa]</t>
  </si>
  <si>
    <t>BAA10g27470</t>
  </si>
  <si>
    <t>HY5.2</t>
  </si>
  <si>
    <t>AT5G11260</t>
  </si>
  <si>
    <t>Ahy10g3840</t>
  </si>
  <si>
    <t>Zma05g3359</t>
  </si>
  <si>
    <t>chlorophyll</t>
  </si>
  <si>
    <t>BAA10g25530</t>
  </si>
  <si>
    <t>ATCHS.3</t>
  </si>
  <si>
    <t>AT5G13930</t>
  </si>
  <si>
    <t>Ahy16g3514</t>
  </si>
  <si>
    <t>Zma04g4368</t>
  </si>
  <si>
    <t>BAA10g25170</t>
  </si>
  <si>
    <t>AT5G14410</t>
  </si>
  <si>
    <t>Ahy16g3853</t>
  </si>
  <si>
    <t>Zma08g3900</t>
  </si>
  <si>
    <t>meristemoid mother cell</t>
  </si>
  <si>
    <t>BAA10g24960</t>
  </si>
  <si>
    <t>MYB66.2</t>
  </si>
  <si>
    <t>AT5G14750</t>
  </si>
  <si>
    <t>Ahy05g0682</t>
  </si>
  <si>
    <t>Zma08g4251</t>
  </si>
  <si>
    <t>stomata</t>
  </si>
  <si>
    <t>BAA10g24630</t>
  </si>
  <si>
    <t>FTSH6</t>
  </si>
  <si>
    <t>AT5G15250</t>
  </si>
  <si>
    <t>Ahy14g4450</t>
  </si>
  <si>
    <t>Zma06g2404</t>
  </si>
  <si>
    <t>BAA10g23570</t>
  </si>
  <si>
    <t>KAN1.4</t>
  </si>
  <si>
    <t>AT5G16560</t>
  </si>
  <si>
    <t>Ahy03g5095</t>
  </si>
  <si>
    <t>Zma01g5427</t>
  </si>
  <si>
    <t>leaf primodia abaxial side</t>
  </si>
  <si>
    <t>BAA10g22110</t>
  </si>
  <si>
    <t>MYR1</t>
  </si>
  <si>
    <t>AT5G18240</t>
  </si>
  <si>
    <t>Ahy18g0945</t>
  </si>
  <si>
    <t>Zma01g2085</t>
  </si>
  <si>
    <t>BAA10g21870</t>
  </si>
  <si>
    <t>AT5G18460.2</t>
  </si>
  <si>
    <t>AT5G18460</t>
  </si>
  <si>
    <t>Ahy16g1727</t>
  </si>
  <si>
    <t>Zma07g3804</t>
  </si>
  <si>
    <t>BAA10g21200</t>
  </si>
  <si>
    <t>FAF3.2</t>
  </si>
  <si>
    <t>AT5G19260</t>
  </si>
  <si>
    <t>Ahy19g5129</t>
  </si>
  <si>
    <t>Zma05g0960</t>
  </si>
  <si>
    <t>phloem</t>
  </si>
  <si>
    <t>XP_009120904.1 protein FANTASTIC FOUR 3 [Brassica rapa]</t>
  </si>
  <si>
    <t>BAA10g20930</t>
  </si>
  <si>
    <t>ACL5.2</t>
  </si>
  <si>
    <t>AT5G19530</t>
  </si>
  <si>
    <t>Ahy16g4937</t>
  </si>
  <si>
    <t>Zma07g1081</t>
  </si>
  <si>
    <t>XP_033138614.1 thermospermine synthase ACAULIS5 isoform X2 [Brassica rapa]</t>
  </si>
  <si>
    <t>BAA10g20100</t>
  </si>
  <si>
    <t>GLP1.3</t>
  </si>
  <si>
    <t>AT5G20630</t>
  </si>
  <si>
    <t>Ahy03g3209</t>
  </si>
  <si>
    <t>Zma06g2702</t>
  </si>
  <si>
    <t>MC</t>
  </si>
  <si>
    <t>XP_009120792.1 germin-like protein 1 [Brassica rapa]</t>
  </si>
  <si>
    <t>BAA10g19110</t>
  </si>
  <si>
    <t>AT5G22390.2</t>
  </si>
  <si>
    <t>AT5G22390</t>
  </si>
  <si>
    <t>Ahy18g0953</t>
  </si>
  <si>
    <t>Zma02g3470</t>
  </si>
  <si>
    <t>guard mother cell</t>
  </si>
  <si>
    <t>BAA10g18520</t>
  </si>
  <si>
    <t>REV.2</t>
  </si>
  <si>
    <t>AT5G60690</t>
  </si>
  <si>
    <t>Ahy03g0274</t>
  </si>
  <si>
    <t>Zma09g4248</t>
  </si>
  <si>
    <t>leaf primodia adaxial side</t>
  </si>
  <si>
    <t>BAA10g14980</t>
  </si>
  <si>
    <t>SMXL5.2</t>
  </si>
  <si>
    <t>AT5G57130</t>
  </si>
  <si>
    <t>Ahy13g3259</t>
  </si>
  <si>
    <t>Zma10g2061</t>
  </si>
  <si>
    <t>CDY38268.1 BnaA10g11160D [Brassica napus]</t>
  </si>
  <si>
    <t>BAA10g12570</t>
  </si>
  <si>
    <t>GH3.6.3</t>
  </si>
  <si>
    <t>AT5G54510</t>
  </si>
  <si>
    <t>Ahy13g2644</t>
  </si>
  <si>
    <t>Zma07g4516</t>
  </si>
  <si>
    <t>BAA10g12210</t>
  </si>
  <si>
    <t>LHCB3.2</t>
  </si>
  <si>
    <t>AT5G54270</t>
  </si>
  <si>
    <t>Ahy03g2398</t>
  </si>
  <si>
    <t>Zma07g3681</t>
  </si>
  <si>
    <t>BAA10g12160</t>
  </si>
  <si>
    <t>PORA</t>
  </si>
  <si>
    <t>AT5G54190</t>
  </si>
  <si>
    <t>Ahy08g3042</t>
  </si>
  <si>
    <t>Zma01g5827</t>
  </si>
  <si>
    <t>BAA10g12110</t>
  </si>
  <si>
    <t>ATCOMT.3</t>
  </si>
  <si>
    <t>AT5G54160</t>
  </si>
  <si>
    <t>Ahy20g2726</t>
  </si>
  <si>
    <t>Zma04g1040</t>
  </si>
  <si>
    <t>BAA10g11360</t>
  </si>
  <si>
    <t>SPCH.3</t>
  </si>
  <si>
    <t>AT5G53210</t>
  </si>
  <si>
    <t>Ahy17g3968</t>
  </si>
  <si>
    <t>Zma05g3702</t>
  </si>
  <si>
    <t>EC</t>
  </si>
  <si>
    <t>XP_009119864.1 transcription factor SPEECHLESS [Brassica rapa]</t>
  </si>
  <si>
    <t>BAA10g10080</t>
  </si>
  <si>
    <t>NEET</t>
  </si>
  <si>
    <t>AT5G51720</t>
  </si>
  <si>
    <t>Ahy19g5268</t>
  </si>
  <si>
    <t>Zma07g3063</t>
  </si>
  <si>
    <t>BAA10g08390</t>
  </si>
  <si>
    <t>CEPR1</t>
  </si>
  <si>
    <t>AT5G49660</t>
  </si>
  <si>
    <t>Ahy08g1290</t>
  </si>
  <si>
    <t>Zma03g1990</t>
  </si>
  <si>
    <t>VDD23516.1 unnamed protein product [Brassica rapa]</t>
  </si>
  <si>
    <t>BAA10g06730</t>
  </si>
  <si>
    <t>AT1G47410</t>
  </si>
  <si>
    <t>Ahy17g3724</t>
  </si>
  <si>
    <t>NA</t>
  </si>
  <si>
    <t>BAA10g05500</t>
  </si>
  <si>
    <t>PSBP-1.3</t>
  </si>
  <si>
    <t>AT1G06680</t>
  </si>
  <si>
    <t>Ahy07g0571</t>
  </si>
  <si>
    <t>Zma07g0197</t>
  </si>
  <si>
    <t>BAA10g05350</t>
  </si>
  <si>
    <t>CALS7.2</t>
  </si>
  <si>
    <t>AT1G06490</t>
  </si>
  <si>
    <t>Ahy01g0922</t>
  </si>
  <si>
    <t>Zma03g5922</t>
  </si>
  <si>
    <t>XP_013723256.1 callose synthase 7 [Brassica napus]</t>
  </si>
  <si>
    <t>BAA10g05260</t>
  </si>
  <si>
    <t>FTSH8.2</t>
  </si>
  <si>
    <t>AT1G06430</t>
  </si>
  <si>
    <t>Ahy13g6566</t>
  </si>
  <si>
    <t>Zma09g2230</t>
  </si>
  <si>
    <t>BAA10g04020</t>
  </si>
  <si>
    <t>HDG2.2</t>
  </si>
  <si>
    <t>AT1G05230</t>
  </si>
  <si>
    <t>Ahy18g1120</t>
  </si>
  <si>
    <t>Zma04g0940</t>
  </si>
  <si>
    <t>BAA10g01660</t>
  </si>
  <si>
    <t>GSTF7.3</t>
  </si>
  <si>
    <t>AT1G02920</t>
  </si>
  <si>
    <t>Ahy12g4001</t>
  </si>
  <si>
    <t>Zma03g3011</t>
  </si>
  <si>
    <t>BAA10g01500</t>
  </si>
  <si>
    <t>CSLD5</t>
  </si>
  <si>
    <t>AT1G02730</t>
  </si>
  <si>
    <t>Ahy06g0959</t>
  </si>
  <si>
    <t>Zma10g0652</t>
  </si>
  <si>
    <t>PC</t>
  </si>
  <si>
    <t>XP_009119615.1 cellulose synthase-like protein D5 [Brassica rapa]</t>
  </si>
  <si>
    <t>BAA09g68950</t>
  </si>
  <si>
    <t>GSTF7.2</t>
  </si>
  <si>
    <t>Ahy02g3540</t>
  </si>
  <si>
    <t>BAA09g67880</t>
  </si>
  <si>
    <t>HDG2.1</t>
  </si>
  <si>
    <t>Zma10g3506</t>
  </si>
  <si>
    <t>BAA09g67220</t>
  </si>
  <si>
    <t>CALS7.1</t>
  </si>
  <si>
    <t>XP_009118535.2 callose synthase 7 [Brassica rapa]</t>
  </si>
  <si>
    <t>BAA09g67090</t>
  </si>
  <si>
    <t>PSBP-1.2</t>
  </si>
  <si>
    <t>Ahy17g0813</t>
  </si>
  <si>
    <t>BAA09g66530</t>
  </si>
  <si>
    <t>AT1G07590</t>
  </si>
  <si>
    <t>Ahy09g0049</t>
  </si>
  <si>
    <t>Zma10g1360</t>
  </si>
  <si>
    <t>BAA09g66510</t>
  </si>
  <si>
    <t>DOF1.1.2</t>
  </si>
  <si>
    <t>AT1G07640</t>
  </si>
  <si>
    <t>Ahy03g0417</t>
  </si>
  <si>
    <t>Zma06g0664</t>
  </si>
  <si>
    <t>XP_009118423.1 dof zinc finger protein DOF1.1 isoform X1 [Brassica rapa]</t>
  </si>
  <si>
    <t>BAA09g66090</t>
  </si>
  <si>
    <t>YAB2.3</t>
  </si>
  <si>
    <t>AT1G08465</t>
  </si>
  <si>
    <t>Ahy13g1991</t>
  </si>
  <si>
    <t>Zma01g4213</t>
  </si>
  <si>
    <t>BAA09g65630</t>
  </si>
  <si>
    <t>PHYA.2</t>
  </si>
  <si>
    <t>AT1G09570</t>
  </si>
  <si>
    <t>Ahy09g1603</t>
  </si>
  <si>
    <t>Zma01g7245</t>
  </si>
  <si>
    <t>BAA09g63020</t>
  </si>
  <si>
    <t>CYP78A5.2</t>
  </si>
  <si>
    <t>AT1G13710</t>
  </si>
  <si>
    <t>Ahy15g2800</t>
  </si>
  <si>
    <t>Zma07g4013</t>
  </si>
  <si>
    <t>SMC</t>
  </si>
  <si>
    <t>XP_013664659.1 cytochrome P450 78A5-like [Brassica napus]</t>
  </si>
  <si>
    <t>BAA09g61520</t>
  </si>
  <si>
    <t>LHCB6.3</t>
  </si>
  <si>
    <t>AT1G15820</t>
  </si>
  <si>
    <t>Ahy10g0825</t>
  </si>
  <si>
    <t>Zma02g0137</t>
  </si>
  <si>
    <t>BAA09g60390</t>
  </si>
  <si>
    <t>PEPC1.3</t>
  </si>
  <si>
    <t>AT1G17710</t>
  </si>
  <si>
    <t>Ahy09g0691</t>
  </si>
  <si>
    <t>Zma08g3708</t>
  </si>
  <si>
    <t>BAA09g58690</t>
  </si>
  <si>
    <t>GLK1.2</t>
  </si>
  <si>
    <t>AT2G20570</t>
  </si>
  <si>
    <t>Ahy18g1381</t>
  </si>
  <si>
    <t>Zma03g0046</t>
  </si>
  <si>
    <t>BAA09g58510</t>
  </si>
  <si>
    <t>EPF1</t>
  </si>
  <si>
    <t>AT2G20875</t>
  </si>
  <si>
    <t>Ahy08g2566</t>
  </si>
  <si>
    <t>Zma02g0521</t>
  </si>
  <si>
    <t>GC</t>
  </si>
  <si>
    <t>KAF3572735.1 hypothetical protein F2Q69_00062984 [Brassica cretica]</t>
  </si>
  <si>
    <t>BAA09g58410</t>
  </si>
  <si>
    <t>LAX2.2</t>
  </si>
  <si>
    <t>AT2G21050</t>
  </si>
  <si>
    <t>Ahy13g1254</t>
  </si>
  <si>
    <t>Zma01g1387</t>
  </si>
  <si>
    <t>BAA09g57470</t>
  </si>
  <si>
    <t>AT2G22320.2</t>
  </si>
  <si>
    <t>AT2G22320</t>
  </si>
  <si>
    <t>BAA09g55610</t>
  </si>
  <si>
    <t>GDU4</t>
  </si>
  <si>
    <t>AT2G24762</t>
  </si>
  <si>
    <t>Ahy11g4417</t>
  </si>
  <si>
    <t>Zma01g5268</t>
  </si>
  <si>
    <t>XP_009117101.1 protein GLUTAMINE DUMPER 4 [Brassica rapa]</t>
  </si>
  <si>
    <t>BAA09g54880</t>
  </si>
  <si>
    <t>FDH.2</t>
  </si>
  <si>
    <t>AT2G26250</t>
  </si>
  <si>
    <t>Ahy10g2550</t>
  </si>
  <si>
    <t>Zma01g0792</t>
  </si>
  <si>
    <t>XP_009117027.1 3-ketoacyl-CoA synthase 10 [Brassica rapa]</t>
  </si>
  <si>
    <t>BAA09g44560</t>
  </si>
  <si>
    <t>AT3G51760</t>
  </si>
  <si>
    <t>Ahy04g2751</t>
  </si>
  <si>
    <t>BAA09g44280</t>
  </si>
  <si>
    <t>GLR3.6</t>
  </si>
  <si>
    <t>AT3G51480</t>
  </si>
  <si>
    <t>Ahy20g0134</t>
  </si>
  <si>
    <t>Zma05g2061</t>
  </si>
  <si>
    <t>BAA09g41780</t>
  </si>
  <si>
    <t>SUC2.2</t>
  </si>
  <si>
    <t>AT1G22710</t>
  </si>
  <si>
    <t>Ahy09g4521</t>
  </si>
  <si>
    <t>Zma03g1964</t>
  </si>
  <si>
    <t>XP_009115609.1 sucrose transport protein SUC2 [Brassica rapa]</t>
  </si>
  <si>
    <t>BAA09g41170</t>
  </si>
  <si>
    <t>KNAT6.2</t>
  </si>
  <si>
    <t>AT1G23380</t>
  </si>
  <si>
    <t>Ahy15g2117</t>
  </si>
  <si>
    <t>Zma08g2815</t>
  </si>
  <si>
    <t>XP_009115534.1 homeobox protein knotted-1-like 6 isoform X1 [Brassica rapa]</t>
  </si>
  <si>
    <t>BAA09g39860</t>
  </si>
  <si>
    <t>LOF1.2</t>
  </si>
  <si>
    <t>AT1G26780</t>
  </si>
  <si>
    <t>Ahy03g5550</t>
  </si>
  <si>
    <t>Zma01g5373</t>
  </si>
  <si>
    <t>BAA09g38500</t>
  </si>
  <si>
    <t>LHT2.2</t>
  </si>
  <si>
    <t>AT1G24400</t>
  </si>
  <si>
    <t>Ahy16g3793</t>
  </si>
  <si>
    <t>Zma02g0570</t>
  </si>
  <si>
    <t>BAA09g36410</t>
  </si>
  <si>
    <t>LHCB1.2.3</t>
  </si>
  <si>
    <t>AT1G29910</t>
  </si>
  <si>
    <t>Ahy13g6455</t>
  </si>
  <si>
    <t>Zma03g5641</t>
  </si>
  <si>
    <t>BAA09g35760</t>
  </si>
  <si>
    <t>PHV</t>
  </si>
  <si>
    <t>AT1G30490</t>
  </si>
  <si>
    <t>Ahy14g1175</t>
  </si>
  <si>
    <t>Zma01g6599</t>
  </si>
  <si>
    <t>BAA09g32370</t>
  </si>
  <si>
    <t>EPF2</t>
  </si>
  <si>
    <t>AT1G34245</t>
  </si>
  <si>
    <t>Ahy18g2772</t>
  </si>
  <si>
    <t>BAA09g29960</t>
  </si>
  <si>
    <t>CRY1</t>
  </si>
  <si>
    <t>AT4G08920</t>
  </si>
  <si>
    <t>Ahy07g2429</t>
  </si>
  <si>
    <t>Zma02g2119</t>
  </si>
  <si>
    <t>BAA09g28920</t>
  </si>
  <si>
    <t>LHCB5.2</t>
  </si>
  <si>
    <t>AT4G10340</t>
  </si>
  <si>
    <t>Ahy05g3007</t>
  </si>
  <si>
    <t>Zma02g5960</t>
  </si>
  <si>
    <t>BAA09g28060</t>
  </si>
  <si>
    <t>PER39</t>
  </si>
  <si>
    <t>AT4G11290</t>
  </si>
  <si>
    <t>Ahy08g2434</t>
  </si>
  <si>
    <t>Zma05g2079</t>
  </si>
  <si>
    <t>Sen (shoot endodermis)</t>
  </si>
  <si>
    <t>XP_009108181.1 peroxidase 39 [Brassica rapa]</t>
  </si>
  <si>
    <t>BAA09g25570</t>
  </si>
  <si>
    <t>PP2AA2.3</t>
  </si>
  <si>
    <t>AT3G25800</t>
  </si>
  <si>
    <t>Ahy09g3911</t>
  </si>
  <si>
    <t>Zma06g0999</t>
  </si>
  <si>
    <t>BAA09g25560</t>
  </si>
  <si>
    <t>PP2AA2.2</t>
  </si>
  <si>
    <t>BAA09g25330</t>
  </si>
  <si>
    <t>HSP90C.3</t>
  </si>
  <si>
    <t>AT2G04030</t>
  </si>
  <si>
    <t>Ahy05g4677</t>
  </si>
  <si>
    <t>Zma07g2485</t>
  </si>
  <si>
    <t>BAA09g24070</t>
  </si>
  <si>
    <t>APG2.3</t>
  </si>
  <si>
    <t>AT2G01110</t>
  </si>
  <si>
    <t>Ahy09g3781</t>
  </si>
  <si>
    <t>Zma09g3575</t>
  </si>
  <si>
    <t>BAA09g24040</t>
  </si>
  <si>
    <t>AACT1</t>
  </si>
  <si>
    <t>AT5G47720</t>
  </si>
  <si>
    <t>Ahy01g3945</t>
  </si>
  <si>
    <t>Zma01g4310</t>
  </si>
  <si>
    <t>BAA09g23050</t>
  </si>
  <si>
    <t>KAT1.2</t>
  </si>
  <si>
    <t>AT5G46240</t>
  </si>
  <si>
    <t>Ahy10g0026</t>
  </si>
  <si>
    <t>Zma04g5233</t>
  </si>
  <si>
    <t>BAA09g19130</t>
  </si>
  <si>
    <t>HEMA1.2</t>
  </si>
  <si>
    <t>AT1G58290</t>
  </si>
  <si>
    <t>Ahy07g2648</t>
  </si>
  <si>
    <t>Zma01g5768</t>
  </si>
  <si>
    <t>BAA09g17220</t>
  </si>
  <si>
    <t>bHLH112.2</t>
  </si>
  <si>
    <t>AT1G61660</t>
  </si>
  <si>
    <t>Ahy03g4643</t>
  </si>
  <si>
    <t>Zma03g4174</t>
  </si>
  <si>
    <t>BAA09g16790</t>
  </si>
  <si>
    <t>STM</t>
  </si>
  <si>
    <t>AT1G62360</t>
  </si>
  <si>
    <t>Ahy11g3433</t>
  </si>
  <si>
    <t>Zma02g6662</t>
  </si>
  <si>
    <t>RID44679.1 hypothetical protein BRARA_I01459 [Brassica rapa]</t>
  </si>
  <si>
    <t>BAA09g16760</t>
  </si>
  <si>
    <t>HT1.3</t>
  </si>
  <si>
    <t>AT1G62400</t>
  </si>
  <si>
    <t>Ahy11g3415</t>
  </si>
  <si>
    <t>Zma06g1907</t>
  </si>
  <si>
    <t>BAA09g14880</t>
  </si>
  <si>
    <t>FST.2</t>
  </si>
  <si>
    <t>AT1G64625</t>
  </si>
  <si>
    <t>Ahy13g1960</t>
  </si>
  <si>
    <t>Zma10g3162</t>
  </si>
  <si>
    <t>BAA09g14810</t>
  </si>
  <si>
    <t>BDG1</t>
  </si>
  <si>
    <t>AT1G64670</t>
  </si>
  <si>
    <t>Ahy19g2725</t>
  </si>
  <si>
    <t>Zma01g2925</t>
  </si>
  <si>
    <t>XP_009112861.1 probable lysophospholipase BODYGUARD 1 [Brassica rapa]</t>
  </si>
  <si>
    <t>BAA09g14780</t>
  </si>
  <si>
    <t>FST.1</t>
  </si>
  <si>
    <t>BAA09g13980</t>
  </si>
  <si>
    <t>HT1.2</t>
  </si>
  <si>
    <t>Ahy05g0594</t>
  </si>
  <si>
    <t>Zma05g2726</t>
  </si>
  <si>
    <t>BAA09g13310</t>
  </si>
  <si>
    <t>HT1.1</t>
  </si>
  <si>
    <t>BAA09g09360</t>
  </si>
  <si>
    <t>DOF5.7.3</t>
  </si>
  <si>
    <t>AT5G65590</t>
  </si>
  <si>
    <t>Ahy05g0084</t>
  </si>
  <si>
    <t>Zma01g7631</t>
  </si>
  <si>
    <t>VDC58950.1 unnamed protein product [Brassica rapa]</t>
  </si>
  <si>
    <t>BAA09g08240</t>
  </si>
  <si>
    <t>LOB.2</t>
  </si>
  <si>
    <t>AT5G63090</t>
  </si>
  <si>
    <t>Ahy01g2646</t>
  </si>
  <si>
    <t>Zma03g0569</t>
  </si>
  <si>
    <t>BAA09g08110</t>
  </si>
  <si>
    <t>DOF5.6.2</t>
  </si>
  <si>
    <t>AT5G62940</t>
  </si>
  <si>
    <t>Ahy20g3716</t>
  </si>
  <si>
    <t>Zma05g5476</t>
  </si>
  <si>
    <t>XP_009112044.1 dof zinc finger protein DOF5.6 [Brassica rapa]</t>
  </si>
  <si>
    <t>BAA09g07830</t>
  </si>
  <si>
    <t>MYB96.3</t>
  </si>
  <si>
    <t>AT5G62470</t>
  </si>
  <si>
    <t>Ahy11g2813</t>
  </si>
  <si>
    <t>Zma01g5351</t>
  </si>
  <si>
    <t>BAA09g07220</t>
  </si>
  <si>
    <t>BASL.2</t>
  </si>
  <si>
    <t>AT5G60880</t>
  </si>
  <si>
    <t>Ahy11g3045</t>
  </si>
  <si>
    <t>XP_009111961.1 protein BREAKING OF ASYMMETRY IN THE STOMATAL LINEAGE [Brassica rapa]</t>
  </si>
  <si>
    <t>BAA09g06940</t>
  </si>
  <si>
    <t>SWEET12.2</t>
  </si>
  <si>
    <t>AT5G23660</t>
  </si>
  <si>
    <t>Ahy03g4012</t>
  </si>
  <si>
    <t>Zma04g0734</t>
  </si>
  <si>
    <t>BAA09g04850</t>
  </si>
  <si>
    <t>WRKY48.3</t>
  </si>
  <si>
    <t>AT5G49520</t>
  </si>
  <si>
    <t>Ahy11g3926</t>
  </si>
  <si>
    <t>Zma03g5287</t>
  </si>
  <si>
    <t>BAA09g03670</t>
  </si>
  <si>
    <t>CLE25.2</t>
  </si>
  <si>
    <t>AT3G28455</t>
  </si>
  <si>
    <t>Ahy20g3756</t>
  </si>
  <si>
    <t>Zma06g4085</t>
  </si>
  <si>
    <t>XP_009111596.1 CLAVATA3/ESR (CLE)-related protein 25-like [Brassica rapa]</t>
  </si>
  <si>
    <t>BAA09g03500</t>
  </si>
  <si>
    <t>DEG13.3</t>
  </si>
  <si>
    <t>AT3G27690</t>
  </si>
  <si>
    <t>Ahy17g0234</t>
  </si>
  <si>
    <t>Zma01g6464</t>
  </si>
  <si>
    <t>BAA09g03130</t>
  </si>
  <si>
    <t>SCRM.4</t>
  </si>
  <si>
    <t>AT3G26744</t>
  </si>
  <si>
    <t>Ahy16g3571</t>
  </si>
  <si>
    <t>Zma04g0772</t>
  </si>
  <si>
    <t>BAA09g02090</t>
  </si>
  <si>
    <t>ATGSTF2.3</t>
  </si>
  <si>
    <t>AT4G02520</t>
  </si>
  <si>
    <t>BAA08g36440</t>
  </si>
  <si>
    <t>GSTF7.1</t>
  </si>
  <si>
    <t>BAA08g34910</t>
  </si>
  <si>
    <t>FTSH8.1</t>
  </si>
  <si>
    <t>BAA08g34830</t>
  </si>
  <si>
    <t>PSBP-1.1</t>
  </si>
  <si>
    <t>BAA08g34400</t>
  </si>
  <si>
    <t>DOF1.1.1</t>
  </si>
  <si>
    <t>Zma01g3783</t>
  </si>
  <si>
    <t>XP_009110927.2 dof zinc finger protein DOF1.1 isoform X1 [Brassica rapa]</t>
  </si>
  <si>
    <t>BAA08g34000</t>
  </si>
  <si>
    <t>YAB2.2</t>
  </si>
  <si>
    <t>BAA08g33940</t>
  </si>
  <si>
    <t>KN.2</t>
  </si>
  <si>
    <t>AT1G08560</t>
  </si>
  <si>
    <t>Ahy10g0847</t>
  </si>
  <si>
    <t>Zma05g0777</t>
  </si>
  <si>
    <t>XP_009110885.1 syntaxin-related protein KNOLLE [Brassica rapa]</t>
  </si>
  <si>
    <t>BAA08g33820</t>
  </si>
  <si>
    <t>MYB60.2</t>
  </si>
  <si>
    <t>AT1G08810</t>
  </si>
  <si>
    <t>Ahy16g3159</t>
  </si>
  <si>
    <t>Zma07g2080</t>
  </si>
  <si>
    <t>XP_009110873.1 transcription factor MYB60 [Brassica rapa]</t>
  </si>
  <si>
    <t>BAA08g30360</t>
  </si>
  <si>
    <t>LHCB6.2</t>
  </si>
  <si>
    <t>Ahy20g1214</t>
  </si>
  <si>
    <t>BAA08g29670</t>
  </si>
  <si>
    <t>PEPC1.2</t>
  </si>
  <si>
    <t>BAA08g28570</t>
  </si>
  <si>
    <t>MP.3</t>
  </si>
  <si>
    <t>AT1G19850</t>
  </si>
  <si>
    <t>Ahy16g0133</t>
  </si>
  <si>
    <t>Zma02g0282</t>
  </si>
  <si>
    <t>leaf procambium</t>
  </si>
  <si>
    <t>BAA08g28120</t>
  </si>
  <si>
    <t>XCP2.3</t>
  </si>
  <si>
    <t>AT1G20850</t>
  </si>
  <si>
    <t>Ahy08g0345</t>
  </si>
  <si>
    <t>Zma08g3797</t>
  </si>
  <si>
    <t>XP_013712582.1 cysteine protease XCP2 [Brassica napus]</t>
  </si>
  <si>
    <t>BAA08g27250</t>
  </si>
  <si>
    <t>PIN7.2</t>
  </si>
  <si>
    <t>AT1G23080</t>
  </si>
  <si>
    <t>Ahy14g2192</t>
  </si>
  <si>
    <t>Zma05g5759</t>
  </si>
  <si>
    <t>BAA08g27070</t>
  </si>
  <si>
    <t>KNAT6.1</t>
  </si>
  <si>
    <t>Ahy05g1936</t>
  </si>
  <si>
    <t>XP_009110101.1 homeobox protein knotted-1-like 6 [Brassica rapa]</t>
  </si>
  <si>
    <t>BAA08g26420</t>
  </si>
  <si>
    <t>LOF1.1</t>
  </si>
  <si>
    <t>BAA08g23990</t>
  </si>
  <si>
    <t>LHCB1.2.2</t>
  </si>
  <si>
    <t>BAA08g22760</t>
  </si>
  <si>
    <t>WRKY13.3</t>
  </si>
  <si>
    <t>AT4G39410</t>
  </si>
  <si>
    <t>Ahy13g4791</t>
  </si>
  <si>
    <t>Zma03g0421</t>
  </si>
  <si>
    <t>BAA08g21980</t>
  </si>
  <si>
    <t>SHR.3</t>
  </si>
  <si>
    <t>AT4G37650</t>
  </si>
  <si>
    <t>Ahy05g0871</t>
  </si>
  <si>
    <t>Zma02g5403</t>
  </si>
  <si>
    <t>BAA08g21520</t>
  </si>
  <si>
    <t>GATA19.3</t>
  </si>
  <si>
    <t>AT4G36620</t>
  </si>
  <si>
    <t>Ahy15g1258</t>
  </si>
  <si>
    <t>Zma06g4738</t>
  </si>
  <si>
    <t>XP_013655026.1 GATA transcription factor 19-like [Brassica napus]</t>
  </si>
  <si>
    <t>BAA08g17080</t>
  </si>
  <si>
    <t>HB-8.2</t>
  </si>
  <si>
    <t>AT4G32880</t>
  </si>
  <si>
    <t>Ahy10g2633</t>
  </si>
  <si>
    <t>BAA08g14690</t>
  </si>
  <si>
    <t>PDF2</t>
  </si>
  <si>
    <t>AT4G21750</t>
  </si>
  <si>
    <t>XP_013656136.1 homeobox-leucine zipper protein MERISTEM L1-like [Brassica napus]</t>
  </si>
  <si>
    <t>BAA08g13840</t>
  </si>
  <si>
    <t>PP2A1.2</t>
  </si>
  <si>
    <t>AT4G19840</t>
  </si>
  <si>
    <t>Ahy14g2094</t>
  </si>
  <si>
    <t>Zma08g0582</t>
  </si>
  <si>
    <t>RID50255.1 hypothetical protein BRARA_H00998 [Brassica rapa]</t>
  </si>
  <si>
    <t>BAA08g06920</t>
  </si>
  <si>
    <t>EPFL9</t>
  </si>
  <si>
    <t>AT4G12970</t>
  </si>
  <si>
    <t>Zma08g4044</t>
  </si>
  <si>
    <t>XP_009107669.1 EPIDERMAL PATTERNING FACTOR-like protein 9 [Brassica rapa]</t>
  </si>
  <si>
    <t>BAA08g05410</t>
  </si>
  <si>
    <t>WOX4.2</t>
  </si>
  <si>
    <t>AT1G46480</t>
  </si>
  <si>
    <t>Ahy16g5299</t>
  </si>
  <si>
    <t>Zma10g3652</t>
  </si>
  <si>
    <t>BAA08g01840</t>
  </si>
  <si>
    <t>AT1G52910.2</t>
  </si>
  <si>
    <t>AT1G52910</t>
  </si>
  <si>
    <t>Ahy08g3039</t>
  </si>
  <si>
    <t>Zma02g3908</t>
  </si>
  <si>
    <t>BAA07g43180</t>
  </si>
  <si>
    <t>NIP6-1.2</t>
  </si>
  <si>
    <t>AT1G80760</t>
  </si>
  <si>
    <t>Ahy09g0132</t>
  </si>
  <si>
    <t>Zma01g5682</t>
  </si>
  <si>
    <t>XP_013727031.1 aquaporin NIP6-1 [Brassica napus]</t>
  </si>
  <si>
    <t>BAA07g41520</t>
  </si>
  <si>
    <t>AST56.2</t>
  </si>
  <si>
    <t>AT1G77990</t>
  </si>
  <si>
    <t>bundle sheath</t>
  </si>
  <si>
    <t>BAA07g40940</t>
  </si>
  <si>
    <t>PIN6</t>
  </si>
  <si>
    <t>AT1G77110</t>
  </si>
  <si>
    <t>Ahy05g4000</t>
  </si>
  <si>
    <t>Zma04g3958</t>
  </si>
  <si>
    <t>XP_009106374.1 auxin efflux carrier component 6 isoform X2 [Brassica rapa]</t>
  </si>
  <si>
    <t>BAA07g39680</t>
  </si>
  <si>
    <t>GASA1.2</t>
  </si>
  <si>
    <t>AT1G75750</t>
  </si>
  <si>
    <t>Ahy16g0101</t>
  </si>
  <si>
    <t>Zma02g0130</t>
  </si>
  <si>
    <t>BAA07g36000</t>
  </si>
  <si>
    <t>PIN3.2</t>
  </si>
  <si>
    <t>AT1G70940</t>
  </si>
  <si>
    <t>BAA07g35840</t>
  </si>
  <si>
    <t>CRR23.2</t>
  </si>
  <si>
    <t>AT1G70760</t>
  </si>
  <si>
    <t>Ahy13g6723</t>
  </si>
  <si>
    <t>Zma07g2064</t>
  </si>
  <si>
    <t>XP_009105744.1 NAD(P)H-quinone oxidoreductase subunit L, chloroplastic [Brassica rapa]</t>
  </si>
  <si>
    <t>BAA07g34040</t>
  </si>
  <si>
    <t>BHLH30.2</t>
  </si>
  <si>
    <t>AT1G68810</t>
  </si>
  <si>
    <t>Ahy05g4586</t>
  </si>
  <si>
    <t>Zma01g1494</t>
  </si>
  <si>
    <t>XP_013649337.1 transcription factor bHLH30 [Brassica napus]</t>
  </si>
  <si>
    <t>BAA07g30640</t>
  </si>
  <si>
    <t>BHLH30.1</t>
  </si>
  <si>
    <t>XP_009105020.1 transcription factor bHLH30 [Brassica rapa]</t>
  </si>
  <si>
    <t>BAA07g29790</t>
  </si>
  <si>
    <t>PIN3.1</t>
  </si>
  <si>
    <t>BAA07g28870</t>
  </si>
  <si>
    <t>HTH.2</t>
  </si>
  <si>
    <t>AT1G72970</t>
  </si>
  <si>
    <t>Ahy09g0737</t>
  </si>
  <si>
    <t>Zma01g5471</t>
  </si>
  <si>
    <t>XP_009104835.1 protein HOTHEAD [Brassica rapa]</t>
  </si>
  <si>
    <t>BAA07g27570</t>
  </si>
  <si>
    <t>GASA1.1</t>
  </si>
  <si>
    <t>BAA07g25380</t>
  </si>
  <si>
    <t>TMM.2</t>
  </si>
  <si>
    <t>AT1G80080</t>
  </si>
  <si>
    <t>Ahy18g0110</t>
  </si>
  <si>
    <t>Zma03g5307</t>
  </si>
  <si>
    <t>BAA07g25230</t>
  </si>
  <si>
    <t>GL2</t>
  </si>
  <si>
    <t>AT1G79840</t>
  </si>
  <si>
    <t>Ahy07g3237</t>
  </si>
  <si>
    <t>Zma03g0961</t>
  </si>
  <si>
    <t>BAA07g25110</t>
  </si>
  <si>
    <t>APG1</t>
  </si>
  <si>
    <t>AT3G63410</t>
  </si>
  <si>
    <t>Ahy02g1037</t>
  </si>
  <si>
    <t>Zma01g4112</t>
  </si>
  <si>
    <t>BAA07g18990</t>
  </si>
  <si>
    <t>RBCS3B.4</t>
  </si>
  <si>
    <t>AT5G38410</t>
  </si>
  <si>
    <t>Ahy04g4653</t>
  </si>
  <si>
    <t>Zma02g3458</t>
  </si>
  <si>
    <t>mesophyll cell</t>
  </si>
  <si>
    <t>BAA07g18390</t>
  </si>
  <si>
    <t>AT2G28420</t>
  </si>
  <si>
    <t>Ahy03g1325</t>
  </si>
  <si>
    <t>Zma07g4395</t>
  </si>
  <si>
    <t>BAA07g17610</t>
  </si>
  <si>
    <t>AT2G27385</t>
  </si>
  <si>
    <t>Ahy03g0014</t>
  </si>
  <si>
    <t>Zma05g4277</t>
  </si>
  <si>
    <t>BAA07g15700</t>
  </si>
  <si>
    <t>MP.2</t>
  </si>
  <si>
    <t>Zma10g3756</t>
  </si>
  <si>
    <t>BAA07g15020</t>
  </si>
  <si>
    <t>XCP2.2</t>
  </si>
  <si>
    <t>XP_009103325.2 cysteine protease XCP2 [Brassica rapa]</t>
  </si>
  <si>
    <t>BAA07g13890</t>
  </si>
  <si>
    <t>SUC2.1</t>
  </si>
  <si>
    <t>XP_009103222.1 sucrose transport protein SUC2 [Brassica rapa]</t>
  </si>
  <si>
    <t>BAA07g13720</t>
  </si>
  <si>
    <t>PIN7.1</t>
  </si>
  <si>
    <t>Zma09g0085</t>
  </si>
  <si>
    <t>BAA07g12070</t>
  </si>
  <si>
    <t>LHT2.1</t>
  </si>
  <si>
    <t>Ahy06g3333</t>
  </si>
  <si>
    <t>Zma10g1005</t>
  </si>
  <si>
    <t>BAA07g10360</t>
  </si>
  <si>
    <t>LHCB1.2.1</t>
  </si>
  <si>
    <t>BAA07g09280</t>
  </si>
  <si>
    <t>PHO1.2</t>
  </si>
  <si>
    <t>AT3G23430</t>
  </si>
  <si>
    <t>Ahy12g2068</t>
  </si>
  <si>
    <t>Zma05g6309</t>
  </si>
  <si>
    <t>RID53174.1 hypothetical protein BRARA_G00592 [Brassica rapa]</t>
  </si>
  <si>
    <t>BAA07g08190</t>
  </si>
  <si>
    <t>FAMA.4</t>
  </si>
  <si>
    <t>AT3G24140</t>
  </si>
  <si>
    <t>Ahy05g4629</t>
  </si>
  <si>
    <t>Zma08g1601</t>
  </si>
  <si>
    <t>XP_009102547.1 transcription factor FAMA [Brassica rapa]</t>
  </si>
  <si>
    <t>BAA07g02380</t>
  </si>
  <si>
    <t>ATRL4.2</t>
  </si>
  <si>
    <t>AT2G18328</t>
  </si>
  <si>
    <t>Ahy03g0731</t>
  </si>
  <si>
    <t>Zma03g5219</t>
  </si>
  <si>
    <t>BAA07g00300</t>
  </si>
  <si>
    <t>GLK1.1</t>
  </si>
  <si>
    <t>BAA06g46140</t>
  </si>
  <si>
    <t>WRKY13.2</t>
  </si>
  <si>
    <t>BAA06g43720</t>
  </si>
  <si>
    <t>KAT1.1</t>
  </si>
  <si>
    <t>BAA06g43490</t>
  </si>
  <si>
    <t>bHLH71</t>
  </si>
  <si>
    <t>AT5G46690</t>
  </si>
  <si>
    <t>Ahy05g0153</t>
  </si>
  <si>
    <t>Zma05g5333</t>
  </si>
  <si>
    <t>BAA06g42440</t>
  </si>
  <si>
    <t>APG2.2</t>
  </si>
  <si>
    <t>BAA06g41230</t>
  </si>
  <si>
    <t>MYB88.2</t>
  </si>
  <si>
    <t>AT2G02820</t>
  </si>
  <si>
    <t>Ahy03g5498</t>
  </si>
  <si>
    <t>Zma02g5647</t>
  </si>
  <si>
    <t>BAA06g40870</t>
  </si>
  <si>
    <t>EFM.2</t>
  </si>
  <si>
    <t>AT2G03500</t>
  </si>
  <si>
    <t>Ahy01g4202</t>
  </si>
  <si>
    <t>Zma03g0486</t>
  </si>
  <si>
    <t>XP_009152171.1 myb family transcription factor EFM [Brassica rapa]</t>
  </si>
  <si>
    <t>BAA06g40540</t>
  </si>
  <si>
    <t>HSP90C.2</t>
  </si>
  <si>
    <t>BAA06g40340</t>
  </si>
  <si>
    <t>BHLH32.2</t>
  </si>
  <si>
    <t>AT3G25710</t>
  </si>
  <si>
    <t>XP_009152118.1 transcription factor AIG1 [Brassica rapa]</t>
  </si>
  <si>
    <t>BAA06g40300</t>
  </si>
  <si>
    <t>PP2AA2.1</t>
  </si>
  <si>
    <t>Ahy19g4729</t>
  </si>
  <si>
    <t>BAA06g40100</t>
  </si>
  <si>
    <t>SCRM.3</t>
  </si>
  <si>
    <t>BAA06g39720</t>
  </si>
  <si>
    <t>TIP2.2</t>
  </si>
  <si>
    <t>AT3G26520</t>
  </si>
  <si>
    <t>Ahy03g0371</t>
  </si>
  <si>
    <t>Zma01g0486</t>
  </si>
  <si>
    <t>BAA06g39540</t>
  </si>
  <si>
    <t>SCRM.2</t>
  </si>
  <si>
    <t>BAA06g38760</t>
  </si>
  <si>
    <t>DEG13.2</t>
  </si>
  <si>
    <t>BAA06g36120</t>
  </si>
  <si>
    <t>WRKY48.2</t>
  </si>
  <si>
    <t>BAA06g33100</t>
  </si>
  <si>
    <t>TTG1</t>
  </si>
  <si>
    <t>AT5G24520</t>
  </si>
  <si>
    <t>Ahy20g2701</t>
  </si>
  <si>
    <t>Zma05g5260</t>
  </si>
  <si>
    <t>BAA06g32500</t>
  </si>
  <si>
    <t>DCR.2</t>
  </si>
  <si>
    <t>AT5G23940</t>
  </si>
  <si>
    <t>Ahy15g5399</t>
  </si>
  <si>
    <t>Zma01g5057</t>
  </si>
  <si>
    <t>XP_009150918.2 BAHD acyltransferase DCR [Brassica rapa]</t>
  </si>
  <si>
    <t>BAA06g32310</t>
  </si>
  <si>
    <t>SWEET12.1</t>
  </si>
  <si>
    <t>Ahy04g4727</t>
  </si>
  <si>
    <t>Zma03g1809</t>
  </si>
  <si>
    <t>BAA06g31020</t>
  </si>
  <si>
    <t>ATRL4.1</t>
  </si>
  <si>
    <t>BAA06g30150</t>
  </si>
  <si>
    <t>DOF5.7.2</t>
  </si>
  <si>
    <t>Zma04g3092</t>
  </si>
  <si>
    <t>XP_009150649.2 dof zinc finger protein DOF5.7 [Brassica rapa]</t>
  </si>
  <si>
    <t>BAA06g27800</t>
  </si>
  <si>
    <t>LOB.1</t>
  </si>
  <si>
    <t>BAA06g27690</t>
  </si>
  <si>
    <t>DOF5.6.1</t>
  </si>
  <si>
    <t>XP_009151418.1 dof zinc finger protein DOF5.6 [Brassica rapa]</t>
  </si>
  <si>
    <t>BAA06g27240</t>
  </si>
  <si>
    <t>SRO5.2</t>
  </si>
  <si>
    <t>AT5G62520</t>
  </si>
  <si>
    <t>Ahy01g2547</t>
  </si>
  <si>
    <t>Zma01g3304</t>
  </si>
  <si>
    <t>BAA06g27100</t>
  </si>
  <si>
    <t>MYB96.2</t>
  </si>
  <si>
    <t>Ahy01g4500</t>
  </si>
  <si>
    <t>BAA06g26800</t>
  </si>
  <si>
    <t>ERL1</t>
  </si>
  <si>
    <t>AT5G62230</t>
  </si>
  <si>
    <t>Ahy09g3389</t>
  </si>
  <si>
    <t>Zma09g0845</t>
  </si>
  <si>
    <t>BAA06g25670</t>
  </si>
  <si>
    <t>SWEET11.3</t>
  </si>
  <si>
    <t>AT3G48740</t>
  </si>
  <si>
    <t>BAA06g25120</t>
  </si>
  <si>
    <t>BSD2.3</t>
  </si>
  <si>
    <t>AT3G47650</t>
  </si>
  <si>
    <t>Ahy01g4114</t>
  </si>
  <si>
    <t>Zma01g3849</t>
  </si>
  <si>
    <t>BAA06g20690</t>
  </si>
  <si>
    <t>BSD2.2</t>
  </si>
  <si>
    <t>Ahy13g3372</t>
  </si>
  <si>
    <t>BAA06g19720</t>
  </si>
  <si>
    <t>SWEET11.2</t>
  </si>
  <si>
    <t>BAA06g17480</t>
  </si>
  <si>
    <t>XCP2.1</t>
  </si>
  <si>
    <t>Ahy17g3179</t>
  </si>
  <si>
    <t>XP_018447497.1 PREDICTED: cysteine protease XCP2 [Raphanus sativus]</t>
  </si>
  <si>
    <t>BAA06g16560</t>
  </si>
  <si>
    <t>MP.1</t>
  </si>
  <si>
    <t>BAA06g16320</t>
  </si>
  <si>
    <t>CLH1</t>
  </si>
  <si>
    <t>AT1G19670</t>
  </si>
  <si>
    <t>Ahy06g1686</t>
  </si>
  <si>
    <t>Zma07g1445</t>
  </si>
  <si>
    <t>BAA06g14270</t>
  </si>
  <si>
    <t>PEPC1.1</t>
  </si>
  <si>
    <t>BAA06g12630</t>
  </si>
  <si>
    <t>LHCB6.1</t>
  </si>
  <si>
    <t>BAA06g11140</t>
  </si>
  <si>
    <t>FLP</t>
  </si>
  <si>
    <t>AT1G14350</t>
  </si>
  <si>
    <t>Zma02g5649</t>
  </si>
  <si>
    <t>BAA06g10600</t>
  </si>
  <si>
    <t>CYP78A5.1</t>
  </si>
  <si>
    <t>Zma01g2735</t>
  </si>
  <si>
    <t>VDC65628.1 unnamed protein product [Brassica rapa]</t>
  </si>
  <si>
    <t>BAA06g09900</t>
  </si>
  <si>
    <t>SLAC1</t>
  </si>
  <si>
    <t>AT1G12480</t>
  </si>
  <si>
    <t>Ahy01g2200</t>
  </si>
  <si>
    <t>Zma02g1094</t>
  </si>
  <si>
    <t>BAA06g06860</t>
  </si>
  <si>
    <t>PHYA.1</t>
  </si>
  <si>
    <t>BAA06g06290</t>
  </si>
  <si>
    <t>MYB60.1</t>
  </si>
  <si>
    <t>XP_009148134.1 transcription factor MYB60 [Brassica rapa]</t>
  </si>
  <si>
    <t>BAA06g06100</t>
  </si>
  <si>
    <t>KN.1</t>
  </si>
  <si>
    <t>Ahy09g4368</t>
  </si>
  <si>
    <t>XP_009148111.1 syntaxin-related protein KNOLLE [Brassica rapa]</t>
  </si>
  <si>
    <t>BAA06g06010</t>
  </si>
  <si>
    <t>YAB2.1</t>
  </si>
  <si>
    <t>BAA06g05300</t>
  </si>
  <si>
    <t>C/VIF1</t>
  </si>
  <si>
    <t>AT1G47960</t>
  </si>
  <si>
    <t>Ahy11g3952</t>
  </si>
  <si>
    <t>Zma08g1040</t>
  </si>
  <si>
    <t>XP_009148010.1 cell wall / vacuolar inhibitor of fructosidase 1 [Brassica rapa]</t>
  </si>
  <si>
    <t>BAA06g01760</t>
  </si>
  <si>
    <t>AT1G52910.1</t>
  </si>
  <si>
    <t>BAA05g43510</t>
  </si>
  <si>
    <t>CA1.2</t>
  </si>
  <si>
    <t>AT3G01500</t>
  </si>
  <si>
    <t>Ahy15g3685</t>
  </si>
  <si>
    <t>Zma03g5193</t>
  </si>
  <si>
    <t>BAA05g40030</t>
  </si>
  <si>
    <t>AT3G05727.2</t>
  </si>
  <si>
    <t>AT3G05727</t>
  </si>
  <si>
    <t>BAA05g39580</t>
  </si>
  <si>
    <t>MUTE.3</t>
  </si>
  <si>
    <t>AT3G06120</t>
  </si>
  <si>
    <t>Ahy04g0603</t>
  </si>
  <si>
    <t>Zma08g1692</t>
  </si>
  <si>
    <t>early-stage meristemoid</t>
  </si>
  <si>
    <t>BAA05g37990</t>
  </si>
  <si>
    <t>MYB83</t>
  </si>
  <si>
    <t>AT3G08500</t>
  </si>
  <si>
    <t>Ahy08g3202</t>
  </si>
  <si>
    <t>Zma10g0770</t>
  </si>
  <si>
    <t>BAA05g35010</t>
  </si>
  <si>
    <t>TET6.2</t>
  </si>
  <si>
    <t>AT3G12090</t>
  </si>
  <si>
    <t>Ahy04g2072</t>
  </si>
  <si>
    <t>Zma08g2831</t>
  </si>
  <si>
    <t>XP_009146649.1 tetraspanin-6 [Brassica rapa]</t>
  </si>
  <si>
    <t>BAA05g33030</t>
  </si>
  <si>
    <t>GLIP1</t>
  </si>
  <si>
    <t>AT3G14210</t>
  </si>
  <si>
    <t>Ahy02g0720</t>
  </si>
  <si>
    <t>Zma01g5023</t>
  </si>
  <si>
    <t>XP_009146391.1 GDSL esterase/lipase 1-like [Brassica rapa]</t>
  </si>
  <si>
    <t>BAA05g32320</t>
  </si>
  <si>
    <t>TCP4.3</t>
  </si>
  <si>
    <t>AT3G15030</t>
  </si>
  <si>
    <t>Ahy03g2449</t>
  </si>
  <si>
    <t>Zma08g0859</t>
  </si>
  <si>
    <t>leaf pavement cell</t>
  </si>
  <si>
    <t>BAA05g31330</t>
  </si>
  <si>
    <t>SULTR3;4.3</t>
  </si>
  <si>
    <t>AT3G15990</t>
  </si>
  <si>
    <t>Ahy19g0369</t>
  </si>
  <si>
    <t>Zma09g0724</t>
  </si>
  <si>
    <t>VDC72456.1 unnamed protein product [Brassica rapa]</t>
  </si>
  <si>
    <t>BAA05g29390</t>
  </si>
  <si>
    <t>TED4.3</t>
  </si>
  <si>
    <t>AT3G18280</t>
  </si>
  <si>
    <t>Ahy05g3278</t>
  </si>
  <si>
    <t>Zma06g4490</t>
  </si>
  <si>
    <t>VDC72262.1 unnamed protein product, partial [Brassica rapa]</t>
  </si>
  <si>
    <t>BAA05g28080</t>
  </si>
  <si>
    <t>AZF2.3</t>
  </si>
  <si>
    <t>AT3G19580</t>
  </si>
  <si>
    <t>BAA05g25290</t>
  </si>
  <si>
    <t>IQD5.3</t>
  </si>
  <si>
    <t>AT3G22190</t>
  </si>
  <si>
    <t>Ahy08g2367</t>
  </si>
  <si>
    <t>Zma05g0493</t>
  </si>
  <si>
    <t>pavement cell</t>
  </si>
  <si>
    <t>BAA05g24920</t>
  </si>
  <si>
    <t>PDF2.2</t>
  </si>
  <si>
    <t>AT3G22480</t>
  </si>
  <si>
    <t>Ahy07g2800</t>
  </si>
  <si>
    <t>Zma02g6167</t>
  </si>
  <si>
    <t>BAA05g21160</t>
  </si>
  <si>
    <t>WOX4.1</t>
  </si>
  <si>
    <t>BAA05g14830</t>
  </si>
  <si>
    <t>LSH3.3</t>
  </si>
  <si>
    <t>AT2G31160</t>
  </si>
  <si>
    <t>Ahy17g2123</t>
  </si>
  <si>
    <t>Zma06g3269</t>
  </si>
  <si>
    <t>XP_013752431.1 protein LIGHT-DEPENDENT SHORT HYPOCOTYLS 6 [Brassica napus]</t>
  </si>
  <si>
    <t>BAA05g14130</t>
  </si>
  <si>
    <t>LHL2.2</t>
  </si>
  <si>
    <t>AT2G31280</t>
  </si>
  <si>
    <t>Ahy02g1173</t>
  </si>
  <si>
    <t>Zma04g4941</t>
  </si>
  <si>
    <t>BAA05g14000</t>
  </si>
  <si>
    <t>LSH3.2</t>
  </si>
  <si>
    <t>XP_022575045.1 protein LIGHT-DEPENDENT SHORT HYPOCOTYLS 3 [Brassica napus]</t>
  </si>
  <si>
    <t>BAA05g12220</t>
  </si>
  <si>
    <t>KAT2.3</t>
  </si>
  <si>
    <t>AT2G33150</t>
  </si>
  <si>
    <t>Ahy02g1888</t>
  </si>
  <si>
    <t>Zma05g6374</t>
  </si>
  <si>
    <t>BAA05g11480</t>
  </si>
  <si>
    <t>ETT.2</t>
  </si>
  <si>
    <t>AT2G33860</t>
  </si>
  <si>
    <t>Ahy10g0327</t>
  </si>
  <si>
    <t>Zma06g4604</t>
  </si>
  <si>
    <t>BAA05g10670</t>
  </si>
  <si>
    <t>PHB.2</t>
  </si>
  <si>
    <t>AT2G34710</t>
  </si>
  <si>
    <t>BAA05g08260</t>
  </si>
  <si>
    <t>DOF2.4.3</t>
  </si>
  <si>
    <t>AT2G37590</t>
  </si>
  <si>
    <t>Ahy12g2737</t>
  </si>
  <si>
    <t>Zma01g8184</t>
  </si>
  <si>
    <t>BAA05g07790</t>
  </si>
  <si>
    <t>GPAT6.2</t>
  </si>
  <si>
    <t>AT2G38110</t>
  </si>
  <si>
    <t>Ahy14g2781</t>
  </si>
  <si>
    <t>Zma03g3678</t>
  </si>
  <si>
    <t>BAA05g06820</t>
  </si>
  <si>
    <t>PNSL1</t>
  </si>
  <si>
    <t>AT2G39470</t>
  </si>
  <si>
    <t>Ahy19g4467</t>
  </si>
  <si>
    <t>Zma01g1695</t>
  </si>
  <si>
    <t>XP_013748301.1 photosynthetic NDH subunit of lumenal location 1, chloroplastic [Brassica napus]</t>
  </si>
  <si>
    <t>BAA05g06250</t>
  </si>
  <si>
    <t>LHCB8</t>
  </si>
  <si>
    <t>AT2G40100</t>
  </si>
  <si>
    <t>Ahy20g2194</t>
  </si>
  <si>
    <t>Zma07g3618</t>
  </si>
  <si>
    <t>BAA05g06100</t>
  </si>
  <si>
    <t>AT2G40260.3</t>
  </si>
  <si>
    <t>AT2G40260</t>
  </si>
  <si>
    <t>Ahy02g2867</t>
  </si>
  <si>
    <t>Zma02g3649</t>
  </si>
  <si>
    <t>BAA05g04910</t>
  </si>
  <si>
    <t>WRKY12.3</t>
  </si>
  <si>
    <t>AT2G44745</t>
  </si>
  <si>
    <t>Ahy04g3742</t>
  </si>
  <si>
    <t>Zma05g5080</t>
  </si>
  <si>
    <t>BAA05g04350</t>
  </si>
  <si>
    <t>AT2G44195.2</t>
  </si>
  <si>
    <t>AT2G44195</t>
  </si>
  <si>
    <t>Ahy04g0945</t>
  </si>
  <si>
    <t>Zma01g4449</t>
  </si>
  <si>
    <t>BAA05g03250</t>
  </si>
  <si>
    <t>PDF1.2</t>
  </si>
  <si>
    <t>AT2G42840</t>
  </si>
  <si>
    <t>Ahy07g0494</t>
  </si>
  <si>
    <t>Zma05g3835</t>
  </si>
  <si>
    <t>XP_009142865.1 protodermal factor 1 [Brassica rapa]</t>
  </si>
  <si>
    <t>BAA05g02650</t>
  </si>
  <si>
    <t>ZFP8.3</t>
  </si>
  <si>
    <t>AT2G41940</t>
  </si>
  <si>
    <t>Ahy06g1527</t>
  </si>
  <si>
    <t>Zma05g6045</t>
  </si>
  <si>
    <t>BAA05g02060</t>
  </si>
  <si>
    <t>bHLH106.2</t>
  </si>
  <si>
    <t>AT2G41130</t>
  </si>
  <si>
    <t>Ahy20g4223</t>
  </si>
  <si>
    <t>BAA05g01120</t>
  </si>
  <si>
    <t>HIC</t>
  </si>
  <si>
    <t>AT2G46720</t>
  </si>
  <si>
    <t>Ahy06g0244</t>
  </si>
  <si>
    <t>Zma06g4718</t>
  </si>
  <si>
    <t>BAA05g00370</t>
  </si>
  <si>
    <t>ATL64.2</t>
  </si>
  <si>
    <t>AT2G47560</t>
  </si>
  <si>
    <t>Ahy01g3581</t>
  </si>
  <si>
    <t>Zma08g1776</t>
  </si>
  <si>
    <t>BAA04g33640</t>
  </si>
  <si>
    <t>ATL64.1</t>
  </si>
  <si>
    <t>Zma03g0201</t>
  </si>
  <si>
    <t>BAA04g32300</t>
  </si>
  <si>
    <t>AFO.2</t>
  </si>
  <si>
    <t>AT2G45190</t>
  </si>
  <si>
    <t>Ahy02g3106</t>
  </si>
  <si>
    <t>Zma05g5029</t>
  </si>
  <si>
    <t>BAA04g32070</t>
  </si>
  <si>
    <t>WRKY12.2</t>
  </si>
  <si>
    <t>BAA04g30820</t>
  </si>
  <si>
    <t>PDF1.1</t>
  </si>
  <si>
    <t>VDD16111.1 unnamed protein product, partial [Brassica oleracea]</t>
  </si>
  <si>
    <t>BAA04g30320</t>
  </si>
  <si>
    <t>ZFP8.2</t>
  </si>
  <si>
    <t>BAA04g29830</t>
  </si>
  <si>
    <t>bHLH106.1</t>
  </si>
  <si>
    <t>BAA04g28970</t>
  </si>
  <si>
    <t>AT2G40260.2</t>
  </si>
  <si>
    <t>Ahy14g2939</t>
  </si>
  <si>
    <t>BAA04g27630</t>
  </si>
  <si>
    <t>GPAT6.1</t>
  </si>
  <si>
    <t>BAA04g27180</t>
  </si>
  <si>
    <t>DOF2.4.2</t>
  </si>
  <si>
    <t>Ahy04g2244</t>
  </si>
  <si>
    <t>BAA04g25090</t>
  </si>
  <si>
    <t>PHB.1</t>
  </si>
  <si>
    <t>BAA04g24970</t>
  </si>
  <si>
    <t>LHCB1.5.2</t>
  </si>
  <si>
    <t>AT2G34420</t>
  </si>
  <si>
    <t>Zma08g3193</t>
  </si>
  <si>
    <t>BAA04g24700</t>
  </si>
  <si>
    <t>ETT.1</t>
  </si>
  <si>
    <t>Ahy03g4870</t>
  </si>
  <si>
    <t>BAA04g24120</t>
  </si>
  <si>
    <t>KAT2.2</t>
  </si>
  <si>
    <t>BAA04g23060</t>
  </si>
  <si>
    <t>LHL2.1</t>
  </si>
  <si>
    <t>Ahy12g1382</t>
  </si>
  <si>
    <t>Zma10g3164</t>
  </si>
  <si>
    <t>BAA04g22980</t>
  </si>
  <si>
    <t>LSH3.1</t>
  </si>
  <si>
    <t>Ahy03g6070</t>
  </si>
  <si>
    <t>XP_013747196.1 protein LIGHT-DEPENDENT SHORT HYPOCOTYLS 3 [Brassica napus]</t>
  </si>
  <si>
    <t>BAA04g19530</t>
  </si>
  <si>
    <t>FDH.1</t>
  </si>
  <si>
    <t>XP_009140735.2 3-ketoacyl-CoA synthase 10 [Brassica rapa]</t>
  </si>
  <si>
    <t>BAA04g16420</t>
  </si>
  <si>
    <t>AT2G22320.1</t>
  </si>
  <si>
    <t>BAA04g15040</t>
  </si>
  <si>
    <t>RBCS3B.3</t>
  </si>
  <si>
    <t>BAA04g14790</t>
  </si>
  <si>
    <t>AT5G41920</t>
  </si>
  <si>
    <t>Ahy13g1486</t>
  </si>
  <si>
    <t>Zma07g3748</t>
  </si>
  <si>
    <t>BAA04g11190</t>
  </si>
  <si>
    <t>RBCS3B.2</t>
  </si>
  <si>
    <t>BAA04g11110</t>
  </si>
  <si>
    <t>RBCS3B.1</t>
  </si>
  <si>
    <t>BAA03g63470</t>
  </si>
  <si>
    <t>bZIP7.2</t>
  </si>
  <si>
    <t>AT4G37730</t>
  </si>
  <si>
    <t>Ahy11g1623</t>
  </si>
  <si>
    <t>Zma07g0504</t>
  </si>
  <si>
    <t>BAA03g63380</t>
  </si>
  <si>
    <t>SHR.2</t>
  </si>
  <si>
    <t>Ahy15g0917</t>
  </si>
  <si>
    <t>BAA03g62540</t>
  </si>
  <si>
    <t>GATA19.2</t>
  </si>
  <si>
    <t>Zma03g5063</t>
  </si>
  <si>
    <t>XP_018513001.1 GATA transcription factor 19-like [Brassica rapa]</t>
  </si>
  <si>
    <t>BAA03g62250</t>
  </si>
  <si>
    <t>bHLH11.2</t>
  </si>
  <si>
    <t>AT4G36060</t>
  </si>
  <si>
    <t>Ahy05g0678</t>
  </si>
  <si>
    <t>Zma03g5388</t>
  </si>
  <si>
    <t>BAA03g61540</t>
  </si>
  <si>
    <t>ADF9.2</t>
  </si>
  <si>
    <t>AT4G34970</t>
  </si>
  <si>
    <t>Ahy03g0875</t>
  </si>
  <si>
    <t>Zma01g1377</t>
  </si>
  <si>
    <t>XP_033145006.1 actin-depolymerizing factor 9 [Brassica rapa]</t>
  </si>
  <si>
    <t>BAA03g61110</t>
  </si>
  <si>
    <t>KCS16.2</t>
  </si>
  <si>
    <t>AT4G34250</t>
  </si>
  <si>
    <t>Ahy13g1055</t>
  </si>
  <si>
    <t>Zma08g1509</t>
  </si>
  <si>
    <t>BAA03g59130</t>
  </si>
  <si>
    <t>POLAR</t>
  </si>
  <si>
    <t>AT4G31805</t>
  </si>
  <si>
    <t>Ahy20g3150</t>
  </si>
  <si>
    <t>Zma09g0397</t>
  </si>
  <si>
    <t>XP_009138038.1 protein POLAR LOCALIZATION DURING ASYMMETRIC DIVISION AND REDISTRIBUTION [Brassica rapa]</t>
  </si>
  <si>
    <t>BAA03g53390</t>
  </si>
  <si>
    <t>WRKY53.2</t>
  </si>
  <si>
    <t>AT4G23810</t>
  </si>
  <si>
    <t>Ahy03g3756</t>
  </si>
  <si>
    <t>Zma08g3406</t>
  </si>
  <si>
    <t>leaf apex</t>
  </si>
  <si>
    <t>BAA03g51640</t>
  </si>
  <si>
    <t>ATML1.2</t>
  </si>
  <si>
    <t>XP_009137213.2 homeobox-leucine zipper protein MERISTEM L1 [Brassica rapa]</t>
  </si>
  <si>
    <t>BAA03g49650</t>
  </si>
  <si>
    <t>ALMT12</t>
  </si>
  <si>
    <t>AT4G17970</t>
  </si>
  <si>
    <t>Ahy05g0798</t>
  </si>
  <si>
    <t>Zma06g1675</t>
  </si>
  <si>
    <t>XP_009136887.2 aluminum-activated malate transporter 12 [Brassica rapa]</t>
  </si>
  <si>
    <t>BAA03g49270</t>
  </si>
  <si>
    <t>HAT1.3</t>
  </si>
  <si>
    <t>AT4G17460</t>
  </si>
  <si>
    <t>Ahy05g0691</t>
  </si>
  <si>
    <t>Zma02g1284</t>
  </si>
  <si>
    <t>BAA03g46480</t>
  </si>
  <si>
    <t>PXY.2</t>
  </si>
  <si>
    <t>AT5G61480</t>
  </si>
  <si>
    <t>Ahy05g0826</t>
  </si>
  <si>
    <t>Zma01g7711</t>
  </si>
  <si>
    <t>BAA03g46190</t>
  </si>
  <si>
    <t>PXY.1</t>
  </si>
  <si>
    <t>Ahy03g1411</t>
  </si>
  <si>
    <t>Zma04g1119</t>
  </si>
  <si>
    <t>BAA03g45630</t>
  </si>
  <si>
    <t>BASL.1</t>
  </si>
  <si>
    <t>XP_009136406.1 protein BREAKING OF ASYMMETRY IN THE STOMATAL LINEAGE isoform X2 [Brassica rapa]</t>
  </si>
  <si>
    <t>BAA03g43720</t>
  </si>
  <si>
    <t>LHCB2.2</t>
  </si>
  <si>
    <t>AT2G05070</t>
  </si>
  <si>
    <t>BAA03g42630</t>
  </si>
  <si>
    <t>FAMA.3</t>
  </si>
  <si>
    <t>Ahy05g4630</t>
  </si>
  <si>
    <t>XP_009135875.1 transcription factor FAMA isoform X1 [Brassica rapa]</t>
  </si>
  <si>
    <t>BAA03g41950</t>
  </si>
  <si>
    <t>PDF2.1</t>
  </si>
  <si>
    <t>BAA03g41710</t>
  </si>
  <si>
    <t>IQD5.2</t>
  </si>
  <si>
    <t>BAA03g40480</t>
  </si>
  <si>
    <t>AZF2.2</t>
  </si>
  <si>
    <t>BAA03g38970</t>
  </si>
  <si>
    <t>SULTR3;4.2</t>
  </si>
  <si>
    <t>Ahy09g0297</t>
  </si>
  <si>
    <t>VDC81891.1 unnamed protein product [Brassica rapa]</t>
  </si>
  <si>
    <t>BAA03g38440</t>
  </si>
  <si>
    <t>TCP4.2</t>
  </si>
  <si>
    <t>BAA03g34050</t>
  </si>
  <si>
    <t>MUTE.2</t>
  </si>
  <si>
    <t>BAA03g30450</t>
  </si>
  <si>
    <t>ATGSTF2.2</t>
  </si>
  <si>
    <t>BAA03g28510</t>
  </si>
  <si>
    <t>LHCB5.1</t>
  </si>
  <si>
    <t>Zma04g0492</t>
  </si>
  <si>
    <t>BAA03g27750</t>
  </si>
  <si>
    <t>KNAT1</t>
  </si>
  <si>
    <t>AT4G08150</t>
  </si>
  <si>
    <t>Ahy16g5107</t>
  </si>
  <si>
    <t>Zma07g0176</t>
  </si>
  <si>
    <t>XP_009134081.1 homeobox protein knotted-1-like 1 isoform X1 [Brassica rapa]</t>
  </si>
  <si>
    <t>BAA03g27250</t>
  </si>
  <si>
    <t>At5g49770</t>
  </si>
  <si>
    <t>Ahy14g1062</t>
  </si>
  <si>
    <t>Zma03g2484</t>
  </si>
  <si>
    <t>XP_009134023.2 probable leucine-rich repeat receptor-like protein kinase At5g49770 [Brassica rapa]</t>
  </si>
  <si>
    <t>BAA03g27150</t>
  </si>
  <si>
    <t>LAX2.1</t>
  </si>
  <si>
    <t>Ahy03g0864</t>
  </si>
  <si>
    <t>BAA03g24840</t>
  </si>
  <si>
    <t>AFO.1</t>
  </si>
  <si>
    <t>BAA03g24640</t>
  </si>
  <si>
    <t>WRKY12.1</t>
  </si>
  <si>
    <t>BAA03g24430</t>
  </si>
  <si>
    <t>AT2G44195.1</t>
  </si>
  <si>
    <t>Ahy14g1046</t>
  </si>
  <si>
    <t>BAA03g23250</t>
  </si>
  <si>
    <t>ZFP8.1</t>
  </si>
  <si>
    <t>BAA03g22480</t>
  </si>
  <si>
    <t>AT2G40260.1</t>
  </si>
  <si>
    <t>BAA03g20650</t>
  </si>
  <si>
    <t>DOF2.4.1</t>
  </si>
  <si>
    <t>BAA03g19070</t>
  </si>
  <si>
    <t>LHCB1.5.1</t>
  </si>
  <si>
    <t>BAA03g18550</t>
  </si>
  <si>
    <t>KAT2.1</t>
  </si>
  <si>
    <t>BAA03g15590</t>
  </si>
  <si>
    <t>SPCH.2</t>
  </si>
  <si>
    <t>Ahy08g0677</t>
  </si>
  <si>
    <t>XP_013740400.1 transcription factor SPEECHLESS-like [Brassica napus]</t>
  </si>
  <si>
    <t>BAA03g15100</t>
  </si>
  <si>
    <t>ATCOMT.2</t>
  </si>
  <si>
    <t>BAA03g14980</t>
  </si>
  <si>
    <t>GH3.6.2</t>
  </si>
  <si>
    <t>Zma03g4171</t>
  </si>
  <si>
    <t>BAA03g11400</t>
  </si>
  <si>
    <t>FLA12</t>
  </si>
  <si>
    <t>AT5G60490</t>
  </si>
  <si>
    <t>Ahy16g2412</t>
  </si>
  <si>
    <t>Zma08g2696</t>
  </si>
  <si>
    <t>BAA03g10380</t>
  </si>
  <si>
    <t>GLP1.2</t>
  </si>
  <si>
    <t>XP_009131804.1 germin-like protein subfamily 3 member 3 [Brassica rapa]</t>
  </si>
  <si>
    <t>BAA03g08060</t>
  </si>
  <si>
    <t>KAN1.3</t>
  </si>
  <si>
    <t>Zma07g2022</t>
  </si>
  <si>
    <t>BAA03g07990</t>
  </si>
  <si>
    <t>KAN1.2</t>
  </si>
  <si>
    <t>BAA03g06320</t>
  </si>
  <si>
    <t>ATCHS.2</t>
  </si>
  <si>
    <t>BAA03g03590</t>
  </si>
  <si>
    <t>SCPL35.1</t>
  </si>
  <si>
    <t>Ahy13g1413</t>
  </si>
  <si>
    <t>BAA02g47590</t>
  </si>
  <si>
    <t>DOF5.7.1</t>
  </si>
  <si>
    <t>XP_033140795.1 dof zinc finger protein DOF5.7-like [Brassica rapa]</t>
  </si>
  <si>
    <t>BAA02g46050</t>
  </si>
  <si>
    <t>SRO5.1</t>
  </si>
  <si>
    <t>Zma01g3303</t>
  </si>
  <si>
    <t>BAA02g46010</t>
  </si>
  <si>
    <t>MYB96.1</t>
  </si>
  <si>
    <t>BAA02g44960</t>
  </si>
  <si>
    <t>BASL.3</t>
  </si>
  <si>
    <t>VDC92915.1 unnamed protein product [Brassica rapa]</t>
  </si>
  <si>
    <t>BAA02g44530</t>
  </si>
  <si>
    <t>DCR.1</t>
  </si>
  <si>
    <t>XP_009130097.2 BAHD acyltransferase DCR [Brassica rapa]</t>
  </si>
  <si>
    <t>BAA02g42510</t>
  </si>
  <si>
    <t>FST1</t>
  </si>
  <si>
    <t>AT5G28470</t>
  </si>
  <si>
    <t>Ahy06g0056</t>
  </si>
  <si>
    <t>Zma01g4311</t>
  </si>
  <si>
    <t>BAA02g42300</t>
  </si>
  <si>
    <t>WRKY48.1</t>
  </si>
  <si>
    <t>BAA02g40220</t>
  </si>
  <si>
    <t>CLE25.1</t>
  </si>
  <si>
    <t>XP_013665672.1 CLAVATA3/ESR (CLE)-related protein 25-like [Brassica napus]</t>
  </si>
  <si>
    <t>BAA02g39950</t>
  </si>
  <si>
    <t>DEG13.1</t>
  </si>
  <si>
    <t>BAA02g39160</t>
  </si>
  <si>
    <t>SCRM.1</t>
  </si>
  <si>
    <t>BAA02g39040</t>
  </si>
  <si>
    <t>TIP2.1</t>
  </si>
  <si>
    <t>Ahy18g0640</t>
  </si>
  <si>
    <t>BAA02g38550</t>
  </si>
  <si>
    <t>BHLH32.1</t>
  </si>
  <si>
    <t>Zma01g5396</t>
  </si>
  <si>
    <t>XP_013697361.1 transcription factor AIG1-like [Brassica napus]</t>
  </si>
  <si>
    <t>BAA02g38320</t>
  </si>
  <si>
    <t>HSP90C.1</t>
  </si>
  <si>
    <t>BAA02g37990</t>
  </si>
  <si>
    <t>EFM.1</t>
  </si>
  <si>
    <t>XP_009129087.2 myb family transcription factor EFM [Brassica rapa]</t>
  </si>
  <si>
    <t>BAA02g37670</t>
  </si>
  <si>
    <t>MYB88.1</t>
  </si>
  <si>
    <t>BAA02g36320</t>
  </si>
  <si>
    <t>APG2.1</t>
  </si>
  <si>
    <t>BAA02g31370</t>
  </si>
  <si>
    <t>SPS4</t>
  </si>
  <si>
    <t>AT4G10120</t>
  </si>
  <si>
    <t>Ahy04g0371</t>
  </si>
  <si>
    <t>Zma08g4019</t>
  </si>
  <si>
    <t>BAA02g29370</t>
  </si>
  <si>
    <t>ATGSTF2.1</t>
  </si>
  <si>
    <t>BAA02g28240</t>
  </si>
  <si>
    <t>TMM.1</t>
  </si>
  <si>
    <t>Ahy04g0764</t>
  </si>
  <si>
    <t>Zma03g4292</t>
  </si>
  <si>
    <t>BAA02g27630</t>
  </si>
  <si>
    <t>NIP6-1.1</t>
  </si>
  <si>
    <t>XP_009128393.1 aquaporin NIP6-1 [Brassica rapa]</t>
  </si>
  <si>
    <t>BAA02g26390</t>
  </si>
  <si>
    <t>AST56.1</t>
  </si>
  <si>
    <t>Ahy17g4355</t>
  </si>
  <si>
    <t>Zma01g1060</t>
  </si>
  <si>
    <t>BAA02g25470</t>
  </si>
  <si>
    <t>LHCB7</t>
  </si>
  <si>
    <t>AT1G76570</t>
  </si>
  <si>
    <t>Ahy16g0004</t>
  </si>
  <si>
    <t>Zma07g1636</t>
  </si>
  <si>
    <t>BAA02g24330</t>
  </si>
  <si>
    <t>BOR5</t>
  </si>
  <si>
    <t>AT1G74810</t>
  </si>
  <si>
    <t>Ahy18g0170</t>
  </si>
  <si>
    <t>Zma03g0497</t>
  </si>
  <si>
    <t>BAA02g23140</t>
  </si>
  <si>
    <t>HTH.1</t>
  </si>
  <si>
    <t>XP_013695499.1 protein HOTHEAD [Brassica napus]</t>
  </si>
  <si>
    <t>BAA02g21620</t>
  </si>
  <si>
    <t>CRR23.1</t>
  </si>
  <si>
    <t>Ahy03g6348</t>
  </si>
  <si>
    <t>XP_009127826.1 NAD(P)H-quinone oxidoreductase subunit L, chloroplastic [Brassica rapa]</t>
  </si>
  <si>
    <t>BAA02g21390</t>
  </si>
  <si>
    <t>KNAT6.3</t>
  </si>
  <si>
    <t>AT1G70510</t>
  </si>
  <si>
    <t>Zma06g0440</t>
  </si>
  <si>
    <t>XP_009127805.1 homeobox protein knotted-1-like 2 [Brassica rapa]</t>
  </si>
  <si>
    <t>BAA02g18620</t>
  </si>
  <si>
    <t>RBCS1A</t>
  </si>
  <si>
    <t>AT1G67090</t>
  </si>
  <si>
    <t>BAA02g15810</t>
  </si>
  <si>
    <t>SPCH.1</t>
  </si>
  <si>
    <t>XP_009127184.1 transcription factor SPEECHLESS isoform X1 [Brassica rapa]</t>
  </si>
  <si>
    <t>BAA02g15120</t>
  </si>
  <si>
    <t>ATCOMT.1</t>
  </si>
  <si>
    <t>BAA02g15080</t>
  </si>
  <si>
    <t>LHCB3.1</t>
  </si>
  <si>
    <t>Ahy08g2985</t>
  </si>
  <si>
    <t>BAA02g14910</t>
  </si>
  <si>
    <t>GH3.6.1</t>
  </si>
  <si>
    <t>Ahy03g2343</t>
  </si>
  <si>
    <t>BAA02g13430</t>
  </si>
  <si>
    <t>SMXL5.1</t>
  </si>
  <si>
    <t>VDC86684.1 unnamed protein product [Brassica rapa]</t>
  </si>
  <si>
    <t>BAA02g10930</t>
  </si>
  <si>
    <t>REV.1</t>
  </si>
  <si>
    <t>Zma01g0087</t>
  </si>
  <si>
    <t>BAA02g10410</t>
  </si>
  <si>
    <t>AT5G22390.1</t>
  </si>
  <si>
    <t>Ahy08g2297</t>
  </si>
  <si>
    <t>BAA02g09600</t>
  </si>
  <si>
    <t>GLP1.1</t>
  </si>
  <si>
    <t>XP_009126456.1 germin-like protein 1 [Brassica rapa]</t>
  </si>
  <si>
    <t>BAA02g09380</t>
  </si>
  <si>
    <t>BCB.1</t>
  </si>
  <si>
    <t>AT5G20230</t>
  </si>
  <si>
    <t>Ahy01g3324</t>
  </si>
  <si>
    <t>Zma05g5619</t>
  </si>
  <si>
    <t>XP_013721873.1 umecyanin-like [Brassica napus]</t>
  </si>
  <si>
    <t>BAA02g08850</t>
  </si>
  <si>
    <t>ACL5.1</t>
  </si>
  <si>
    <t>XP_009126370.1 thermospermine synthase ACAULIS5 [Brassica rapa]</t>
  </si>
  <si>
    <t>BAA02g08690</t>
  </si>
  <si>
    <t>FAF3.1</t>
  </si>
  <si>
    <t>Ahy09g3510</t>
  </si>
  <si>
    <t>RID73678.1 hypothetical protein BRARA_B00812 [Brassica rapa]</t>
  </si>
  <si>
    <t>BAA02g08210</t>
  </si>
  <si>
    <t>AT5G18460.1</t>
  </si>
  <si>
    <t>Ahy16g1726</t>
  </si>
  <si>
    <t>BAA02g06990</t>
  </si>
  <si>
    <t>KAN1.1</t>
  </si>
  <si>
    <t>BAA02g06050</t>
  </si>
  <si>
    <t>MYB66.1</t>
  </si>
  <si>
    <t>Ahy11g4649</t>
  </si>
  <si>
    <t>Zma06g2312</t>
  </si>
  <si>
    <t>BAA02g05570</t>
  </si>
  <si>
    <t>ATCHS.1</t>
  </si>
  <si>
    <t>BAA02g04160</t>
  </si>
  <si>
    <t>HY5.1</t>
  </si>
  <si>
    <t>BAA02g03600</t>
  </si>
  <si>
    <t>SULTR2;1.1</t>
  </si>
  <si>
    <t>XP_009125320.1 sulfate transporter 2.1 [Brassica rapa]</t>
  </si>
  <si>
    <t>BAA02g00590</t>
  </si>
  <si>
    <t>NAKR1.1</t>
  </si>
  <si>
    <t>Ahy12g1841</t>
  </si>
  <si>
    <t>Zma03g1680</t>
  </si>
  <si>
    <t>XP_009125457.1 protein SODIUM POTASSIUM ROOT DEFECTIVE 1 [Brassica rapa]</t>
  </si>
  <si>
    <t>BAA02g00260</t>
  </si>
  <si>
    <t>ACI1</t>
  </si>
  <si>
    <t>AT5G01370</t>
  </si>
  <si>
    <t>Ahy12g3144</t>
  </si>
  <si>
    <t>RID72846.1 hypothetical protein BRARA_B00026 [Brassica rapa]</t>
  </si>
  <si>
    <t>BAA02g00180</t>
  </si>
  <si>
    <t>LHCB4.1</t>
  </si>
  <si>
    <t>AT5G01530</t>
  </si>
  <si>
    <t>Ahy02g2744</t>
  </si>
  <si>
    <t>BAA01g47210</t>
  </si>
  <si>
    <t>CA1.1</t>
  </si>
  <si>
    <t>BAA01g44910</t>
  </si>
  <si>
    <t>AT3G05727.1</t>
  </si>
  <si>
    <t>BAA01g44560</t>
  </si>
  <si>
    <t>MUTE.1</t>
  </si>
  <si>
    <t>BAA01g41310</t>
  </si>
  <si>
    <t>TET6.1</t>
  </si>
  <si>
    <t>Ahy09g4614</t>
  </si>
  <si>
    <t>Zma06g0476</t>
  </si>
  <si>
    <t>XP_013676676.1 tetraspanin-6-like [Brassica napus]</t>
  </si>
  <si>
    <t>BAA01g39550</t>
  </si>
  <si>
    <t>At3g14220</t>
  </si>
  <si>
    <t>Zma01g6415</t>
  </si>
  <si>
    <t>XP_009117083.1 GDSL esterase/lipase At3g14220 [Brassica rapa]</t>
  </si>
  <si>
    <t>BAA01g39000</t>
  </si>
  <si>
    <t>TCP4.1</t>
  </si>
  <si>
    <t>BAA01g38280</t>
  </si>
  <si>
    <t>SULTR3;4.1</t>
  </si>
  <si>
    <t>RID80427.1 hypothetical protein BRARA_A03089 [Brassica rapa]</t>
  </si>
  <si>
    <t>BAA01g36640</t>
  </si>
  <si>
    <t>TED4.2</t>
  </si>
  <si>
    <t>VDC77182.1 unnamed protein product, partial [Brassica rapa]</t>
  </si>
  <si>
    <t>BAA01g36520</t>
  </si>
  <si>
    <t>TED4.1</t>
  </si>
  <si>
    <t>BAA01g35520</t>
  </si>
  <si>
    <t>AZF2.1</t>
  </si>
  <si>
    <t>Ahy17g4900</t>
  </si>
  <si>
    <t>BAA01g33680</t>
  </si>
  <si>
    <t>IQD5.1</t>
  </si>
  <si>
    <t>BAA01g32480</t>
  </si>
  <si>
    <t>PHO1.1</t>
  </si>
  <si>
    <t>XP_009107998.1 phosphate transporter PHO1 [Brassica rapa]</t>
  </si>
  <si>
    <t>BAA01g32030</t>
  </si>
  <si>
    <t>FAMA.2</t>
  </si>
  <si>
    <t>CAA8286920.1 Unknown [Brassica rapa]</t>
  </si>
  <si>
    <t>BAA01g31960</t>
  </si>
  <si>
    <t>FAMA.1</t>
  </si>
  <si>
    <t>Zma08g1602</t>
  </si>
  <si>
    <t>XP_013730366.1 transcription factor FAMA-like isoform X1 [Brassica napus]</t>
  </si>
  <si>
    <t>BAA01g31250</t>
  </si>
  <si>
    <t>bHLH112.1</t>
  </si>
  <si>
    <t>Ahy10g0585</t>
  </si>
  <si>
    <t>BAA01g29230</t>
  </si>
  <si>
    <t>HEMA1.1</t>
  </si>
  <si>
    <t>BAA01g26370</t>
  </si>
  <si>
    <t>BSD2.1</t>
  </si>
  <si>
    <t>BAA01g25740</t>
  </si>
  <si>
    <t>SWEET11.1</t>
  </si>
  <si>
    <t>BAA01g21390</t>
  </si>
  <si>
    <t>HAT1.2</t>
  </si>
  <si>
    <t>BAA01g20670</t>
  </si>
  <si>
    <t>TIP2;2</t>
  </si>
  <si>
    <t>AT4G17340</t>
  </si>
  <si>
    <t>Ahy15g1555</t>
  </si>
  <si>
    <t>Zma02g1264</t>
  </si>
  <si>
    <t>BAA01g20500</t>
  </si>
  <si>
    <t>HAT1.1</t>
  </si>
  <si>
    <t>BAA01g15670</t>
  </si>
  <si>
    <t>WRKY53.1</t>
  </si>
  <si>
    <t>BAA01g15660</t>
  </si>
  <si>
    <t>HMGB6</t>
  </si>
  <si>
    <t>AT4G23800</t>
  </si>
  <si>
    <t>Ahy13g4157</t>
  </si>
  <si>
    <t>Zma05g3690</t>
  </si>
  <si>
    <t>XP_013671474.1 high mobility group B protein 6-like [Brassica napus]</t>
  </si>
  <si>
    <t>BAA01g13580</t>
  </si>
  <si>
    <t>ATML1.1</t>
  </si>
  <si>
    <t>XP_009135189.1 homeobox-leucine zipper protein MERISTEM L1 isoform X2 [Brassica rapa]</t>
  </si>
  <si>
    <t>BAA01g12150</t>
  </si>
  <si>
    <t>PP2A1.1</t>
  </si>
  <si>
    <t>XP_009133235.1 protein PHLOEM PROTEIN 2-LIKE A1 [Brassica rapa]</t>
  </si>
  <si>
    <t>BAA01g10540</t>
  </si>
  <si>
    <t>AML3</t>
  </si>
  <si>
    <t>AT4G18120</t>
  </si>
  <si>
    <t>Ahy03g3493</t>
  </si>
  <si>
    <t>Zma06g0850</t>
  </si>
  <si>
    <t>BAA01g06020</t>
  </si>
  <si>
    <t>BDX</t>
  </si>
  <si>
    <t>AT4G32460</t>
  </si>
  <si>
    <t>Ahy16g4650</t>
  </si>
  <si>
    <t>Zma05g3334</t>
  </si>
  <si>
    <t>XP_013663634.1 uncharacterized protein LOC106368234 [Brassica napus]</t>
  </si>
  <si>
    <t>BAA01g05560</t>
  </si>
  <si>
    <t>HB-8.1</t>
  </si>
  <si>
    <t>BAA01g04300</t>
  </si>
  <si>
    <t>KCS16.1</t>
  </si>
  <si>
    <t>Ahy03g0734</t>
  </si>
  <si>
    <t>BAA01g03670</t>
  </si>
  <si>
    <t>ADF9.1</t>
  </si>
  <si>
    <t>XP_009107450.1 actin-depolymerizing factor 9 [Brassica rapa]</t>
  </si>
  <si>
    <t>BAA01g03310</t>
  </si>
  <si>
    <t>XCP1</t>
  </si>
  <si>
    <t>AT4G35350</t>
  </si>
  <si>
    <t>XP_009102734.1 cysteine protease XCP1 [Brassica rapa]</t>
  </si>
  <si>
    <t>BAA01g02790</t>
  </si>
  <si>
    <t>bHLH11.1</t>
  </si>
  <si>
    <t>Ahy03g1065</t>
  </si>
  <si>
    <t>BAA01g02380</t>
  </si>
  <si>
    <t>GATA19.1</t>
  </si>
  <si>
    <t>Ahy05g1221</t>
  </si>
  <si>
    <t>CDY70754.1 BnaAnng34860D [Brassica napus]</t>
  </si>
  <si>
    <t>BAA01g01430</t>
  </si>
  <si>
    <t>SHR.1</t>
  </si>
  <si>
    <t>BAA01g01400</t>
  </si>
  <si>
    <t>bZIP7.1</t>
  </si>
  <si>
    <t>Ahy15g0874</t>
  </si>
  <si>
    <t>Zma02g4080</t>
  </si>
  <si>
    <t>BAA01g00510</t>
  </si>
  <si>
    <t>WRKY13.1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</si>
</sst>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2"/>
      <color theme="1"/>
      <name val="Helvetica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2"/>
  <sheetViews>
    <sheetView tabSelected="1" topLeftCell="A336" workbookViewId="0">
      <selection activeCell="E4" sqref="E4"/>
    </sheetView>
  </sheetViews>
  <sheetFormatPr defaultColWidth="11" defaultRowHeight="15.6"/>
  <cols>
    <col min="1" max="1" width="17" style="1" customWidth="1"/>
    <col min="2" max="2" width="14.5" style="2" customWidth="1"/>
    <col min="3" max="3" width="17" style="1" customWidth="1"/>
    <col min="4" max="6" width="14" style="1" customWidth="1"/>
    <col min="7" max="7" width="128.833333333333" style="1" customWidth="1"/>
    <col min="8" max="14" width="10.8333333333333" style="1"/>
  </cols>
  <sheetData>
    <row r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7</v>
      </c>
      <c r="B2" s="2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6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</row>
    <row r="4" spans="1:7">
      <c r="A4" s="1" t="s">
        <v>20</v>
      </c>
      <c r="B4" s="2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6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</row>
    <row r="6" spans="1:6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</row>
    <row r="7" spans="1:7">
      <c r="A7" s="1" t="s">
        <v>39</v>
      </c>
      <c r="B7" s="2" t="s">
        <v>40</v>
      </c>
      <c r="C7" s="1" t="s">
        <v>41</v>
      </c>
      <c r="D7" s="1" t="s">
        <v>42</v>
      </c>
      <c r="E7" s="1" t="s">
        <v>43</v>
      </c>
      <c r="F7" s="1" t="s">
        <v>25</v>
      </c>
      <c r="G7" s="1" t="s">
        <v>44</v>
      </c>
    </row>
    <row r="8" spans="1:6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</row>
    <row r="9" spans="1:6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19</v>
      </c>
    </row>
    <row r="10" spans="1:6">
      <c r="A10" s="1" t="s">
        <v>56</v>
      </c>
      <c r="B10" s="1" t="s">
        <v>57</v>
      </c>
      <c r="C10" s="1" t="s">
        <v>57</v>
      </c>
      <c r="D10" s="1" t="s">
        <v>58</v>
      </c>
      <c r="E10" s="1" t="s">
        <v>59</v>
      </c>
      <c r="F10" s="1" t="s">
        <v>60</v>
      </c>
    </row>
    <row r="11" spans="1:6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</row>
    <row r="12" spans="1:6">
      <c r="A12" s="1" t="s">
        <v>67</v>
      </c>
      <c r="B12" s="1" t="s">
        <v>68</v>
      </c>
      <c r="C12" s="1" t="s">
        <v>69</v>
      </c>
      <c r="D12" s="1" t="s">
        <v>70</v>
      </c>
      <c r="E12" s="1" t="s">
        <v>71</v>
      </c>
      <c r="F12" s="1" t="s">
        <v>50</v>
      </c>
    </row>
    <row r="13" spans="1:6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77</v>
      </c>
    </row>
    <row r="14" spans="1:6">
      <c r="A14" s="1" t="s">
        <v>78</v>
      </c>
      <c r="B14" s="1" t="s">
        <v>79</v>
      </c>
      <c r="C14" s="1" t="s">
        <v>80</v>
      </c>
      <c r="D14" s="1" t="s">
        <v>81</v>
      </c>
      <c r="E14" s="1" t="s">
        <v>82</v>
      </c>
      <c r="F14" s="1" t="s">
        <v>19</v>
      </c>
    </row>
    <row r="15" spans="1:6">
      <c r="A15" s="1" t="s">
        <v>83</v>
      </c>
      <c r="B15" s="1" t="s">
        <v>84</v>
      </c>
      <c r="C15" s="1" t="s">
        <v>85</v>
      </c>
      <c r="D15" s="1" t="s">
        <v>86</v>
      </c>
      <c r="E15" s="1" t="s">
        <v>87</v>
      </c>
      <c r="F15" s="1" t="s">
        <v>60</v>
      </c>
    </row>
    <row r="16" spans="1:7">
      <c r="A16" s="1" t="s">
        <v>88</v>
      </c>
      <c r="B16" s="2" t="s">
        <v>89</v>
      </c>
      <c r="C16" s="1" t="s">
        <v>90</v>
      </c>
      <c r="D16" s="1" t="s">
        <v>91</v>
      </c>
      <c r="E16" s="1" t="s">
        <v>92</v>
      </c>
      <c r="F16" s="1" t="s">
        <v>93</v>
      </c>
      <c r="G16" s="1" t="s">
        <v>94</v>
      </c>
    </row>
    <row r="17" spans="1:7">
      <c r="A17" s="1" t="s">
        <v>95</v>
      </c>
      <c r="B17" s="2" t="s">
        <v>96</v>
      </c>
      <c r="C17" s="1" t="s">
        <v>97</v>
      </c>
      <c r="D17" s="1" t="s">
        <v>98</v>
      </c>
      <c r="E17" s="1" t="s">
        <v>99</v>
      </c>
      <c r="F17" s="1" t="s">
        <v>38</v>
      </c>
      <c r="G17" s="1" t="s">
        <v>100</v>
      </c>
    </row>
    <row r="18" spans="1:15">
      <c r="A18" s="1" t="s">
        <v>101</v>
      </c>
      <c r="B18" s="2" t="s">
        <v>102</v>
      </c>
      <c r="C18" s="1" t="s">
        <v>103</v>
      </c>
      <c r="D18" s="1" t="s">
        <v>104</v>
      </c>
      <c r="E18" s="1" t="s">
        <v>105</v>
      </c>
      <c r="F18" s="1" t="s">
        <v>106</v>
      </c>
      <c r="G18" s="1" t="s">
        <v>107</v>
      </c>
      <c r="O18" s="5"/>
    </row>
    <row r="19" spans="1:6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113</v>
      </c>
    </row>
    <row r="20" spans="1:6">
      <c r="A20" s="1" t="s">
        <v>114</v>
      </c>
      <c r="B20" s="1" t="s">
        <v>115</v>
      </c>
      <c r="C20" s="1" t="s">
        <v>116</v>
      </c>
      <c r="D20" s="1" t="s">
        <v>117</v>
      </c>
      <c r="E20" s="1" t="s">
        <v>118</v>
      </c>
      <c r="F20" s="1" t="s">
        <v>119</v>
      </c>
    </row>
    <row r="21" spans="1:7">
      <c r="A21" s="1" t="s">
        <v>120</v>
      </c>
      <c r="B21" s="2" t="s">
        <v>121</v>
      </c>
      <c r="C21" s="1" t="s">
        <v>122</v>
      </c>
      <c r="D21" s="1" t="s">
        <v>123</v>
      </c>
      <c r="E21" s="1" t="s">
        <v>124</v>
      </c>
      <c r="F21" s="1" t="s">
        <v>93</v>
      </c>
      <c r="G21" s="1" t="s">
        <v>125</v>
      </c>
    </row>
    <row r="22" spans="1:6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130</v>
      </c>
      <c r="F22" s="1" t="s">
        <v>50</v>
      </c>
    </row>
    <row r="23" spans="1:6">
      <c r="A23" s="1" t="s">
        <v>131</v>
      </c>
      <c r="B23" s="1" t="s">
        <v>132</v>
      </c>
      <c r="C23" s="1" t="s">
        <v>133</v>
      </c>
      <c r="D23" s="1" t="s">
        <v>134</v>
      </c>
      <c r="E23" s="1" t="s">
        <v>135</v>
      </c>
      <c r="F23" s="1" t="s">
        <v>50</v>
      </c>
    </row>
    <row r="24" spans="1:6">
      <c r="A24" s="1" t="s">
        <v>136</v>
      </c>
      <c r="B24" s="1" t="s">
        <v>137</v>
      </c>
      <c r="C24" s="1" t="s">
        <v>138</v>
      </c>
      <c r="D24" s="1" t="s">
        <v>139</v>
      </c>
      <c r="E24" s="1" t="s">
        <v>140</v>
      </c>
      <c r="F24" s="1" t="s">
        <v>50</v>
      </c>
    </row>
    <row r="25" spans="1:6">
      <c r="A25" s="1" t="s">
        <v>141</v>
      </c>
      <c r="B25" s="1" t="s">
        <v>142</v>
      </c>
      <c r="C25" s="1" t="s">
        <v>143</v>
      </c>
      <c r="D25" s="1" t="s">
        <v>144</v>
      </c>
      <c r="E25" s="1" t="s">
        <v>145</v>
      </c>
      <c r="F25" s="1" t="s">
        <v>19</v>
      </c>
    </row>
    <row r="26" spans="1:7">
      <c r="A26" s="1" t="s">
        <v>146</v>
      </c>
      <c r="B26" s="2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</row>
    <row r="27" spans="1:6">
      <c r="A27" s="1" t="s">
        <v>153</v>
      </c>
      <c r="B27" s="1" t="s">
        <v>154</v>
      </c>
      <c r="C27" s="1" t="s">
        <v>155</v>
      </c>
      <c r="D27" s="1" t="s">
        <v>156</v>
      </c>
      <c r="E27" s="1" t="s">
        <v>157</v>
      </c>
      <c r="F27" s="1" t="s">
        <v>50</v>
      </c>
    </row>
    <row r="28" spans="1:7">
      <c r="A28" s="1" t="s">
        <v>158</v>
      </c>
      <c r="B28" s="2" t="s">
        <v>159</v>
      </c>
      <c r="C28" s="1" t="s">
        <v>160</v>
      </c>
      <c r="D28" s="1" t="s">
        <v>161</v>
      </c>
      <c r="E28" s="1" t="s">
        <v>162</v>
      </c>
      <c r="F28" s="1" t="s">
        <v>12</v>
      </c>
      <c r="G28" s="1" t="s">
        <v>163</v>
      </c>
    </row>
    <row r="29" spans="1:6">
      <c r="A29" s="1" t="s">
        <v>164</v>
      </c>
      <c r="B29" s="1" t="s">
        <v>165</v>
      </c>
      <c r="C29" s="1" t="s">
        <v>165</v>
      </c>
      <c r="D29" s="1" t="s">
        <v>166</v>
      </c>
      <c r="E29" s="1" t="s">
        <v>167</v>
      </c>
      <c r="F29" s="1" t="s">
        <v>113</v>
      </c>
    </row>
    <row r="30" spans="1:6">
      <c r="A30" s="1" t="s">
        <v>168</v>
      </c>
      <c r="B30" s="1" t="s">
        <v>169</v>
      </c>
      <c r="C30" s="1" t="s">
        <v>170</v>
      </c>
      <c r="D30" s="1" t="s">
        <v>171</v>
      </c>
      <c r="E30" s="1" t="s">
        <v>172</v>
      </c>
      <c r="F30" s="1" t="s">
        <v>19</v>
      </c>
    </row>
    <row r="31" spans="1:7">
      <c r="A31" s="1" t="s">
        <v>173</v>
      </c>
      <c r="B31" s="2" t="s">
        <v>174</v>
      </c>
      <c r="C31" s="1" t="s">
        <v>175</v>
      </c>
      <c r="D31" s="1" t="s">
        <v>176</v>
      </c>
      <c r="E31" s="1" t="s">
        <v>177</v>
      </c>
      <c r="F31" s="1" t="s">
        <v>25</v>
      </c>
      <c r="G31" s="1" t="s">
        <v>178</v>
      </c>
    </row>
    <row r="32" spans="1:6">
      <c r="A32" s="1" t="s">
        <v>179</v>
      </c>
      <c r="B32" s="1" t="s">
        <v>180</v>
      </c>
      <c r="C32" s="1" t="s">
        <v>181</v>
      </c>
      <c r="D32" s="1" t="s">
        <v>182</v>
      </c>
      <c r="E32" s="1" t="s">
        <v>183</v>
      </c>
      <c r="F32" s="1" t="s">
        <v>19</v>
      </c>
    </row>
    <row r="33" spans="1:6">
      <c r="A33" s="1" t="s">
        <v>184</v>
      </c>
      <c r="B33" s="1" t="s">
        <v>185</v>
      </c>
      <c r="C33" s="1" t="s">
        <v>186</v>
      </c>
      <c r="D33" s="1" t="s">
        <v>187</v>
      </c>
      <c r="E33" s="1" t="s">
        <v>188</v>
      </c>
      <c r="F33" s="1" t="s">
        <v>60</v>
      </c>
    </row>
    <row r="34" spans="1:6">
      <c r="A34" s="1" t="s">
        <v>189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50</v>
      </c>
    </row>
    <row r="35" spans="1:7">
      <c r="A35" s="1" t="s">
        <v>194</v>
      </c>
      <c r="B35" s="2" t="s">
        <v>195</v>
      </c>
      <c r="C35" s="1" t="s">
        <v>196</v>
      </c>
      <c r="D35" s="1" t="s">
        <v>197</v>
      </c>
      <c r="E35" s="1" t="s">
        <v>198</v>
      </c>
      <c r="F35" s="1" t="s">
        <v>199</v>
      </c>
      <c r="G35" s="1" t="s">
        <v>200</v>
      </c>
    </row>
    <row r="36" spans="1:6">
      <c r="A36" s="1" t="s">
        <v>201</v>
      </c>
      <c r="B36" s="1" t="s">
        <v>202</v>
      </c>
      <c r="C36" s="1" t="s">
        <v>191</v>
      </c>
      <c r="D36" s="1" t="s">
        <v>203</v>
      </c>
      <c r="E36" s="1" t="s">
        <v>193</v>
      </c>
      <c r="F36" s="1" t="s">
        <v>50</v>
      </c>
    </row>
    <row r="37" spans="1:6">
      <c r="A37" s="1" t="s">
        <v>204</v>
      </c>
      <c r="B37" s="1" t="s">
        <v>205</v>
      </c>
      <c r="C37" s="1" t="s">
        <v>186</v>
      </c>
      <c r="D37" s="1" t="s">
        <v>187</v>
      </c>
      <c r="E37" s="1" t="s">
        <v>206</v>
      </c>
      <c r="F37" s="1" t="s">
        <v>60</v>
      </c>
    </row>
    <row r="38" spans="1:7">
      <c r="A38" s="1" t="s">
        <v>207</v>
      </c>
      <c r="B38" s="2" t="s">
        <v>208</v>
      </c>
      <c r="C38" s="1" t="s">
        <v>175</v>
      </c>
      <c r="D38" s="1" t="s">
        <v>176</v>
      </c>
      <c r="E38" s="1" t="s">
        <v>177</v>
      </c>
      <c r="F38" s="1" t="s">
        <v>25</v>
      </c>
      <c r="G38" s="1" t="s">
        <v>209</v>
      </c>
    </row>
    <row r="39" spans="1:6">
      <c r="A39" s="1" t="s">
        <v>210</v>
      </c>
      <c r="B39" s="1" t="s">
        <v>211</v>
      </c>
      <c r="C39" s="1" t="s">
        <v>170</v>
      </c>
      <c r="D39" s="1" t="s">
        <v>212</v>
      </c>
      <c r="E39" s="1" t="s">
        <v>172</v>
      </c>
      <c r="F39" s="1" t="s">
        <v>19</v>
      </c>
    </row>
    <row r="40" spans="1:6">
      <c r="A40" s="1" t="s">
        <v>213</v>
      </c>
      <c r="B40" s="1" t="s">
        <v>214</v>
      </c>
      <c r="C40" s="1" t="s">
        <v>214</v>
      </c>
      <c r="D40" s="1" t="s">
        <v>215</v>
      </c>
      <c r="E40" s="1" t="s">
        <v>216</v>
      </c>
      <c r="F40" s="1" t="s">
        <v>50</v>
      </c>
    </row>
    <row r="41" spans="1:7">
      <c r="A41" s="1" t="s">
        <v>217</v>
      </c>
      <c r="B41" s="2" t="s">
        <v>218</v>
      </c>
      <c r="C41" s="1" t="s">
        <v>219</v>
      </c>
      <c r="D41" s="1" t="s">
        <v>220</v>
      </c>
      <c r="E41" s="1" t="s">
        <v>221</v>
      </c>
      <c r="F41" s="1" t="s">
        <v>93</v>
      </c>
      <c r="G41" s="1" t="s">
        <v>222</v>
      </c>
    </row>
    <row r="42" spans="1:6">
      <c r="A42" s="1" t="s">
        <v>223</v>
      </c>
      <c r="B42" s="1" t="s">
        <v>224</v>
      </c>
      <c r="C42" s="1" t="s">
        <v>225</v>
      </c>
      <c r="D42" s="1" t="s">
        <v>226</v>
      </c>
      <c r="E42" s="1" t="s">
        <v>227</v>
      </c>
      <c r="F42" s="1" t="s">
        <v>77</v>
      </c>
    </row>
    <row r="43" spans="1:6">
      <c r="A43" s="1" t="s">
        <v>228</v>
      </c>
      <c r="B43" s="1" t="s">
        <v>229</v>
      </c>
      <c r="C43" s="1" t="s">
        <v>230</v>
      </c>
      <c r="D43" s="1" t="s">
        <v>231</v>
      </c>
      <c r="E43" s="1" t="s">
        <v>232</v>
      </c>
      <c r="F43" s="1" t="s">
        <v>50</v>
      </c>
    </row>
    <row r="44" spans="1:7">
      <c r="A44" s="1" t="s">
        <v>233</v>
      </c>
      <c r="B44" s="2" t="s">
        <v>234</v>
      </c>
      <c r="C44" s="1" t="s">
        <v>235</v>
      </c>
      <c r="D44" s="1" t="s">
        <v>236</v>
      </c>
      <c r="E44" s="1" t="s">
        <v>237</v>
      </c>
      <c r="F44" s="1" t="s">
        <v>238</v>
      </c>
      <c r="G44" s="1" t="s">
        <v>239</v>
      </c>
    </row>
    <row r="45" spans="1:6">
      <c r="A45" s="1" t="s">
        <v>240</v>
      </c>
      <c r="B45" s="1" t="s">
        <v>241</v>
      </c>
      <c r="C45" s="1" t="s">
        <v>242</v>
      </c>
      <c r="D45" s="1" t="s">
        <v>243</v>
      </c>
      <c r="E45" s="1" t="s">
        <v>244</v>
      </c>
      <c r="F45" s="1" t="s">
        <v>50</v>
      </c>
    </row>
    <row r="46" spans="1:6">
      <c r="A46" s="1" t="s">
        <v>245</v>
      </c>
      <c r="B46" s="1" t="s">
        <v>246</v>
      </c>
      <c r="C46" s="1" t="s">
        <v>247</v>
      </c>
      <c r="D46" s="1" t="s">
        <v>248</v>
      </c>
      <c r="E46" s="1" t="s">
        <v>249</v>
      </c>
      <c r="F46" s="1" t="s">
        <v>50</v>
      </c>
    </row>
    <row r="47" spans="1:6">
      <c r="A47" s="1" t="s">
        <v>250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50</v>
      </c>
    </row>
    <row r="48" spans="1:7">
      <c r="A48" s="1" t="s">
        <v>255</v>
      </c>
      <c r="B48" s="2" t="s">
        <v>256</v>
      </c>
      <c r="C48" s="1" t="s">
        <v>257</v>
      </c>
      <c r="D48" s="1" t="s">
        <v>258</v>
      </c>
      <c r="E48" s="1" t="s">
        <v>259</v>
      </c>
      <c r="F48" s="1" t="s">
        <v>260</v>
      </c>
      <c r="G48" s="1" t="s">
        <v>261</v>
      </c>
    </row>
    <row r="49" spans="1:6">
      <c r="A49" s="1" t="s">
        <v>262</v>
      </c>
      <c r="B49" s="1" t="s">
        <v>263</v>
      </c>
      <c r="C49" s="1" t="s">
        <v>264</v>
      </c>
      <c r="D49" s="1" t="s">
        <v>265</v>
      </c>
      <c r="E49" s="1" t="s">
        <v>266</v>
      </c>
      <c r="F49" s="1" t="s">
        <v>38</v>
      </c>
    </row>
    <row r="50" spans="1:6">
      <c r="A50" s="1" t="s">
        <v>267</v>
      </c>
      <c r="B50" s="1" t="s">
        <v>268</v>
      </c>
      <c r="C50" s="1" t="s">
        <v>269</v>
      </c>
      <c r="D50" s="1" t="s">
        <v>167</v>
      </c>
      <c r="E50" s="1" t="s">
        <v>167</v>
      </c>
      <c r="F50" s="1" t="s">
        <v>113</v>
      </c>
    </row>
    <row r="51" spans="1:7">
      <c r="A51" s="1" t="s">
        <v>270</v>
      </c>
      <c r="B51" s="2" t="s">
        <v>271</v>
      </c>
      <c r="C51" s="1" t="s">
        <v>272</v>
      </c>
      <c r="D51" s="1" t="s">
        <v>273</v>
      </c>
      <c r="E51" s="1" t="s">
        <v>274</v>
      </c>
      <c r="F51" s="1" t="s">
        <v>25</v>
      </c>
      <c r="G51" s="1" t="s">
        <v>275</v>
      </c>
    </row>
    <row r="52" spans="1:7">
      <c r="A52" s="1" t="s">
        <v>276</v>
      </c>
      <c r="B52" s="2" t="s">
        <v>277</v>
      </c>
      <c r="C52" s="1" t="s">
        <v>278</v>
      </c>
      <c r="D52" s="1" t="s">
        <v>279</v>
      </c>
      <c r="E52" s="1" t="s">
        <v>280</v>
      </c>
      <c r="F52" s="1" t="s">
        <v>151</v>
      </c>
      <c r="G52" s="1" t="s">
        <v>281</v>
      </c>
    </row>
    <row r="53" spans="1:6">
      <c r="A53" s="1" t="s">
        <v>282</v>
      </c>
      <c r="B53" s="1" t="s">
        <v>283</v>
      </c>
      <c r="C53" s="1" t="s">
        <v>283</v>
      </c>
      <c r="D53" s="1" t="s">
        <v>284</v>
      </c>
      <c r="E53" s="1" t="s">
        <v>167</v>
      </c>
      <c r="F53" s="1" t="s">
        <v>113</v>
      </c>
    </row>
    <row r="54" spans="1:6">
      <c r="A54" s="1" t="s">
        <v>285</v>
      </c>
      <c r="B54" s="1" t="s">
        <v>286</v>
      </c>
      <c r="C54" s="1" t="s">
        <v>287</v>
      </c>
      <c r="D54" s="1" t="s">
        <v>288</v>
      </c>
      <c r="E54" s="1" t="s">
        <v>289</v>
      </c>
      <c r="F54" s="1" t="s">
        <v>93</v>
      </c>
    </row>
    <row r="55" spans="1:7">
      <c r="A55" s="1" t="s">
        <v>290</v>
      </c>
      <c r="B55" s="2" t="s">
        <v>291</v>
      </c>
      <c r="C55" s="1" t="s">
        <v>292</v>
      </c>
      <c r="D55" s="1" t="s">
        <v>293</v>
      </c>
      <c r="E55" s="1" t="s">
        <v>294</v>
      </c>
      <c r="F55" s="1" t="s">
        <v>12</v>
      </c>
      <c r="G55" s="1" t="s">
        <v>295</v>
      </c>
    </row>
    <row r="56" spans="1:7">
      <c r="A56" s="1" t="s">
        <v>296</v>
      </c>
      <c r="B56" s="2" t="s">
        <v>297</v>
      </c>
      <c r="C56" s="1" t="s">
        <v>298</v>
      </c>
      <c r="D56" s="1" t="s">
        <v>299</v>
      </c>
      <c r="E56" s="1" t="s">
        <v>300</v>
      </c>
      <c r="F56" s="1" t="s">
        <v>238</v>
      </c>
      <c r="G56" s="1" t="s">
        <v>301</v>
      </c>
    </row>
    <row r="57" spans="1:6">
      <c r="A57" s="1" t="s">
        <v>302</v>
      </c>
      <c r="B57" s="1" t="s">
        <v>303</v>
      </c>
      <c r="C57" s="1" t="s">
        <v>304</v>
      </c>
      <c r="D57" s="1" t="s">
        <v>305</v>
      </c>
      <c r="E57" s="1" t="s">
        <v>306</v>
      </c>
      <c r="F57" s="1" t="s">
        <v>19</v>
      </c>
    </row>
    <row r="58" spans="1:6">
      <c r="A58" s="1" t="s">
        <v>307</v>
      </c>
      <c r="B58" s="1" t="s">
        <v>308</v>
      </c>
      <c r="C58" s="1" t="s">
        <v>309</v>
      </c>
      <c r="D58" s="1" t="s">
        <v>310</v>
      </c>
      <c r="E58" s="1" t="s">
        <v>311</v>
      </c>
      <c r="F58" s="1" t="s">
        <v>32</v>
      </c>
    </row>
    <row r="59" spans="1:6">
      <c r="A59" s="1" t="s">
        <v>312</v>
      </c>
      <c r="B59" s="1" t="s">
        <v>313</v>
      </c>
      <c r="C59" s="1" t="s">
        <v>314</v>
      </c>
      <c r="D59" s="1" t="s">
        <v>315</v>
      </c>
      <c r="E59" s="1" t="s">
        <v>316</v>
      </c>
      <c r="F59" s="1" t="s">
        <v>50</v>
      </c>
    </row>
    <row r="60" spans="1:6">
      <c r="A60" s="1" t="s">
        <v>317</v>
      </c>
      <c r="B60" s="1" t="s">
        <v>318</v>
      </c>
      <c r="C60" s="1" t="s">
        <v>319</v>
      </c>
      <c r="D60" s="1" t="s">
        <v>320</v>
      </c>
      <c r="E60" s="1" t="s">
        <v>321</v>
      </c>
      <c r="F60" s="1" t="s">
        <v>119</v>
      </c>
    </row>
    <row r="61" spans="1:6">
      <c r="A61" s="1" t="s">
        <v>322</v>
      </c>
      <c r="B61" s="1" t="s">
        <v>323</v>
      </c>
      <c r="C61" s="1" t="s">
        <v>324</v>
      </c>
      <c r="D61" s="1" t="s">
        <v>325</v>
      </c>
      <c r="E61" s="1" t="s">
        <v>259</v>
      </c>
      <c r="F61" s="1" t="s">
        <v>60</v>
      </c>
    </row>
    <row r="62" spans="1:6">
      <c r="A62" s="1" t="s">
        <v>326</v>
      </c>
      <c r="B62" s="1" t="s">
        <v>327</v>
      </c>
      <c r="C62" s="1" t="s">
        <v>328</v>
      </c>
      <c r="D62" s="1" t="s">
        <v>329</v>
      </c>
      <c r="E62" s="1" t="s">
        <v>330</v>
      </c>
      <c r="F62" s="1" t="s">
        <v>50</v>
      </c>
    </row>
    <row r="63" spans="1:6">
      <c r="A63" s="1" t="s">
        <v>331</v>
      </c>
      <c r="B63" s="1" t="s">
        <v>332</v>
      </c>
      <c r="C63" s="1" t="s">
        <v>333</v>
      </c>
      <c r="D63" s="1" t="s">
        <v>334</v>
      </c>
      <c r="E63" s="1" t="s">
        <v>335</v>
      </c>
      <c r="F63" s="1" t="s">
        <v>50</v>
      </c>
    </row>
    <row r="64" spans="1:7">
      <c r="A64" s="1" t="s">
        <v>336</v>
      </c>
      <c r="B64" s="2" t="s">
        <v>337</v>
      </c>
      <c r="C64" s="1" t="s">
        <v>338</v>
      </c>
      <c r="D64" s="1" t="s">
        <v>339</v>
      </c>
      <c r="E64" s="1" t="s">
        <v>340</v>
      </c>
      <c r="F64" s="1" t="s">
        <v>341</v>
      </c>
      <c r="G64" s="1" t="s">
        <v>342</v>
      </c>
    </row>
    <row r="65" spans="1:6">
      <c r="A65" s="1" t="s">
        <v>343</v>
      </c>
      <c r="B65" s="1" t="s">
        <v>344</v>
      </c>
      <c r="C65" s="1" t="s">
        <v>345</v>
      </c>
      <c r="D65" s="1" t="s">
        <v>346</v>
      </c>
      <c r="E65" s="1" t="s">
        <v>347</v>
      </c>
      <c r="F65" s="1" t="s">
        <v>60</v>
      </c>
    </row>
    <row r="66" spans="1:6">
      <c r="A66" s="1" t="s">
        <v>348</v>
      </c>
      <c r="B66" s="1" t="s">
        <v>349</v>
      </c>
      <c r="C66" s="1" t="s">
        <v>345</v>
      </c>
      <c r="D66" s="1" t="s">
        <v>346</v>
      </c>
      <c r="E66" s="1" t="s">
        <v>347</v>
      </c>
      <c r="F66" s="1" t="s">
        <v>60</v>
      </c>
    </row>
    <row r="67" spans="1:6">
      <c r="A67" s="1" t="s">
        <v>350</v>
      </c>
      <c r="B67" s="1" t="s">
        <v>351</v>
      </c>
      <c r="C67" s="1" t="s">
        <v>352</v>
      </c>
      <c r="D67" s="1" t="s">
        <v>353</v>
      </c>
      <c r="E67" s="1" t="s">
        <v>354</v>
      </c>
      <c r="F67" s="1" t="s">
        <v>66</v>
      </c>
    </row>
    <row r="68" spans="1:6">
      <c r="A68" s="1" t="s">
        <v>355</v>
      </c>
      <c r="B68" s="1" t="s">
        <v>356</v>
      </c>
      <c r="C68" s="1" t="s">
        <v>357</v>
      </c>
      <c r="D68" s="1" t="s">
        <v>358</v>
      </c>
      <c r="E68" s="1" t="s">
        <v>359</v>
      </c>
      <c r="F68" s="1" t="s">
        <v>60</v>
      </c>
    </row>
    <row r="69" spans="1:6">
      <c r="A69" s="1" t="s">
        <v>360</v>
      </c>
      <c r="B69" s="1" t="s">
        <v>361</v>
      </c>
      <c r="C69" s="1" t="s">
        <v>362</v>
      </c>
      <c r="D69" s="1" t="s">
        <v>363</v>
      </c>
      <c r="E69" s="1" t="s">
        <v>364</v>
      </c>
      <c r="F69" s="1" t="s">
        <v>38</v>
      </c>
    </row>
    <row r="70" spans="1:6">
      <c r="A70" s="1" t="s">
        <v>365</v>
      </c>
      <c r="B70" s="1" t="s">
        <v>366</v>
      </c>
      <c r="C70" s="1" t="s">
        <v>367</v>
      </c>
      <c r="D70" s="1" t="s">
        <v>368</v>
      </c>
      <c r="E70" s="1" t="s">
        <v>369</v>
      </c>
      <c r="F70" s="1" t="s">
        <v>32</v>
      </c>
    </row>
    <row r="71" spans="1:6">
      <c r="A71" s="1" t="s">
        <v>370</v>
      </c>
      <c r="B71" s="1" t="s">
        <v>371</v>
      </c>
      <c r="C71" s="1" t="s">
        <v>372</v>
      </c>
      <c r="D71" s="1" t="s">
        <v>373</v>
      </c>
      <c r="E71" s="1" t="s">
        <v>374</v>
      </c>
      <c r="F71" s="1" t="s">
        <v>50</v>
      </c>
    </row>
    <row r="72" spans="1:6">
      <c r="A72" s="1" t="s">
        <v>375</v>
      </c>
      <c r="B72" s="1" t="s">
        <v>376</v>
      </c>
      <c r="C72" s="1" t="s">
        <v>377</v>
      </c>
      <c r="D72" s="1" t="s">
        <v>378</v>
      </c>
      <c r="E72" s="1" t="s">
        <v>379</v>
      </c>
      <c r="F72" s="1" t="s">
        <v>38</v>
      </c>
    </row>
    <row r="73" spans="1:7">
      <c r="A73" s="1" t="s">
        <v>380</v>
      </c>
      <c r="B73" s="2" t="s">
        <v>381</v>
      </c>
      <c r="C73" s="1" t="s">
        <v>382</v>
      </c>
      <c r="D73" s="1" t="s">
        <v>383</v>
      </c>
      <c r="E73" s="1" t="s">
        <v>384</v>
      </c>
      <c r="F73" s="1" t="s">
        <v>238</v>
      </c>
      <c r="G73" s="1" t="s">
        <v>385</v>
      </c>
    </row>
    <row r="74" spans="1:6">
      <c r="A74" s="1" t="s">
        <v>386</v>
      </c>
      <c r="B74" s="1" t="s">
        <v>387</v>
      </c>
      <c r="C74" s="1" t="s">
        <v>388</v>
      </c>
      <c r="D74" s="1" t="s">
        <v>389</v>
      </c>
      <c r="E74" s="1" t="s">
        <v>390</v>
      </c>
      <c r="F74" s="1" t="s">
        <v>113</v>
      </c>
    </row>
    <row r="75" spans="1:6">
      <c r="A75" s="1" t="s">
        <v>391</v>
      </c>
      <c r="B75" s="1" t="s">
        <v>392</v>
      </c>
      <c r="C75" s="1" t="s">
        <v>393</v>
      </c>
      <c r="D75" s="1" t="s">
        <v>394</v>
      </c>
      <c r="E75" s="1" t="s">
        <v>395</v>
      </c>
      <c r="F75" s="1" t="s">
        <v>38</v>
      </c>
    </row>
    <row r="76" spans="1:7">
      <c r="A76" s="1" t="s">
        <v>396</v>
      </c>
      <c r="B76" s="2" t="s">
        <v>397</v>
      </c>
      <c r="C76" s="1" t="s">
        <v>398</v>
      </c>
      <c r="D76" s="1" t="s">
        <v>399</v>
      </c>
      <c r="E76" s="1" t="s">
        <v>400</v>
      </c>
      <c r="F76" s="1" t="s">
        <v>151</v>
      </c>
      <c r="G76" s="1" t="s">
        <v>401</v>
      </c>
    </row>
    <row r="77" spans="1:6">
      <c r="A77" s="1" t="s">
        <v>402</v>
      </c>
      <c r="B77" s="1" t="s">
        <v>403</v>
      </c>
      <c r="C77" s="1" t="s">
        <v>393</v>
      </c>
      <c r="D77" s="1" t="s">
        <v>394</v>
      </c>
      <c r="E77" s="1" t="s">
        <v>395</v>
      </c>
      <c r="F77" s="1" t="s">
        <v>38</v>
      </c>
    </row>
    <row r="78" spans="1:6">
      <c r="A78" s="1" t="s">
        <v>404</v>
      </c>
      <c r="B78" s="1" t="s">
        <v>405</v>
      </c>
      <c r="C78" s="1" t="s">
        <v>388</v>
      </c>
      <c r="D78" s="1" t="s">
        <v>406</v>
      </c>
      <c r="E78" s="1" t="s">
        <v>407</v>
      </c>
      <c r="F78" s="1" t="s">
        <v>113</v>
      </c>
    </row>
    <row r="79" spans="1:6">
      <c r="A79" s="1" t="s">
        <v>408</v>
      </c>
      <c r="B79" s="1" t="s">
        <v>409</v>
      </c>
      <c r="C79" s="1" t="s">
        <v>388</v>
      </c>
      <c r="D79" s="1" t="s">
        <v>389</v>
      </c>
      <c r="E79" s="1" t="s">
        <v>390</v>
      </c>
      <c r="F79" s="1" t="s">
        <v>113</v>
      </c>
    </row>
    <row r="80" spans="1:15">
      <c r="A80" s="1" t="s">
        <v>410</v>
      </c>
      <c r="B80" s="2" t="s">
        <v>411</v>
      </c>
      <c r="C80" s="1" t="s">
        <v>412</v>
      </c>
      <c r="D80" s="1" t="s">
        <v>413</v>
      </c>
      <c r="E80" s="1" t="s">
        <v>414</v>
      </c>
      <c r="F80" s="1" t="s">
        <v>260</v>
      </c>
      <c r="G80" s="1" t="s">
        <v>415</v>
      </c>
      <c r="O80" s="5"/>
    </row>
    <row r="81" spans="1:6">
      <c r="A81" s="1" t="s">
        <v>416</v>
      </c>
      <c r="B81" s="1" t="s">
        <v>417</v>
      </c>
      <c r="C81" s="1" t="s">
        <v>418</v>
      </c>
      <c r="D81" s="1" t="s">
        <v>419</v>
      </c>
      <c r="E81" s="1" t="s">
        <v>420</v>
      </c>
      <c r="F81" s="1" t="s">
        <v>19</v>
      </c>
    </row>
    <row r="82" spans="1:7">
      <c r="A82" s="1" t="s">
        <v>421</v>
      </c>
      <c r="B82" s="2" t="s">
        <v>422</v>
      </c>
      <c r="C82" s="1" t="s">
        <v>423</v>
      </c>
      <c r="D82" s="1" t="s">
        <v>424</v>
      </c>
      <c r="E82" s="1" t="s">
        <v>425</v>
      </c>
      <c r="F82" s="1" t="s">
        <v>25</v>
      </c>
      <c r="G82" s="1" t="s">
        <v>426</v>
      </c>
    </row>
    <row r="83" spans="1:6">
      <c r="A83" s="1" t="s">
        <v>427</v>
      </c>
      <c r="B83" s="1" t="s">
        <v>428</v>
      </c>
      <c r="C83" s="1" t="s">
        <v>429</v>
      </c>
      <c r="D83" s="1" t="s">
        <v>430</v>
      </c>
      <c r="E83" s="1" t="s">
        <v>431</v>
      </c>
      <c r="F83" s="1" t="s">
        <v>19</v>
      </c>
    </row>
    <row r="84" spans="1:7">
      <c r="A84" s="1" t="s">
        <v>432</v>
      </c>
      <c r="B84" s="2" t="s">
        <v>433</v>
      </c>
      <c r="C84" s="1" t="s">
        <v>434</v>
      </c>
      <c r="D84" s="1" t="s">
        <v>435</v>
      </c>
      <c r="E84" s="1" t="s">
        <v>167</v>
      </c>
      <c r="F84" s="1" t="s">
        <v>151</v>
      </c>
      <c r="G84" s="1" t="s">
        <v>436</v>
      </c>
    </row>
    <row r="85" spans="1:6">
      <c r="A85" s="1" t="s">
        <v>437</v>
      </c>
      <c r="B85" s="1" t="s">
        <v>438</v>
      </c>
      <c r="C85" s="1" t="s">
        <v>439</v>
      </c>
      <c r="D85" s="1" t="s">
        <v>440</v>
      </c>
      <c r="E85" s="1" t="s">
        <v>441</v>
      </c>
      <c r="F85" s="1" t="s">
        <v>93</v>
      </c>
    </row>
    <row r="86" spans="1:6">
      <c r="A86" s="1" t="s">
        <v>442</v>
      </c>
      <c r="B86" s="1" t="s">
        <v>443</v>
      </c>
      <c r="C86" s="1" t="s">
        <v>444</v>
      </c>
      <c r="D86" s="1" t="s">
        <v>445</v>
      </c>
      <c r="E86" s="1" t="s">
        <v>446</v>
      </c>
      <c r="F86" s="1" t="s">
        <v>19</v>
      </c>
    </row>
    <row r="87" spans="1:7">
      <c r="A87" s="1" t="s">
        <v>447</v>
      </c>
      <c r="B87" s="2" t="s">
        <v>448</v>
      </c>
      <c r="C87" s="1" t="s">
        <v>449</v>
      </c>
      <c r="D87" s="1" t="s">
        <v>450</v>
      </c>
      <c r="E87" s="1" t="s">
        <v>451</v>
      </c>
      <c r="F87" s="1" t="s">
        <v>93</v>
      </c>
      <c r="G87" s="1" t="s">
        <v>452</v>
      </c>
    </row>
    <row r="88" spans="1:6">
      <c r="A88" s="1" t="s">
        <v>453</v>
      </c>
      <c r="B88" s="1" t="s">
        <v>454</v>
      </c>
      <c r="C88" s="1" t="s">
        <v>455</v>
      </c>
      <c r="D88" s="1" t="s">
        <v>456</v>
      </c>
      <c r="E88" s="1" t="s">
        <v>457</v>
      </c>
      <c r="F88" s="1" t="s">
        <v>50</v>
      </c>
    </row>
    <row r="89" spans="1:6">
      <c r="A89" s="1" t="s">
        <v>458</v>
      </c>
      <c r="B89" s="1" t="s">
        <v>459</v>
      </c>
      <c r="C89" s="1" t="s">
        <v>460</v>
      </c>
      <c r="D89" s="1" t="s">
        <v>461</v>
      </c>
      <c r="E89" s="1" t="s">
        <v>462</v>
      </c>
      <c r="F89" s="1" t="s">
        <v>113</v>
      </c>
    </row>
    <row r="90" spans="1:6">
      <c r="A90" s="1" t="s">
        <v>463</v>
      </c>
      <c r="B90" s="1" t="s">
        <v>464</v>
      </c>
      <c r="C90" s="1" t="s">
        <v>465</v>
      </c>
      <c r="D90" s="1" t="s">
        <v>192</v>
      </c>
      <c r="E90" s="1" t="s">
        <v>193</v>
      </c>
      <c r="F90" s="1" t="s">
        <v>19</v>
      </c>
    </row>
    <row r="91" spans="1:6">
      <c r="A91" s="1" t="s">
        <v>466</v>
      </c>
      <c r="B91" s="1" t="s">
        <v>467</v>
      </c>
      <c r="C91" s="1" t="s">
        <v>191</v>
      </c>
      <c r="D91" s="1" t="s">
        <v>192</v>
      </c>
      <c r="E91" s="1" t="s">
        <v>193</v>
      </c>
      <c r="F91" s="1" t="s">
        <v>50</v>
      </c>
    </row>
    <row r="92" spans="1:6">
      <c r="A92" s="1" t="s">
        <v>468</v>
      </c>
      <c r="B92" s="1" t="s">
        <v>469</v>
      </c>
      <c r="C92" s="1" t="s">
        <v>181</v>
      </c>
      <c r="D92" s="1" t="s">
        <v>182</v>
      </c>
      <c r="E92" s="1" t="s">
        <v>183</v>
      </c>
      <c r="F92" s="1" t="s">
        <v>19</v>
      </c>
    </row>
    <row r="93" spans="1:6">
      <c r="A93" s="1" t="s">
        <v>470</v>
      </c>
      <c r="B93" s="1" t="s">
        <v>471</v>
      </c>
      <c r="C93" s="1" t="s">
        <v>170</v>
      </c>
      <c r="D93" s="1" t="s">
        <v>171</v>
      </c>
      <c r="E93" s="1" t="s">
        <v>172</v>
      </c>
      <c r="F93" s="1" t="s">
        <v>19</v>
      </c>
    </row>
    <row r="94" spans="1:7">
      <c r="A94" s="1" t="s">
        <v>472</v>
      </c>
      <c r="B94" s="2" t="s">
        <v>473</v>
      </c>
      <c r="C94" s="1" t="s">
        <v>219</v>
      </c>
      <c r="D94" s="1" t="s">
        <v>220</v>
      </c>
      <c r="E94" s="1" t="s">
        <v>474</v>
      </c>
      <c r="F94" s="1" t="s">
        <v>93</v>
      </c>
      <c r="G94" s="1" t="s">
        <v>475</v>
      </c>
    </row>
    <row r="95" spans="1:6">
      <c r="A95" s="1" t="s">
        <v>476</v>
      </c>
      <c r="B95" s="1" t="s">
        <v>477</v>
      </c>
      <c r="C95" s="1" t="s">
        <v>225</v>
      </c>
      <c r="D95" s="1" t="s">
        <v>226</v>
      </c>
      <c r="E95" s="1" t="s">
        <v>227</v>
      </c>
      <c r="F95" s="1" t="s">
        <v>77</v>
      </c>
    </row>
    <row r="96" spans="1:7">
      <c r="A96" s="1" t="s">
        <v>478</v>
      </c>
      <c r="B96" s="2" t="s">
        <v>479</v>
      </c>
      <c r="C96" s="1" t="s">
        <v>480</v>
      </c>
      <c r="D96" s="1" t="s">
        <v>481</v>
      </c>
      <c r="E96" s="1" t="s">
        <v>482</v>
      </c>
      <c r="F96" s="1" t="s">
        <v>199</v>
      </c>
      <c r="G96" s="1" t="s">
        <v>483</v>
      </c>
    </row>
    <row r="97" spans="1:7">
      <c r="A97" s="1" t="s">
        <v>484</v>
      </c>
      <c r="B97" s="2" t="s">
        <v>485</v>
      </c>
      <c r="C97" s="1" t="s">
        <v>486</v>
      </c>
      <c r="D97" s="1" t="s">
        <v>487</v>
      </c>
      <c r="E97" s="1" t="s">
        <v>488</v>
      </c>
      <c r="F97" s="1" t="s">
        <v>260</v>
      </c>
      <c r="G97" s="1" t="s">
        <v>489</v>
      </c>
    </row>
    <row r="98" spans="1:6">
      <c r="A98" s="1" t="s">
        <v>490</v>
      </c>
      <c r="B98" s="1" t="s">
        <v>491</v>
      </c>
      <c r="C98" s="1" t="s">
        <v>242</v>
      </c>
      <c r="D98" s="1" t="s">
        <v>492</v>
      </c>
      <c r="E98" s="1" t="s">
        <v>244</v>
      </c>
      <c r="F98" s="1" t="s">
        <v>50</v>
      </c>
    </row>
    <row r="99" spans="1:6">
      <c r="A99" s="1" t="s">
        <v>493</v>
      </c>
      <c r="B99" s="1" t="s">
        <v>494</v>
      </c>
      <c r="C99" s="1" t="s">
        <v>247</v>
      </c>
      <c r="D99" s="1" t="s">
        <v>248</v>
      </c>
      <c r="E99" s="1" t="s">
        <v>249</v>
      </c>
      <c r="F99" s="1" t="s">
        <v>50</v>
      </c>
    </row>
    <row r="100" spans="1:6">
      <c r="A100" s="1" t="s">
        <v>495</v>
      </c>
      <c r="B100" s="1" t="s">
        <v>496</v>
      </c>
      <c r="C100" s="1" t="s">
        <v>497</v>
      </c>
      <c r="D100" s="1" t="s">
        <v>498</v>
      </c>
      <c r="E100" s="1" t="s">
        <v>499</v>
      </c>
      <c r="F100" s="1" t="s">
        <v>500</v>
      </c>
    </row>
    <row r="101" spans="1:7">
      <c r="A101" s="1" t="s">
        <v>501</v>
      </c>
      <c r="B101" s="2" t="s">
        <v>502</v>
      </c>
      <c r="C101" s="1" t="s">
        <v>503</v>
      </c>
      <c r="D101" s="1" t="s">
        <v>504</v>
      </c>
      <c r="E101" s="1" t="s">
        <v>505</v>
      </c>
      <c r="F101" s="1" t="s">
        <v>38</v>
      </c>
      <c r="G101" s="1" t="s">
        <v>506</v>
      </c>
    </row>
    <row r="102" spans="1:6">
      <c r="A102" s="1" t="s">
        <v>507</v>
      </c>
      <c r="B102" s="1" t="s">
        <v>508</v>
      </c>
      <c r="C102" s="1" t="s">
        <v>509</v>
      </c>
      <c r="D102" s="1" t="s">
        <v>510</v>
      </c>
      <c r="E102" s="1" t="s">
        <v>511</v>
      </c>
      <c r="F102" s="1" t="s">
        <v>38</v>
      </c>
    </row>
    <row r="103" spans="1:7">
      <c r="A103" s="1" t="s">
        <v>512</v>
      </c>
      <c r="B103" s="2" t="s">
        <v>513</v>
      </c>
      <c r="C103" s="1" t="s">
        <v>298</v>
      </c>
      <c r="D103" s="1" t="s">
        <v>514</v>
      </c>
      <c r="E103" s="1" t="s">
        <v>300</v>
      </c>
      <c r="F103" s="1" t="s">
        <v>238</v>
      </c>
      <c r="G103" s="1" t="s">
        <v>515</v>
      </c>
    </row>
    <row r="104" spans="1:6">
      <c r="A104" s="1" t="s">
        <v>516</v>
      </c>
      <c r="B104" s="1" t="s">
        <v>517</v>
      </c>
      <c r="C104" s="1" t="s">
        <v>304</v>
      </c>
      <c r="D104" s="1" t="s">
        <v>305</v>
      </c>
      <c r="E104" s="1" t="s">
        <v>306</v>
      </c>
      <c r="F104" s="1" t="s">
        <v>19</v>
      </c>
    </row>
    <row r="105" spans="1:6">
      <c r="A105" s="1" t="s">
        <v>518</v>
      </c>
      <c r="B105" s="1" t="s">
        <v>519</v>
      </c>
      <c r="C105" s="1" t="s">
        <v>314</v>
      </c>
      <c r="D105" s="1" t="s">
        <v>315</v>
      </c>
      <c r="E105" s="1" t="s">
        <v>316</v>
      </c>
      <c r="F105" s="1" t="s">
        <v>50</v>
      </c>
    </row>
    <row r="106" spans="1:6">
      <c r="A106" s="1" t="s">
        <v>520</v>
      </c>
      <c r="B106" s="1" t="s">
        <v>521</v>
      </c>
      <c r="C106" s="1" t="s">
        <v>522</v>
      </c>
      <c r="D106" s="1" t="s">
        <v>523</v>
      </c>
      <c r="E106" s="1" t="s">
        <v>524</v>
      </c>
      <c r="F106" s="1" t="s">
        <v>19</v>
      </c>
    </row>
    <row r="107" spans="1:6">
      <c r="A107" s="1" t="s">
        <v>525</v>
      </c>
      <c r="B107" s="1" t="s">
        <v>526</v>
      </c>
      <c r="C107" s="1" t="s">
        <v>527</v>
      </c>
      <c r="D107" s="1" t="s">
        <v>528</v>
      </c>
      <c r="E107" s="1" t="s">
        <v>529</v>
      </c>
      <c r="F107" s="1" t="s">
        <v>38</v>
      </c>
    </row>
    <row r="108" spans="1:7">
      <c r="A108" s="1" t="s">
        <v>530</v>
      </c>
      <c r="B108" s="2" t="s">
        <v>531</v>
      </c>
      <c r="C108" s="1" t="s">
        <v>532</v>
      </c>
      <c r="D108" s="1" t="s">
        <v>533</v>
      </c>
      <c r="E108" s="1" t="s">
        <v>534</v>
      </c>
      <c r="F108" s="1" t="s">
        <v>151</v>
      </c>
      <c r="G108" s="1" t="s">
        <v>535</v>
      </c>
    </row>
    <row r="109" spans="1:6">
      <c r="A109" s="1" t="s">
        <v>536</v>
      </c>
      <c r="B109" s="1" t="s">
        <v>537</v>
      </c>
      <c r="C109" s="1" t="s">
        <v>538</v>
      </c>
      <c r="D109" s="1" t="s">
        <v>539</v>
      </c>
      <c r="E109" s="1" t="s">
        <v>321</v>
      </c>
      <c r="F109" s="1" t="s">
        <v>500</v>
      </c>
    </row>
    <row r="110" spans="1:7">
      <c r="A110" s="1" t="s">
        <v>540</v>
      </c>
      <c r="B110" s="2" t="s">
        <v>541</v>
      </c>
      <c r="C110" s="1" t="s">
        <v>542</v>
      </c>
      <c r="D110" s="1" t="s">
        <v>187</v>
      </c>
      <c r="E110" s="1" t="s">
        <v>188</v>
      </c>
      <c r="F110" s="1" t="s">
        <v>151</v>
      </c>
      <c r="G110" s="1" t="s">
        <v>543</v>
      </c>
    </row>
    <row r="111" spans="1:7">
      <c r="A111" s="1" t="s">
        <v>544</v>
      </c>
      <c r="B111" s="2" t="s">
        <v>545</v>
      </c>
      <c r="C111" s="1" t="s">
        <v>546</v>
      </c>
      <c r="D111" s="1" t="s">
        <v>547</v>
      </c>
      <c r="E111" s="1" t="s">
        <v>548</v>
      </c>
      <c r="F111" s="1" t="s">
        <v>12</v>
      </c>
      <c r="G111" s="1" t="s">
        <v>549</v>
      </c>
    </row>
    <row r="112" spans="1:15">
      <c r="A112" s="1" t="s">
        <v>550</v>
      </c>
      <c r="B112" s="2" t="s">
        <v>551</v>
      </c>
      <c r="C112" s="1" t="s">
        <v>552</v>
      </c>
      <c r="D112" s="1" t="s">
        <v>167</v>
      </c>
      <c r="E112" s="1" t="s">
        <v>553</v>
      </c>
      <c r="F112" s="1" t="s">
        <v>106</v>
      </c>
      <c r="G112" s="1" t="s">
        <v>554</v>
      </c>
      <c r="O112" s="5"/>
    </row>
    <row r="113" spans="1:6">
      <c r="A113" s="1" t="s">
        <v>555</v>
      </c>
      <c r="B113" s="1" t="s">
        <v>556</v>
      </c>
      <c r="C113" s="1" t="s">
        <v>557</v>
      </c>
      <c r="D113" s="1" t="s">
        <v>558</v>
      </c>
      <c r="E113" s="1" t="s">
        <v>559</v>
      </c>
      <c r="F113" s="1" t="s">
        <v>500</v>
      </c>
    </row>
    <row r="114" spans="1:6">
      <c r="A114" s="1" t="s">
        <v>560</v>
      </c>
      <c r="B114" s="1" t="s">
        <v>561</v>
      </c>
      <c r="C114" s="1" t="s">
        <v>562</v>
      </c>
      <c r="D114" s="1" t="s">
        <v>563</v>
      </c>
      <c r="E114" s="1" t="s">
        <v>564</v>
      </c>
      <c r="F114" s="1" t="s">
        <v>113</v>
      </c>
    </row>
    <row r="115" spans="1:7">
      <c r="A115" s="1" t="s">
        <v>565</v>
      </c>
      <c r="B115" s="2" t="s">
        <v>566</v>
      </c>
      <c r="C115" s="1" t="s">
        <v>567</v>
      </c>
      <c r="D115" s="1" t="s">
        <v>568</v>
      </c>
      <c r="E115" s="1" t="s">
        <v>569</v>
      </c>
      <c r="F115" s="1" t="s">
        <v>25</v>
      </c>
      <c r="G115" s="1" t="s">
        <v>570</v>
      </c>
    </row>
    <row r="116" spans="1:6">
      <c r="A116" s="1" t="s">
        <v>571</v>
      </c>
      <c r="B116" s="1" t="s">
        <v>572</v>
      </c>
      <c r="C116" s="1" t="s">
        <v>573</v>
      </c>
      <c r="D116" s="1" t="s">
        <v>42</v>
      </c>
      <c r="E116" s="1" t="s">
        <v>43</v>
      </c>
      <c r="F116" s="1" t="s">
        <v>574</v>
      </c>
    </row>
    <row r="117" spans="1:7">
      <c r="A117" s="1" t="s">
        <v>575</v>
      </c>
      <c r="B117" s="2" t="s">
        <v>576</v>
      </c>
      <c r="C117" s="1" t="s">
        <v>577</v>
      </c>
      <c r="D117" s="1" t="s">
        <v>578</v>
      </c>
      <c r="E117" s="1" t="s">
        <v>579</v>
      </c>
      <c r="F117" s="1" t="s">
        <v>38</v>
      </c>
      <c r="G117" s="1" t="s">
        <v>580</v>
      </c>
    </row>
    <row r="118" spans="1:6">
      <c r="A118" s="1" t="s">
        <v>581</v>
      </c>
      <c r="B118" s="1" t="s">
        <v>582</v>
      </c>
      <c r="C118" s="1" t="s">
        <v>583</v>
      </c>
      <c r="D118" s="1" t="s">
        <v>584</v>
      </c>
      <c r="E118" s="1" t="s">
        <v>585</v>
      </c>
      <c r="F118" s="1" t="s">
        <v>50</v>
      </c>
    </row>
    <row r="119" spans="1:6">
      <c r="A119" s="1" t="s">
        <v>586</v>
      </c>
      <c r="B119" s="1" t="s">
        <v>587</v>
      </c>
      <c r="C119" s="1" t="s">
        <v>588</v>
      </c>
      <c r="D119" s="1" t="s">
        <v>510</v>
      </c>
      <c r="E119" s="1" t="s">
        <v>511</v>
      </c>
      <c r="F119" s="1" t="s">
        <v>38</v>
      </c>
    </row>
    <row r="120" spans="1:15">
      <c r="A120" s="1" t="s">
        <v>589</v>
      </c>
      <c r="B120" s="2" t="s">
        <v>590</v>
      </c>
      <c r="C120" s="1" t="s">
        <v>591</v>
      </c>
      <c r="D120" s="1" t="s">
        <v>592</v>
      </c>
      <c r="E120" s="1" t="s">
        <v>593</v>
      </c>
      <c r="F120" s="1" t="s">
        <v>106</v>
      </c>
      <c r="G120" s="1" t="s">
        <v>594</v>
      </c>
      <c r="O120" s="5"/>
    </row>
    <row r="121" spans="1:7">
      <c r="A121" s="1" t="s">
        <v>595</v>
      </c>
      <c r="B121" s="2" t="s">
        <v>596</v>
      </c>
      <c r="C121" s="1" t="s">
        <v>597</v>
      </c>
      <c r="D121" s="1" t="s">
        <v>598</v>
      </c>
      <c r="E121" s="1" t="s">
        <v>599</v>
      </c>
      <c r="F121" s="1" t="s">
        <v>38</v>
      </c>
      <c r="G121" s="1" t="s">
        <v>600</v>
      </c>
    </row>
    <row r="122" spans="1:7">
      <c r="A122" s="1" t="s">
        <v>601</v>
      </c>
      <c r="B122" s="2" t="s">
        <v>602</v>
      </c>
      <c r="C122" s="1" t="s">
        <v>597</v>
      </c>
      <c r="D122" s="1" t="s">
        <v>598</v>
      </c>
      <c r="E122" s="1" t="s">
        <v>599</v>
      </c>
      <c r="F122" s="1" t="s">
        <v>38</v>
      </c>
      <c r="G122" s="1" t="s">
        <v>603</v>
      </c>
    </row>
    <row r="123" spans="1:6">
      <c r="A123" s="1" t="s">
        <v>604</v>
      </c>
      <c r="B123" s="1" t="s">
        <v>605</v>
      </c>
      <c r="C123" s="1" t="s">
        <v>588</v>
      </c>
      <c r="D123" s="1" t="s">
        <v>510</v>
      </c>
      <c r="E123" s="1" t="s">
        <v>511</v>
      </c>
      <c r="F123" s="1" t="s">
        <v>38</v>
      </c>
    </row>
    <row r="124" spans="1:7">
      <c r="A124" s="1" t="s">
        <v>606</v>
      </c>
      <c r="B124" s="2" t="s">
        <v>607</v>
      </c>
      <c r="C124" s="1" t="s">
        <v>608</v>
      </c>
      <c r="D124" s="1" t="s">
        <v>609</v>
      </c>
      <c r="E124" s="1" t="s">
        <v>610</v>
      </c>
      <c r="F124" s="1" t="s">
        <v>151</v>
      </c>
      <c r="G124" s="1" t="s">
        <v>611</v>
      </c>
    </row>
    <row r="125" spans="1:6">
      <c r="A125" s="1" t="s">
        <v>612</v>
      </c>
      <c r="B125" s="1" t="s">
        <v>613</v>
      </c>
      <c r="C125" s="1" t="s">
        <v>583</v>
      </c>
      <c r="D125" s="1" t="s">
        <v>584</v>
      </c>
      <c r="E125" s="1" t="s">
        <v>585</v>
      </c>
      <c r="F125" s="1" t="s">
        <v>50</v>
      </c>
    </row>
    <row r="126" spans="1:6">
      <c r="A126" s="1" t="s">
        <v>614</v>
      </c>
      <c r="B126" s="1" t="s">
        <v>615</v>
      </c>
      <c r="C126" s="1" t="s">
        <v>616</v>
      </c>
      <c r="D126" s="1" t="s">
        <v>617</v>
      </c>
      <c r="E126" s="1" t="s">
        <v>618</v>
      </c>
      <c r="F126" s="1" t="s">
        <v>60</v>
      </c>
    </row>
    <row r="127" spans="1:6">
      <c r="A127" s="1" t="s">
        <v>619</v>
      </c>
      <c r="B127" s="1" t="s">
        <v>620</v>
      </c>
      <c r="C127" s="1" t="s">
        <v>621</v>
      </c>
      <c r="D127" s="1" t="s">
        <v>622</v>
      </c>
      <c r="E127" s="1" t="s">
        <v>623</v>
      </c>
      <c r="F127" s="1" t="s">
        <v>66</v>
      </c>
    </row>
    <row r="128" spans="1:6">
      <c r="A128" s="1" t="s">
        <v>624</v>
      </c>
      <c r="B128" s="1" t="s">
        <v>625</v>
      </c>
      <c r="C128" s="1" t="s">
        <v>626</v>
      </c>
      <c r="D128" s="1" t="s">
        <v>627</v>
      </c>
      <c r="E128" s="1" t="s">
        <v>628</v>
      </c>
      <c r="F128" s="1" t="s">
        <v>60</v>
      </c>
    </row>
    <row r="129" spans="1:6">
      <c r="A129" s="1" t="s">
        <v>629</v>
      </c>
      <c r="B129" s="1" t="s">
        <v>630</v>
      </c>
      <c r="C129" s="1" t="s">
        <v>631</v>
      </c>
      <c r="D129" s="1" t="s">
        <v>632</v>
      </c>
      <c r="E129" s="1" t="s">
        <v>633</v>
      </c>
      <c r="F129" s="1" t="s">
        <v>634</v>
      </c>
    </row>
    <row r="130" spans="1:6">
      <c r="A130" s="1" t="s">
        <v>635</v>
      </c>
      <c r="B130" s="1" t="s">
        <v>636</v>
      </c>
      <c r="C130" s="1" t="s">
        <v>636</v>
      </c>
      <c r="D130" s="1" t="s">
        <v>637</v>
      </c>
      <c r="E130" s="1" t="s">
        <v>638</v>
      </c>
      <c r="F130" s="1" t="s">
        <v>113</v>
      </c>
    </row>
    <row r="131" spans="1:6">
      <c r="A131" s="1" t="s">
        <v>639</v>
      </c>
      <c r="B131" s="1" t="s">
        <v>640</v>
      </c>
      <c r="C131" s="1" t="s">
        <v>640</v>
      </c>
      <c r="D131" s="1" t="s">
        <v>641</v>
      </c>
      <c r="E131" s="1" t="s">
        <v>642</v>
      </c>
      <c r="F131" s="1" t="s">
        <v>60</v>
      </c>
    </row>
    <row r="132" spans="1:6">
      <c r="A132" s="1" t="s">
        <v>643</v>
      </c>
      <c r="B132" s="1" t="s">
        <v>644</v>
      </c>
      <c r="C132" s="1" t="s">
        <v>497</v>
      </c>
      <c r="D132" s="1" t="s">
        <v>498</v>
      </c>
      <c r="E132" s="1" t="s">
        <v>645</v>
      </c>
      <c r="F132" s="1" t="s">
        <v>500</v>
      </c>
    </row>
    <row r="133" spans="1:7">
      <c r="A133" s="1" t="s">
        <v>646</v>
      </c>
      <c r="B133" s="2" t="s">
        <v>647</v>
      </c>
      <c r="C133" s="1" t="s">
        <v>503</v>
      </c>
      <c r="D133" s="1" t="s">
        <v>504</v>
      </c>
      <c r="E133" s="1" t="s">
        <v>505</v>
      </c>
      <c r="F133" s="1" t="s">
        <v>38</v>
      </c>
      <c r="G133" s="1" t="s">
        <v>648</v>
      </c>
    </row>
    <row r="134" spans="1:7">
      <c r="A134" s="1" t="s">
        <v>649</v>
      </c>
      <c r="B134" s="2" t="s">
        <v>650</v>
      </c>
      <c r="C134" s="1" t="s">
        <v>292</v>
      </c>
      <c r="D134" s="1" t="s">
        <v>293</v>
      </c>
      <c r="E134" s="1" t="s">
        <v>294</v>
      </c>
      <c r="F134" s="1" t="s">
        <v>12</v>
      </c>
      <c r="G134" s="1" t="s">
        <v>651</v>
      </c>
    </row>
    <row r="135" spans="1:6">
      <c r="A135" s="1" t="s">
        <v>652</v>
      </c>
      <c r="B135" s="1" t="s">
        <v>653</v>
      </c>
      <c r="C135" s="1" t="s">
        <v>509</v>
      </c>
      <c r="D135" s="1" t="s">
        <v>510</v>
      </c>
      <c r="E135" s="1" t="s">
        <v>654</v>
      </c>
      <c r="F135" s="1" t="s">
        <v>38</v>
      </c>
    </row>
    <row r="136" spans="1:6">
      <c r="A136" s="1" t="s">
        <v>655</v>
      </c>
      <c r="B136" s="1" t="s">
        <v>656</v>
      </c>
      <c r="C136" s="1" t="s">
        <v>309</v>
      </c>
      <c r="D136" s="1" t="s">
        <v>657</v>
      </c>
      <c r="E136" s="1" t="s">
        <v>658</v>
      </c>
      <c r="F136" s="1" t="s">
        <v>32</v>
      </c>
    </row>
    <row r="137" spans="1:6">
      <c r="A137" s="1" t="s">
        <v>659</v>
      </c>
      <c r="B137" s="1" t="s">
        <v>660</v>
      </c>
      <c r="C137" s="1" t="s">
        <v>314</v>
      </c>
      <c r="D137" s="1" t="s">
        <v>315</v>
      </c>
      <c r="E137" s="1" t="s">
        <v>316</v>
      </c>
      <c r="F137" s="1" t="s">
        <v>50</v>
      </c>
    </row>
    <row r="138" spans="1:7">
      <c r="A138" s="1" t="s">
        <v>661</v>
      </c>
      <c r="B138" s="2" t="s">
        <v>662</v>
      </c>
      <c r="C138" s="1" t="s">
        <v>663</v>
      </c>
      <c r="D138" s="1" t="s">
        <v>664</v>
      </c>
      <c r="E138" s="1" t="s">
        <v>665</v>
      </c>
      <c r="F138" s="1" t="s">
        <v>38</v>
      </c>
      <c r="G138" s="1" t="s">
        <v>666</v>
      </c>
    </row>
    <row r="139" spans="1:7">
      <c r="A139" s="1" t="s">
        <v>667</v>
      </c>
      <c r="B139" s="2" t="s">
        <v>668</v>
      </c>
      <c r="C139" s="1" t="s">
        <v>669</v>
      </c>
      <c r="D139" s="1" t="s">
        <v>670</v>
      </c>
      <c r="E139" s="1" t="s">
        <v>671</v>
      </c>
      <c r="F139" s="1" t="s">
        <v>260</v>
      </c>
      <c r="G139" s="1" t="s">
        <v>672</v>
      </c>
    </row>
    <row r="140" spans="1:6">
      <c r="A140" s="1" t="s">
        <v>673</v>
      </c>
      <c r="B140" s="1" t="s">
        <v>674</v>
      </c>
      <c r="C140" s="1" t="s">
        <v>675</v>
      </c>
      <c r="D140" s="1" t="s">
        <v>676</v>
      </c>
      <c r="E140" s="1" t="s">
        <v>677</v>
      </c>
      <c r="F140" s="1" t="s">
        <v>19</v>
      </c>
    </row>
    <row r="141" spans="1:6">
      <c r="A141" s="1" t="s">
        <v>678</v>
      </c>
      <c r="B141" s="1" t="s">
        <v>679</v>
      </c>
      <c r="C141" s="1" t="s">
        <v>252</v>
      </c>
      <c r="D141" s="1" t="s">
        <v>253</v>
      </c>
      <c r="E141" s="1" t="s">
        <v>254</v>
      </c>
      <c r="F141" s="1" t="s">
        <v>50</v>
      </c>
    </row>
    <row r="142" spans="1:6">
      <c r="A142" s="1" t="s">
        <v>680</v>
      </c>
      <c r="B142" s="1" t="s">
        <v>681</v>
      </c>
      <c r="C142" s="1" t="s">
        <v>522</v>
      </c>
      <c r="D142" s="1" t="s">
        <v>523</v>
      </c>
      <c r="E142" s="1" t="s">
        <v>524</v>
      </c>
      <c r="F142" s="1" t="s">
        <v>19</v>
      </c>
    </row>
    <row r="143" spans="1:6">
      <c r="A143" s="1" t="s">
        <v>682</v>
      </c>
      <c r="B143" s="1" t="s">
        <v>683</v>
      </c>
      <c r="C143" s="1" t="s">
        <v>367</v>
      </c>
      <c r="D143" s="1" t="s">
        <v>368</v>
      </c>
      <c r="E143" s="1" t="s">
        <v>369</v>
      </c>
      <c r="F143" s="1" t="s">
        <v>32</v>
      </c>
    </row>
    <row r="144" spans="1:6">
      <c r="A144" s="1" t="s">
        <v>684</v>
      </c>
      <c r="B144" s="1" t="s">
        <v>685</v>
      </c>
      <c r="C144" s="1" t="s">
        <v>686</v>
      </c>
      <c r="D144" s="1" t="s">
        <v>687</v>
      </c>
      <c r="E144" s="1" t="s">
        <v>688</v>
      </c>
      <c r="F144" s="1" t="s">
        <v>19</v>
      </c>
    </row>
    <row r="145" spans="1:6">
      <c r="A145" s="1" t="s">
        <v>689</v>
      </c>
      <c r="B145" s="1" t="s">
        <v>690</v>
      </c>
      <c r="C145" s="1" t="s">
        <v>357</v>
      </c>
      <c r="D145" s="1" t="s">
        <v>358</v>
      </c>
      <c r="E145" s="1" t="s">
        <v>359</v>
      </c>
      <c r="F145" s="1" t="s">
        <v>60</v>
      </c>
    </row>
    <row r="146" spans="1:6">
      <c r="A146" s="1" t="s">
        <v>691</v>
      </c>
      <c r="B146" s="1" t="s">
        <v>692</v>
      </c>
      <c r="C146" s="1" t="s">
        <v>693</v>
      </c>
      <c r="D146" s="1" t="s">
        <v>694</v>
      </c>
      <c r="E146" s="1" t="s">
        <v>695</v>
      </c>
      <c r="F146" s="1" t="s">
        <v>66</v>
      </c>
    </row>
    <row r="147" spans="1:7">
      <c r="A147" s="1" t="s">
        <v>696</v>
      </c>
      <c r="B147" s="2" t="s">
        <v>697</v>
      </c>
      <c r="C147" s="1" t="s">
        <v>698</v>
      </c>
      <c r="D147" s="1" t="s">
        <v>699</v>
      </c>
      <c r="E147" s="1" t="s">
        <v>700</v>
      </c>
      <c r="F147" s="1" t="s">
        <v>12</v>
      </c>
      <c r="G147" s="1" t="s">
        <v>701</v>
      </c>
    </row>
    <row r="148" spans="1:6">
      <c r="A148" s="1" t="s">
        <v>702</v>
      </c>
      <c r="B148" s="1" t="s">
        <v>703</v>
      </c>
      <c r="C148" s="1" t="s">
        <v>352</v>
      </c>
      <c r="D148" s="1" t="s">
        <v>353</v>
      </c>
      <c r="E148" s="1" t="s">
        <v>354</v>
      </c>
      <c r="F148" s="1" t="s">
        <v>66</v>
      </c>
    </row>
    <row r="149" spans="1:7">
      <c r="A149" s="1" t="s">
        <v>704</v>
      </c>
      <c r="B149" s="2" t="s">
        <v>705</v>
      </c>
      <c r="C149" s="1" t="s">
        <v>706</v>
      </c>
      <c r="D149" s="1" t="s">
        <v>598</v>
      </c>
      <c r="E149" s="1" t="s">
        <v>599</v>
      </c>
      <c r="F149" s="1" t="s">
        <v>38</v>
      </c>
      <c r="G149" s="1" t="s">
        <v>707</v>
      </c>
    </row>
    <row r="150" spans="1:6">
      <c r="A150" s="1" t="s">
        <v>708</v>
      </c>
      <c r="B150" s="1" t="s">
        <v>709</v>
      </c>
      <c r="C150" s="1" t="s">
        <v>345</v>
      </c>
      <c r="D150" s="1" t="s">
        <v>710</v>
      </c>
      <c r="E150" s="1" t="s">
        <v>347</v>
      </c>
      <c r="F150" s="1" t="s">
        <v>60</v>
      </c>
    </row>
    <row r="151" spans="1:6">
      <c r="A151" s="1" t="s">
        <v>711</v>
      </c>
      <c r="B151" s="1" t="s">
        <v>712</v>
      </c>
      <c r="C151" s="1" t="s">
        <v>460</v>
      </c>
      <c r="D151" s="1" t="s">
        <v>167</v>
      </c>
      <c r="E151" s="1" t="s">
        <v>167</v>
      </c>
      <c r="F151" s="1" t="s">
        <v>113</v>
      </c>
    </row>
    <row r="152" spans="1:6">
      <c r="A152" s="1" t="s">
        <v>713</v>
      </c>
      <c r="B152" s="1" t="s">
        <v>714</v>
      </c>
      <c r="C152" s="1" t="s">
        <v>715</v>
      </c>
      <c r="D152" s="1" t="s">
        <v>716</v>
      </c>
      <c r="E152" s="1" t="s">
        <v>717</v>
      </c>
      <c r="F152" s="1" t="s">
        <v>50</v>
      </c>
    </row>
    <row r="153" spans="1:6">
      <c r="A153" s="1" t="s">
        <v>718</v>
      </c>
      <c r="B153" s="1" t="s">
        <v>719</v>
      </c>
      <c r="C153" s="1" t="s">
        <v>460</v>
      </c>
      <c r="D153" s="1" t="s">
        <v>461</v>
      </c>
      <c r="E153" s="1" t="s">
        <v>462</v>
      </c>
      <c r="F153" s="1" t="s">
        <v>113</v>
      </c>
    </row>
    <row r="154" spans="1:6">
      <c r="A154" s="1" t="s">
        <v>720</v>
      </c>
      <c r="B154" s="1" t="s">
        <v>721</v>
      </c>
      <c r="C154" s="1" t="s">
        <v>455</v>
      </c>
      <c r="D154" s="1" t="s">
        <v>456</v>
      </c>
      <c r="E154" s="1" t="s">
        <v>457</v>
      </c>
      <c r="F154" s="1" t="s">
        <v>50</v>
      </c>
    </row>
    <row r="155" spans="1:6">
      <c r="A155" s="1" t="s">
        <v>722</v>
      </c>
      <c r="B155" s="1" t="s">
        <v>723</v>
      </c>
      <c r="C155" s="1" t="s">
        <v>444</v>
      </c>
      <c r="D155" s="1" t="s">
        <v>445</v>
      </c>
      <c r="E155" s="1" t="s">
        <v>446</v>
      </c>
      <c r="F155" s="1" t="s">
        <v>19</v>
      </c>
    </row>
    <row r="156" spans="1:6">
      <c r="A156" s="1" t="s">
        <v>724</v>
      </c>
      <c r="B156" s="1" t="s">
        <v>725</v>
      </c>
      <c r="C156" s="1" t="s">
        <v>726</v>
      </c>
      <c r="D156" s="1" t="s">
        <v>727</v>
      </c>
      <c r="E156" s="1" t="s">
        <v>728</v>
      </c>
      <c r="F156" s="1" t="s">
        <v>66</v>
      </c>
    </row>
    <row r="157" spans="1:7">
      <c r="A157" s="1" t="s">
        <v>729</v>
      </c>
      <c r="B157" s="2" t="s">
        <v>730</v>
      </c>
      <c r="C157" s="1" t="s">
        <v>731</v>
      </c>
      <c r="D157" s="1" t="s">
        <v>732</v>
      </c>
      <c r="E157" s="1" t="s">
        <v>733</v>
      </c>
      <c r="F157" s="1" t="s">
        <v>151</v>
      </c>
      <c r="G157" s="1" t="s">
        <v>734</v>
      </c>
    </row>
    <row r="158" spans="1:6">
      <c r="A158" s="1" t="s">
        <v>735</v>
      </c>
      <c r="B158" s="1" t="s">
        <v>736</v>
      </c>
      <c r="C158" s="1" t="s">
        <v>439</v>
      </c>
      <c r="D158" s="1" t="s">
        <v>737</v>
      </c>
      <c r="E158" s="1" t="s">
        <v>738</v>
      </c>
      <c r="F158" s="1" t="s">
        <v>93</v>
      </c>
    </row>
    <row r="159" spans="1:6">
      <c r="A159" s="1" t="s">
        <v>739</v>
      </c>
      <c r="B159" s="1" t="s">
        <v>740</v>
      </c>
      <c r="C159" s="1" t="s">
        <v>675</v>
      </c>
      <c r="D159" s="1" t="s">
        <v>676</v>
      </c>
      <c r="E159" s="1" t="s">
        <v>677</v>
      </c>
      <c r="F159" s="1" t="s">
        <v>19</v>
      </c>
    </row>
    <row r="160" spans="1:7">
      <c r="A160" s="1" t="s">
        <v>741</v>
      </c>
      <c r="B160" s="2" t="s">
        <v>742</v>
      </c>
      <c r="C160" s="1" t="s">
        <v>412</v>
      </c>
      <c r="D160" s="1" t="s">
        <v>413</v>
      </c>
      <c r="E160" s="1" t="s">
        <v>743</v>
      </c>
      <c r="F160" s="1" t="s">
        <v>260</v>
      </c>
      <c r="G160" s="1" t="s">
        <v>744</v>
      </c>
    </row>
    <row r="161" spans="1:6">
      <c r="A161" s="1" t="s">
        <v>745</v>
      </c>
      <c r="B161" s="1" t="s">
        <v>746</v>
      </c>
      <c r="C161" s="1" t="s">
        <v>418</v>
      </c>
      <c r="D161" s="1" t="s">
        <v>419</v>
      </c>
      <c r="E161" s="1" t="s">
        <v>420</v>
      </c>
      <c r="F161" s="1" t="s">
        <v>19</v>
      </c>
    </row>
    <row r="162" spans="1:7">
      <c r="A162" s="1" t="s">
        <v>747</v>
      </c>
      <c r="B162" s="2" t="s">
        <v>748</v>
      </c>
      <c r="C162" s="1" t="s">
        <v>423</v>
      </c>
      <c r="D162" s="1" t="s">
        <v>424</v>
      </c>
      <c r="E162" s="1" t="s">
        <v>425</v>
      </c>
      <c r="F162" s="1" t="s">
        <v>25</v>
      </c>
      <c r="G162" s="1" t="s">
        <v>749</v>
      </c>
    </row>
    <row r="163" spans="1:6">
      <c r="A163" s="1" t="s">
        <v>750</v>
      </c>
      <c r="B163" s="1" t="s">
        <v>751</v>
      </c>
      <c r="C163" s="1" t="s">
        <v>752</v>
      </c>
      <c r="D163" s="1" t="s">
        <v>753</v>
      </c>
      <c r="E163" s="1" t="s">
        <v>754</v>
      </c>
      <c r="F163" s="1" t="s">
        <v>19</v>
      </c>
    </row>
    <row r="164" spans="1:6">
      <c r="A164" s="1" t="s">
        <v>755</v>
      </c>
      <c r="B164" s="1" t="s">
        <v>756</v>
      </c>
      <c r="C164" s="1" t="s">
        <v>429</v>
      </c>
      <c r="D164" s="1" t="s">
        <v>757</v>
      </c>
      <c r="E164" s="1" t="s">
        <v>431</v>
      </c>
      <c r="F164" s="1" t="s">
        <v>19</v>
      </c>
    </row>
    <row r="165" spans="1:6">
      <c r="A165" s="1" t="s">
        <v>758</v>
      </c>
      <c r="B165" s="1" t="s">
        <v>759</v>
      </c>
      <c r="C165" s="1" t="s">
        <v>760</v>
      </c>
      <c r="D165" s="1" t="s">
        <v>761</v>
      </c>
      <c r="E165" s="1" t="s">
        <v>762</v>
      </c>
      <c r="F165" s="1" t="s">
        <v>66</v>
      </c>
    </row>
    <row r="166" spans="1:6">
      <c r="A166" s="1" t="s">
        <v>763</v>
      </c>
      <c r="B166" s="1" t="s">
        <v>764</v>
      </c>
      <c r="C166" s="1" t="s">
        <v>765</v>
      </c>
      <c r="D166" s="1" t="s">
        <v>440</v>
      </c>
      <c r="E166" s="1" t="s">
        <v>441</v>
      </c>
      <c r="F166" s="1" t="s">
        <v>93</v>
      </c>
    </row>
    <row r="167" spans="1:6">
      <c r="A167" s="1" t="s">
        <v>766</v>
      </c>
      <c r="B167" s="1" t="s">
        <v>767</v>
      </c>
      <c r="C167" s="1" t="s">
        <v>768</v>
      </c>
      <c r="D167" s="1" t="s">
        <v>769</v>
      </c>
      <c r="E167" s="1" t="s">
        <v>770</v>
      </c>
      <c r="F167" s="1" t="s">
        <v>50</v>
      </c>
    </row>
    <row r="168" spans="1:6">
      <c r="A168" s="1" t="s">
        <v>771</v>
      </c>
      <c r="B168" s="1" t="s">
        <v>772</v>
      </c>
      <c r="C168" s="1" t="s">
        <v>768</v>
      </c>
      <c r="D168" s="1" t="s">
        <v>773</v>
      </c>
      <c r="E168" s="1" t="s">
        <v>770</v>
      </c>
      <c r="F168" s="1" t="s">
        <v>50</v>
      </c>
    </row>
    <row r="169" spans="1:6">
      <c r="A169" s="1" t="s">
        <v>774</v>
      </c>
      <c r="B169" s="1" t="s">
        <v>775</v>
      </c>
      <c r="C169" s="1" t="s">
        <v>765</v>
      </c>
      <c r="D169" s="1" t="s">
        <v>440</v>
      </c>
      <c r="E169" s="1" t="s">
        <v>441</v>
      </c>
      <c r="F169" s="1" t="s">
        <v>93</v>
      </c>
    </row>
    <row r="170" spans="1:7">
      <c r="A170" s="1" t="s">
        <v>776</v>
      </c>
      <c r="B170" s="2" t="s">
        <v>777</v>
      </c>
      <c r="C170" s="1" t="s">
        <v>503</v>
      </c>
      <c r="D170" s="1" t="s">
        <v>778</v>
      </c>
      <c r="E170" s="1" t="s">
        <v>505</v>
      </c>
      <c r="F170" s="1" t="s">
        <v>38</v>
      </c>
      <c r="G170" s="1" t="s">
        <v>779</v>
      </c>
    </row>
    <row r="171" spans="1:6">
      <c r="A171" s="1" t="s">
        <v>780</v>
      </c>
      <c r="B171" s="1" t="s">
        <v>781</v>
      </c>
      <c r="C171" s="1" t="s">
        <v>497</v>
      </c>
      <c r="D171" s="1" t="s">
        <v>498</v>
      </c>
      <c r="E171" s="1" t="s">
        <v>645</v>
      </c>
      <c r="F171" s="1" t="s">
        <v>500</v>
      </c>
    </row>
    <row r="172" spans="1:6">
      <c r="A172" s="1" t="s">
        <v>782</v>
      </c>
      <c r="B172" s="1" t="s">
        <v>783</v>
      </c>
      <c r="C172" s="1" t="s">
        <v>784</v>
      </c>
      <c r="D172" s="1" t="s">
        <v>785</v>
      </c>
      <c r="E172" s="1" t="s">
        <v>786</v>
      </c>
      <c r="F172" s="1" t="s">
        <v>50</v>
      </c>
    </row>
    <row r="173" spans="1:6">
      <c r="A173" s="1" t="s">
        <v>787</v>
      </c>
      <c r="B173" s="1" t="s">
        <v>788</v>
      </c>
      <c r="C173" s="1" t="s">
        <v>247</v>
      </c>
      <c r="D173" s="1" t="s">
        <v>248</v>
      </c>
      <c r="E173" s="1" t="s">
        <v>249</v>
      </c>
      <c r="F173" s="1" t="s">
        <v>50</v>
      </c>
    </row>
    <row r="174" spans="1:6">
      <c r="A174" s="1" t="s">
        <v>789</v>
      </c>
      <c r="B174" s="1" t="s">
        <v>790</v>
      </c>
      <c r="C174" s="1" t="s">
        <v>242</v>
      </c>
      <c r="D174" s="1" t="s">
        <v>243</v>
      </c>
      <c r="E174" s="1" t="s">
        <v>244</v>
      </c>
      <c r="F174" s="1" t="s">
        <v>50</v>
      </c>
    </row>
    <row r="175" spans="1:6">
      <c r="A175" s="1" t="s">
        <v>791</v>
      </c>
      <c r="B175" s="1" t="s">
        <v>792</v>
      </c>
      <c r="C175" s="1" t="s">
        <v>793</v>
      </c>
      <c r="D175" s="1" t="s">
        <v>694</v>
      </c>
      <c r="E175" s="1" t="s">
        <v>794</v>
      </c>
      <c r="F175" s="1" t="s">
        <v>66</v>
      </c>
    </row>
    <row r="176" spans="1:7">
      <c r="A176" s="1" t="s">
        <v>795</v>
      </c>
      <c r="B176" s="2" t="s">
        <v>796</v>
      </c>
      <c r="C176" s="1" t="s">
        <v>235</v>
      </c>
      <c r="D176" s="1" t="s">
        <v>236</v>
      </c>
      <c r="E176" s="1" t="s">
        <v>797</v>
      </c>
      <c r="F176" s="1" t="s">
        <v>238</v>
      </c>
      <c r="G176" s="1" t="s">
        <v>798</v>
      </c>
    </row>
    <row r="177" spans="1:6">
      <c r="A177" s="1" t="s">
        <v>799</v>
      </c>
      <c r="B177" s="1" t="s">
        <v>800</v>
      </c>
      <c r="C177" s="1" t="s">
        <v>801</v>
      </c>
      <c r="D177" s="1" t="s">
        <v>802</v>
      </c>
      <c r="E177" s="1" t="s">
        <v>803</v>
      </c>
      <c r="F177" s="1" t="s">
        <v>32</v>
      </c>
    </row>
    <row r="178" spans="1:6">
      <c r="A178" s="1" t="s">
        <v>804</v>
      </c>
      <c r="B178" s="1" t="s">
        <v>805</v>
      </c>
      <c r="C178" s="1" t="s">
        <v>230</v>
      </c>
      <c r="D178" s="1" t="s">
        <v>231</v>
      </c>
      <c r="E178" s="1" t="s">
        <v>232</v>
      </c>
      <c r="F178" s="1" t="s">
        <v>50</v>
      </c>
    </row>
    <row r="179" spans="1:7">
      <c r="A179" s="1" t="s">
        <v>806</v>
      </c>
      <c r="B179" s="2" t="s">
        <v>807</v>
      </c>
      <c r="C179" s="1" t="s">
        <v>486</v>
      </c>
      <c r="D179" s="1" t="s">
        <v>487</v>
      </c>
      <c r="E179" s="1" t="s">
        <v>488</v>
      </c>
      <c r="F179" s="1" t="s">
        <v>260</v>
      </c>
      <c r="G179" s="1" t="s">
        <v>808</v>
      </c>
    </row>
    <row r="180" spans="1:7">
      <c r="A180" s="1" t="s">
        <v>809</v>
      </c>
      <c r="B180" s="2" t="s">
        <v>810</v>
      </c>
      <c r="C180" s="1" t="s">
        <v>480</v>
      </c>
      <c r="D180" s="1" t="s">
        <v>811</v>
      </c>
      <c r="E180" s="1" t="s">
        <v>482</v>
      </c>
      <c r="F180" s="1" t="s">
        <v>199</v>
      </c>
      <c r="G180" s="1" t="s">
        <v>812</v>
      </c>
    </row>
    <row r="181" spans="1:6">
      <c r="A181" s="1" t="s">
        <v>813</v>
      </c>
      <c r="B181" s="1" t="s">
        <v>814</v>
      </c>
      <c r="C181" s="1" t="s">
        <v>225</v>
      </c>
      <c r="D181" s="1" t="s">
        <v>226</v>
      </c>
      <c r="E181" s="1" t="s">
        <v>227</v>
      </c>
      <c r="F181" s="1" t="s">
        <v>77</v>
      </c>
    </row>
    <row r="182" spans="1:7">
      <c r="A182" s="1" t="s">
        <v>815</v>
      </c>
      <c r="B182" s="2" t="s">
        <v>816</v>
      </c>
      <c r="C182" s="1" t="s">
        <v>817</v>
      </c>
      <c r="D182" s="1" t="s">
        <v>818</v>
      </c>
      <c r="E182" s="1" t="s">
        <v>819</v>
      </c>
      <c r="F182" s="1" t="s">
        <v>12</v>
      </c>
      <c r="G182" s="1" t="s">
        <v>820</v>
      </c>
    </row>
    <row r="183" spans="1:6">
      <c r="A183" s="1" t="s">
        <v>821</v>
      </c>
      <c r="B183" s="1" t="s">
        <v>822</v>
      </c>
      <c r="C183" s="1" t="s">
        <v>562</v>
      </c>
      <c r="D183" s="1" t="s">
        <v>563</v>
      </c>
      <c r="E183" s="1" t="s">
        <v>564</v>
      </c>
      <c r="F183" s="1" t="s">
        <v>113</v>
      </c>
    </row>
    <row r="184" spans="1:6">
      <c r="A184" s="1" t="s">
        <v>823</v>
      </c>
      <c r="B184" s="1" t="s">
        <v>824</v>
      </c>
      <c r="C184" s="1" t="s">
        <v>825</v>
      </c>
      <c r="D184" s="1" t="s">
        <v>826</v>
      </c>
      <c r="E184" s="1" t="s">
        <v>827</v>
      </c>
      <c r="F184" s="1" t="s">
        <v>19</v>
      </c>
    </row>
    <row r="185" spans="1:6">
      <c r="A185" s="1" t="s">
        <v>828</v>
      </c>
      <c r="B185" s="1" t="s">
        <v>829</v>
      </c>
      <c r="C185" s="1" t="s">
        <v>830</v>
      </c>
      <c r="D185" s="1" t="s">
        <v>167</v>
      </c>
      <c r="E185" s="1" t="s">
        <v>167</v>
      </c>
      <c r="F185" s="1" t="s">
        <v>50</v>
      </c>
    </row>
    <row r="186" spans="1:6">
      <c r="A186" s="1" t="s">
        <v>831</v>
      </c>
      <c r="B186" s="1" t="s">
        <v>832</v>
      </c>
      <c r="C186" s="1" t="s">
        <v>833</v>
      </c>
      <c r="D186" s="1" t="s">
        <v>834</v>
      </c>
      <c r="E186" s="1" t="s">
        <v>835</v>
      </c>
      <c r="F186" s="1" t="s">
        <v>836</v>
      </c>
    </row>
    <row r="187" spans="1:6">
      <c r="A187" s="1" t="s">
        <v>837</v>
      </c>
      <c r="B187" s="1" t="s">
        <v>838</v>
      </c>
      <c r="C187" s="1" t="s">
        <v>839</v>
      </c>
      <c r="D187" s="1" t="s">
        <v>840</v>
      </c>
      <c r="E187" s="1" t="s">
        <v>841</v>
      </c>
      <c r="F187" s="1" t="s">
        <v>38</v>
      </c>
    </row>
    <row r="188" spans="1:7">
      <c r="A188" s="1" t="s">
        <v>842</v>
      </c>
      <c r="B188" s="2" t="s">
        <v>843</v>
      </c>
      <c r="C188" s="1" t="s">
        <v>844</v>
      </c>
      <c r="D188" s="1" t="s">
        <v>845</v>
      </c>
      <c r="E188" s="1" t="s">
        <v>846</v>
      </c>
      <c r="F188" s="1" t="s">
        <v>12</v>
      </c>
      <c r="G188" s="1" t="s">
        <v>847</v>
      </c>
    </row>
    <row r="189" spans="1:15">
      <c r="A189" s="1" t="s">
        <v>848</v>
      </c>
      <c r="B189" s="2" t="s">
        <v>849</v>
      </c>
      <c r="C189" s="1" t="s">
        <v>850</v>
      </c>
      <c r="D189" s="1" t="s">
        <v>851</v>
      </c>
      <c r="E189" s="1" t="s">
        <v>852</v>
      </c>
      <c r="F189" s="1" t="s">
        <v>106</v>
      </c>
      <c r="G189" s="1" t="s">
        <v>853</v>
      </c>
      <c r="O189" s="5"/>
    </row>
    <row r="190" spans="1:6">
      <c r="A190" s="1" t="s">
        <v>854</v>
      </c>
      <c r="B190" s="1" t="s">
        <v>855</v>
      </c>
      <c r="C190" s="1" t="s">
        <v>856</v>
      </c>
      <c r="D190" s="1" t="s">
        <v>857</v>
      </c>
      <c r="E190" s="1" t="s">
        <v>858</v>
      </c>
      <c r="F190" s="1" t="s">
        <v>859</v>
      </c>
    </row>
    <row r="191" spans="1:7">
      <c r="A191" s="1" t="s">
        <v>860</v>
      </c>
      <c r="B191" s="2" t="s">
        <v>861</v>
      </c>
      <c r="C191" s="1" t="s">
        <v>862</v>
      </c>
      <c r="D191" s="1" t="s">
        <v>863</v>
      </c>
      <c r="E191" s="1" t="s">
        <v>864</v>
      </c>
      <c r="F191" s="1" t="s">
        <v>25</v>
      </c>
      <c r="G191" s="1" t="s">
        <v>865</v>
      </c>
    </row>
    <row r="192" spans="1:7">
      <c r="A192" s="1" t="s">
        <v>866</v>
      </c>
      <c r="B192" s="2" t="s">
        <v>867</v>
      </c>
      <c r="C192" s="1" t="s">
        <v>868</v>
      </c>
      <c r="D192" s="1" t="s">
        <v>869</v>
      </c>
      <c r="E192" s="1" t="s">
        <v>870</v>
      </c>
      <c r="F192" s="1" t="s">
        <v>25</v>
      </c>
      <c r="G192" s="1" t="s">
        <v>871</v>
      </c>
    </row>
    <row r="193" spans="1:6">
      <c r="A193" s="1" t="s">
        <v>872</v>
      </c>
      <c r="B193" s="1" t="s">
        <v>873</v>
      </c>
      <c r="C193" s="1" t="s">
        <v>874</v>
      </c>
      <c r="D193" s="1" t="s">
        <v>17</v>
      </c>
      <c r="E193" s="1" t="s">
        <v>18</v>
      </c>
      <c r="F193" s="1" t="s">
        <v>19</v>
      </c>
    </row>
    <row r="194" spans="1:6">
      <c r="A194" s="1" t="s">
        <v>875</v>
      </c>
      <c r="B194" s="1" t="s">
        <v>876</v>
      </c>
      <c r="C194" s="1" t="s">
        <v>877</v>
      </c>
      <c r="D194" s="1" t="s">
        <v>878</v>
      </c>
      <c r="E194" s="1" t="s">
        <v>879</v>
      </c>
      <c r="F194" s="1" t="s">
        <v>880</v>
      </c>
    </row>
    <row r="195" spans="1:6">
      <c r="A195" s="1" t="s">
        <v>881</v>
      </c>
      <c r="B195" s="1" t="s">
        <v>882</v>
      </c>
      <c r="C195" s="1" t="s">
        <v>883</v>
      </c>
      <c r="D195" s="1" t="s">
        <v>884</v>
      </c>
      <c r="E195" s="1" t="s">
        <v>885</v>
      </c>
      <c r="F195" s="1" t="s">
        <v>60</v>
      </c>
    </row>
    <row r="196" spans="1:6">
      <c r="A196" s="1" t="s">
        <v>886</v>
      </c>
      <c r="B196" s="1" t="s">
        <v>887</v>
      </c>
      <c r="C196" s="1" t="s">
        <v>557</v>
      </c>
      <c r="D196" s="1" t="s">
        <v>558</v>
      </c>
      <c r="E196" s="1" t="s">
        <v>559</v>
      </c>
      <c r="F196" s="1" t="s">
        <v>500</v>
      </c>
    </row>
    <row r="197" spans="1:7">
      <c r="A197" s="1" t="s">
        <v>888</v>
      </c>
      <c r="B197" s="2" t="s">
        <v>889</v>
      </c>
      <c r="C197" s="1" t="s">
        <v>890</v>
      </c>
      <c r="D197" s="1" t="s">
        <v>891</v>
      </c>
      <c r="E197" s="1" t="s">
        <v>892</v>
      </c>
      <c r="F197" s="1" t="s">
        <v>238</v>
      </c>
      <c r="G197" s="1" t="s">
        <v>893</v>
      </c>
    </row>
    <row r="198" spans="1:6">
      <c r="A198" s="1" t="s">
        <v>894</v>
      </c>
      <c r="B198" s="1" t="s">
        <v>895</v>
      </c>
      <c r="C198" s="1" t="s">
        <v>896</v>
      </c>
      <c r="D198" s="1" t="s">
        <v>897</v>
      </c>
      <c r="E198" s="1" t="s">
        <v>898</v>
      </c>
      <c r="F198" s="1" t="s">
        <v>19</v>
      </c>
    </row>
    <row r="199" spans="1:7">
      <c r="A199" s="1" t="s">
        <v>899</v>
      </c>
      <c r="B199" s="2" t="s">
        <v>900</v>
      </c>
      <c r="C199" s="1" t="s">
        <v>890</v>
      </c>
      <c r="D199" s="1" t="s">
        <v>891</v>
      </c>
      <c r="E199" s="1" t="s">
        <v>892</v>
      </c>
      <c r="F199" s="1" t="s">
        <v>238</v>
      </c>
      <c r="G199" s="1" t="s">
        <v>901</v>
      </c>
    </row>
    <row r="200" spans="1:6">
      <c r="A200" s="1" t="s">
        <v>902</v>
      </c>
      <c r="B200" s="1" t="s">
        <v>903</v>
      </c>
      <c r="C200" s="1" t="s">
        <v>904</v>
      </c>
      <c r="D200" s="1" t="s">
        <v>905</v>
      </c>
      <c r="E200" s="1" t="s">
        <v>906</v>
      </c>
      <c r="F200" s="1" t="s">
        <v>32</v>
      </c>
    </row>
    <row r="201" spans="1:6">
      <c r="A201" s="1" t="s">
        <v>907</v>
      </c>
      <c r="B201" s="1" t="s">
        <v>908</v>
      </c>
      <c r="C201" s="1" t="s">
        <v>909</v>
      </c>
      <c r="D201" s="1" t="s">
        <v>910</v>
      </c>
      <c r="E201" s="1" t="s">
        <v>911</v>
      </c>
      <c r="F201" s="1" t="s">
        <v>77</v>
      </c>
    </row>
    <row r="202" spans="1:6">
      <c r="A202" s="1" t="s">
        <v>912</v>
      </c>
      <c r="B202" s="1" t="s">
        <v>913</v>
      </c>
      <c r="C202" s="1" t="s">
        <v>914</v>
      </c>
      <c r="D202" s="1" t="s">
        <v>320</v>
      </c>
      <c r="E202" s="1" t="s">
        <v>321</v>
      </c>
      <c r="F202" s="1" t="s">
        <v>119</v>
      </c>
    </row>
    <row r="203" spans="1:6">
      <c r="A203" s="1" t="s">
        <v>915</v>
      </c>
      <c r="B203" s="1" t="s">
        <v>916</v>
      </c>
      <c r="C203" s="1" t="s">
        <v>917</v>
      </c>
      <c r="D203" s="1" t="s">
        <v>918</v>
      </c>
      <c r="E203" s="1" t="s">
        <v>919</v>
      </c>
      <c r="F203" s="1" t="s">
        <v>19</v>
      </c>
    </row>
    <row r="204" spans="1:6">
      <c r="A204" s="1" t="s">
        <v>920</v>
      </c>
      <c r="B204" s="1" t="s">
        <v>921</v>
      </c>
      <c r="C204" s="1" t="s">
        <v>922</v>
      </c>
      <c r="D204" s="1" t="s">
        <v>923</v>
      </c>
      <c r="E204" s="1" t="s">
        <v>924</v>
      </c>
      <c r="F204" s="1" t="s">
        <v>32</v>
      </c>
    </row>
    <row r="205" spans="1:15">
      <c r="A205" s="1" t="s">
        <v>925</v>
      </c>
      <c r="B205" s="2" t="s">
        <v>926</v>
      </c>
      <c r="C205" s="1" t="s">
        <v>927</v>
      </c>
      <c r="D205" s="1" t="s">
        <v>928</v>
      </c>
      <c r="E205" s="1" t="s">
        <v>929</v>
      </c>
      <c r="F205" s="1" t="s">
        <v>106</v>
      </c>
      <c r="G205" s="1" t="s">
        <v>930</v>
      </c>
      <c r="O205" s="5"/>
    </row>
    <row r="206" spans="1:6">
      <c r="A206" s="1" t="s">
        <v>931</v>
      </c>
      <c r="B206" s="1" t="s">
        <v>932</v>
      </c>
      <c r="C206" s="1" t="s">
        <v>933</v>
      </c>
      <c r="D206" s="1" t="s">
        <v>934</v>
      </c>
      <c r="E206" s="1" t="s">
        <v>935</v>
      </c>
      <c r="F206" s="1" t="s">
        <v>50</v>
      </c>
    </row>
    <row r="207" spans="1:6">
      <c r="A207" s="1" t="s">
        <v>936</v>
      </c>
      <c r="B207" s="1" t="s">
        <v>937</v>
      </c>
      <c r="C207" s="1" t="s">
        <v>938</v>
      </c>
      <c r="D207" s="1" t="s">
        <v>939</v>
      </c>
      <c r="E207" s="1" t="s">
        <v>940</v>
      </c>
      <c r="F207" s="1" t="s">
        <v>113</v>
      </c>
    </row>
    <row r="208" spans="1:6">
      <c r="A208" s="1" t="s">
        <v>941</v>
      </c>
      <c r="B208" s="1" t="s">
        <v>942</v>
      </c>
      <c r="C208" s="1" t="s">
        <v>943</v>
      </c>
      <c r="D208" s="1" t="s">
        <v>944</v>
      </c>
      <c r="E208" s="1" t="s">
        <v>945</v>
      </c>
      <c r="F208" s="1" t="s">
        <v>19</v>
      </c>
    </row>
    <row r="209" spans="1:6">
      <c r="A209" s="1" t="s">
        <v>946</v>
      </c>
      <c r="B209" s="1" t="s">
        <v>947</v>
      </c>
      <c r="C209" s="1" t="s">
        <v>948</v>
      </c>
      <c r="D209" s="1" t="s">
        <v>949</v>
      </c>
      <c r="E209" s="1" t="s">
        <v>950</v>
      </c>
      <c r="F209" s="1" t="s">
        <v>60</v>
      </c>
    </row>
    <row r="210" spans="1:7">
      <c r="A210" s="1" t="s">
        <v>951</v>
      </c>
      <c r="B210" s="2" t="s">
        <v>952</v>
      </c>
      <c r="C210" s="1" t="s">
        <v>953</v>
      </c>
      <c r="D210" s="1" t="s">
        <v>954</v>
      </c>
      <c r="E210" s="1" t="s">
        <v>955</v>
      </c>
      <c r="F210" s="1" t="s">
        <v>151</v>
      </c>
      <c r="G210" s="1" t="s">
        <v>956</v>
      </c>
    </row>
    <row r="211" spans="1:6">
      <c r="A211" s="1" t="s">
        <v>957</v>
      </c>
      <c r="B211" s="1" t="s">
        <v>958</v>
      </c>
      <c r="C211" s="1" t="s">
        <v>959</v>
      </c>
      <c r="D211" s="1" t="s">
        <v>960</v>
      </c>
      <c r="E211" s="1" t="s">
        <v>961</v>
      </c>
      <c r="F211" s="1" t="s">
        <v>19</v>
      </c>
    </row>
    <row r="212" spans="1:6">
      <c r="A212" s="1" t="s">
        <v>962</v>
      </c>
      <c r="B212" s="1" t="s">
        <v>963</v>
      </c>
      <c r="C212" s="1" t="s">
        <v>964</v>
      </c>
      <c r="D212" s="1" t="s">
        <v>965</v>
      </c>
      <c r="E212" s="1" t="s">
        <v>599</v>
      </c>
      <c r="F212" s="1" t="s">
        <v>19</v>
      </c>
    </row>
    <row r="213" spans="1:6">
      <c r="A213" s="1" t="s">
        <v>966</v>
      </c>
      <c r="B213" s="1" t="s">
        <v>967</v>
      </c>
      <c r="C213" s="1" t="s">
        <v>968</v>
      </c>
      <c r="D213" s="1" t="s">
        <v>969</v>
      </c>
      <c r="E213" s="1" t="s">
        <v>970</v>
      </c>
      <c r="F213" s="1" t="s">
        <v>113</v>
      </c>
    </row>
    <row r="214" spans="1:6">
      <c r="A214" s="1" t="s">
        <v>971</v>
      </c>
      <c r="B214" s="1" t="s">
        <v>972</v>
      </c>
      <c r="C214" s="1" t="s">
        <v>973</v>
      </c>
      <c r="D214" s="1" t="s">
        <v>974</v>
      </c>
      <c r="E214" s="1" t="s">
        <v>975</v>
      </c>
      <c r="F214" s="1" t="s">
        <v>32</v>
      </c>
    </row>
    <row r="215" spans="1:6">
      <c r="A215" s="1" t="s">
        <v>976</v>
      </c>
      <c r="B215" s="1" t="s">
        <v>977</v>
      </c>
      <c r="C215" s="1" t="s">
        <v>973</v>
      </c>
      <c r="D215" s="1" t="s">
        <v>974</v>
      </c>
      <c r="E215" s="1" t="s">
        <v>978</v>
      </c>
      <c r="F215" s="1" t="s">
        <v>32</v>
      </c>
    </row>
    <row r="216" spans="1:6">
      <c r="A216" s="1" t="s">
        <v>979</v>
      </c>
      <c r="B216" s="1" t="s">
        <v>980</v>
      </c>
      <c r="C216" s="1" t="s">
        <v>981</v>
      </c>
      <c r="D216" s="1" t="s">
        <v>982</v>
      </c>
      <c r="E216" s="1" t="s">
        <v>983</v>
      </c>
      <c r="F216" s="1" t="s">
        <v>19</v>
      </c>
    </row>
    <row r="217" spans="1:6">
      <c r="A217" s="1" t="s">
        <v>984</v>
      </c>
      <c r="B217" s="1" t="s">
        <v>985</v>
      </c>
      <c r="C217" s="1" t="s">
        <v>943</v>
      </c>
      <c r="D217" s="1" t="s">
        <v>944</v>
      </c>
      <c r="E217" s="1" t="s">
        <v>945</v>
      </c>
      <c r="F217" s="1" t="s">
        <v>19</v>
      </c>
    </row>
    <row r="218" spans="1:7">
      <c r="A218" s="1" t="s">
        <v>986</v>
      </c>
      <c r="B218" s="2" t="s">
        <v>987</v>
      </c>
      <c r="C218" s="1" t="s">
        <v>953</v>
      </c>
      <c r="D218" s="1" t="s">
        <v>954</v>
      </c>
      <c r="E218" s="1" t="s">
        <v>955</v>
      </c>
      <c r="F218" s="1" t="s">
        <v>151</v>
      </c>
      <c r="G218" s="1" t="s">
        <v>988</v>
      </c>
    </row>
    <row r="219" spans="1:6">
      <c r="A219" s="1" t="s">
        <v>989</v>
      </c>
      <c r="B219" s="1" t="s">
        <v>990</v>
      </c>
      <c r="C219" s="1" t="s">
        <v>959</v>
      </c>
      <c r="D219" s="1" t="s">
        <v>960</v>
      </c>
      <c r="E219" s="1" t="s">
        <v>961</v>
      </c>
      <c r="F219" s="1" t="s">
        <v>19</v>
      </c>
    </row>
    <row r="220" spans="1:6">
      <c r="A220" s="1" t="s">
        <v>991</v>
      </c>
      <c r="B220" s="1" t="s">
        <v>992</v>
      </c>
      <c r="C220" s="1" t="s">
        <v>964</v>
      </c>
      <c r="D220" s="1" t="s">
        <v>965</v>
      </c>
      <c r="E220" s="1" t="s">
        <v>599</v>
      </c>
      <c r="F220" s="1" t="s">
        <v>19</v>
      </c>
    </row>
    <row r="221" spans="1:6">
      <c r="A221" s="1" t="s">
        <v>993</v>
      </c>
      <c r="B221" s="1" t="s">
        <v>994</v>
      </c>
      <c r="C221" s="1" t="s">
        <v>938</v>
      </c>
      <c r="D221" s="1" t="s">
        <v>995</v>
      </c>
      <c r="E221" s="1" t="s">
        <v>940</v>
      </c>
      <c r="F221" s="1" t="s">
        <v>113</v>
      </c>
    </row>
    <row r="222" spans="1:6">
      <c r="A222" s="1" t="s">
        <v>996</v>
      </c>
      <c r="B222" s="1" t="s">
        <v>997</v>
      </c>
      <c r="C222" s="1" t="s">
        <v>922</v>
      </c>
      <c r="D222" s="1" t="s">
        <v>923</v>
      </c>
      <c r="E222" s="1" t="s">
        <v>924</v>
      </c>
      <c r="F222" s="1" t="s">
        <v>32</v>
      </c>
    </row>
    <row r="223" spans="1:6">
      <c r="A223" s="1" t="s">
        <v>998</v>
      </c>
      <c r="B223" s="1" t="s">
        <v>999</v>
      </c>
      <c r="C223" s="1" t="s">
        <v>917</v>
      </c>
      <c r="D223" s="1" t="s">
        <v>1000</v>
      </c>
      <c r="E223" s="1" t="s">
        <v>919</v>
      </c>
      <c r="F223" s="1" t="s">
        <v>19</v>
      </c>
    </row>
    <row r="224" spans="1:6">
      <c r="A224" s="1" t="s">
        <v>1001</v>
      </c>
      <c r="B224" s="1" t="s">
        <v>1002</v>
      </c>
      <c r="C224" s="1" t="s">
        <v>914</v>
      </c>
      <c r="D224" s="1" t="s">
        <v>320</v>
      </c>
      <c r="E224" s="1" t="s">
        <v>321</v>
      </c>
      <c r="F224" s="1" t="s">
        <v>119</v>
      </c>
    </row>
    <row r="225" spans="1:6">
      <c r="A225" s="1" t="s">
        <v>1003</v>
      </c>
      <c r="B225" s="1" t="s">
        <v>1004</v>
      </c>
      <c r="C225" s="1" t="s">
        <v>1005</v>
      </c>
      <c r="D225" s="1" t="s">
        <v>315</v>
      </c>
      <c r="E225" s="1" t="s">
        <v>1006</v>
      </c>
      <c r="F225" s="1" t="s">
        <v>50</v>
      </c>
    </row>
    <row r="226" spans="1:6">
      <c r="A226" s="1" t="s">
        <v>1007</v>
      </c>
      <c r="B226" s="1" t="s">
        <v>1008</v>
      </c>
      <c r="C226" s="1" t="s">
        <v>909</v>
      </c>
      <c r="D226" s="1" t="s">
        <v>1009</v>
      </c>
      <c r="E226" s="1" t="s">
        <v>911</v>
      </c>
      <c r="F226" s="1" t="s">
        <v>77</v>
      </c>
    </row>
    <row r="227" spans="1:6">
      <c r="A227" s="1" t="s">
        <v>1010</v>
      </c>
      <c r="B227" s="1" t="s">
        <v>1011</v>
      </c>
      <c r="C227" s="1" t="s">
        <v>904</v>
      </c>
      <c r="D227" s="1" t="s">
        <v>905</v>
      </c>
      <c r="E227" s="1" t="s">
        <v>906</v>
      </c>
      <c r="F227" s="1" t="s">
        <v>32</v>
      </c>
    </row>
    <row r="228" spans="1:6">
      <c r="A228" s="1" t="s">
        <v>1012</v>
      </c>
      <c r="B228" s="1" t="s">
        <v>1013</v>
      </c>
      <c r="C228" s="1" t="s">
        <v>896</v>
      </c>
      <c r="D228" s="1" t="s">
        <v>1014</v>
      </c>
      <c r="E228" s="1" t="s">
        <v>1015</v>
      </c>
      <c r="F228" s="1" t="s">
        <v>19</v>
      </c>
    </row>
    <row r="229" spans="1:7">
      <c r="A229" s="1" t="s">
        <v>1016</v>
      </c>
      <c r="B229" s="2" t="s">
        <v>1017</v>
      </c>
      <c r="C229" s="1" t="s">
        <v>890</v>
      </c>
      <c r="D229" s="1" t="s">
        <v>1018</v>
      </c>
      <c r="E229" s="1" t="s">
        <v>892</v>
      </c>
      <c r="F229" s="1" t="s">
        <v>238</v>
      </c>
      <c r="G229" s="1" t="s">
        <v>1019</v>
      </c>
    </row>
    <row r="230" spans="1:7">
      <c r="A230" s="1" t="s">
        <v>1020</v>
      </c>
      <c r="B230" s="2" t="s">
        <v>1021</v>
      </c>
      <c r="C230" s="1" t="s">
        <v>278</v>
      </c>
      <c r="D230" s="1" t="s">
        <v>279</v>
      </c>
      <c r="E230" s="1" t="s">
        <v>280</v>
      </c>
      <c r="F230" s="1" t="s">
        <v>151</v>
      </c>
      <c r="G230" s="1" t="s">
        <v>1022</v>
      </c>
    </row>
    <row r="231" spans="1:6">
      <c r="A231" s="1" t="s">
        <v>1023</v>
      </c>
      <c r="B231" s="1" t="s">
        <v>1024</v>
      </c>
      <c r="C231" s="1" t="s">
        <v>269</v>
      </c>
      <c r="D231" s="1" t="s">
        <v>167</v>
      </c>
      <c r="E231" s="1" t="s">
        <v>167</v>
      </c>
      <c r="F231" s="1" t="s">
        <v>113</v>
      </c>
    </row>
    <row r="232" spans="1:6">
      <c r="A232" s="1" t="s">
        <v>1025</v>
      </c>
      <c r="B232" s="1" t="s">
        <v>1026</v>
      </c>
      <c r="C232" s="1" t="s">
        <v>631</v>
      </c>
      <c r="D232" s="1" t="s">
        <v>632</v>
      </c>
      <c r="E232" s="1" t="s">
        <v>633</v>
      </c>
      <c r="F232" s="1" t="s">
        <v>634</v>
      </c>
    </row>
    <row r="233" spans="1:6">
      <c r="A233" s="1" t="s">
        <v>1027</v>
      </c>
      <c r="B233" s="1" t="s">
        <v>1028</v>
      </c>
      <c r="C233" s="1" t="s">
        <v>1028</v>
      </c>
      <c r="D233" s="1" t="s">
        <v>1029</v>
      </c>
      <c r="E233" s="1" t="s">
        <v>1030</v>
      </c>
      <c r="F233" s="1" t="s">
        <v>574</v>
      </c>
    </row>
    <row r="234" spans="1:6">
      <c r="A234" s="1" t="s">
        <v>1031</v>
      </c>
      <c r="B234" s="1" t="s">
        <v>1032</v>
      </c>
      <c r="C234" s="1" t="s">
        <v>631</v>
      </c>
      <c r="D234" s="1" t="s">
        <v>632</v>
      </c>
      <c r="E234" s="1" t="s">
        <v>633</v>
      </c>
      <c r="F234" s="1" t="s">
        <v>634</v>
      </c>
    </row>
    <row r="235" spans="1:6">
      <c r="A235" s="1" t="s">
        <v>1033</v>
      </c>
      <c r="B235" s="1" t="s">
        <v>1034</v>
      </c>
      <c r="C235" s="1" t="s">
        <v>631</v>
      </c>
      <c r="D235" s="1" t="s">
        <v>632</v>
      </c>
      <c r="E235" s="1" t="s">
        <v>633</v>
      </c>
      <c r="F235" s="1" t="s">
        <v>634</v>
      </c>
    </row>
    <row r="236" spans="1:6">
      <c r="A236" s="1" t="s">
        <v>1035</v>
      </c>
      <c r="B236" s="1" t="s">
        <v>1036</v>
      </c>
      <c r="C236" s="1" t="s">
        <v>1037</v>
      </c>
      <c r="D236" s="1" t="s">
        <v>1038</v>
      </c>
      <c r="E236" s="1" t="s">
        <v>1039</v>
      </c>
      <c r="F236" s="1" t="s">
        <v>19</v>
      </c>
    </row>
    <row r="237" spans="1:6">
      <c r="A237" s="1" t="s">
        <v>1040</v>
      </c>
      <c r="B237" s="1" t="s">
        <v>1041</v>
      </c>
      <c r="C237" s="1" t="s">
        <v>527</v>
      </c>
      <c r="D237" s="1" t="s">
        <v>1042</v>
      </c>
      <c r="E237" s="1" t="s">
        <v>529</v>
      </c>
      <c r="F237" s="1" t="s">
        <v>38</v>
      </c>
    </row>
    <row r="238" spans="1:7">
      <c r="A238" s="1" t="s">
        <v>1043</v>
      </c>
      <c r="B238" s="2" t="s">
        <v>1044</v>
      </c>
      <c r="C238" s="1" t="s">
        <v>532</v>
      </c>
      <c r="D238" s="1" t="s">
        <v>533</v>
      </c>
      <c r="E238" s="1" t="s">
        <v>1045</v>
      </c>
      <c r="F238" s="1" t="s">
        <v>151</v>
      </c>
      <c r="G238" s="1" t="s">
        <v>1046</v>
      </c>
    </row>
    <row r="239" spans="1:6">
      <c r="A239" s="1" t="s">
        <v>1047</v>
      </c>
      <c r="B239" s="1" t="s">
        <v>1048</v>
      </c>
      <c r="C239" s="1" t="s">
        <v>1049</v>
      </c>
      <c r="D239" s="1" t="s">
        <v>1050</v>
      </c>
      <c r="E239" s="1" t="s">
        <v>1051</v>
      </c>
      <c r="F239" s="1" t="s">
        <v>19</v>
      </c>
    </row>
    <row r="240" spans="1:7">
      <c r="A240" s="1" t="s">
        <v>1052</v>
      </c>
      <c r="B240" s="2" t="s">
        <v>1053</v>
      </c>
      <c r="C240" s="1" t="s">
        <v>1054</v>
      </c>
      <c r="D240" s="1" t="s">
        <v>1055</v>
      </c>
      <c r="E240" s="1" t="s">
        <v>1056</v>
      </c>
      <c r="F240" s="1" t="s">
        <v>341</v>
      </c>
      <c r="G240" s="1" t="s">
        <v>1057</v>
      </c>
    </row>
    <row r="241" spans="1:6">
      <c r="A241" s="1" t="s">
        <v>1058</v>
      </c>
      <c r="B241" s="1" t="s">
        <v>1059</v>
      </c>
      <c r="C241" s="1" t="s">
        <v>1060</v>
      </c>
      <c r="D241" s="1" t="s">
        <v>1061</v>
      </c>
      <c r="E241" s="1" t="s">
        <v>1062</v>
      </c>
      <c r="F241" s="1" t="s">
        <v>60</v>
      </c>
    </row>
    <row r="242" spans="1:7">
      <c r="A242" s="1" t="s">
        <v>1063</v>
      </c>
      <c r="B242" s="2" t="s">
        <v>1064</v>
      </c>
      <c r="C242" s="1" t="s">
        <v>1065</v>
      </c>
      <c r="D242" s="1" t="s">
        <v>1066</v>
      </c>
      <c r="E242" s="1" t="s">
        <v>1067</v>
      </c>
      <c r="F242" s="1" t="s">
        <v>151</v>
      </c>
      <c r="G242" s="1" t="s">
        <v>1068</v>
      </c>
    </row>
    <row r="243" spans="1:6">
      <c r="A243" s="1" t="s">
        <v>1069</v>
      </c>
      <c r="B243" s="1" t="s">
        <v>1070</v>
      </c>
      <c r="C243" s="1" t="s">
        <v>1071</v>
      </c>
      <c r="D243" s="1" t="s">
        <v>1072</v>
      </c>
      <c r="E243" s="1" t="s">
        <v>1073</v>
      </c>
      <c r="F243" s="1" t="s">
        <v>1074</v>
      </c>
    </row>
    <row r="244" spans="1:7">
      <c r="A244" s="1" t="s">
        <v>1075</v>
      </c>
      <c r="B244" s="2" t="s">
        <v>1076</v>
      </c>
      <c r="C244" s="1" t="s">
        <v>542</v>
      </c>
      <c r="D244" s="1" t="s">
        <v>187</v>
      </c>
      <c r="E244" s="1" t="s">
        <v>188</v>
      </c>
      <c r="F244" s="1" t="s">
        <v>151</v>
      </c>
      <c r="G244" s="1" t="s">
        <v>1077</v>
      </c>
    </row>
    <row r="245" spans="1:7">
      <c r="A245" s="1" t="s">
        <v>1078</v>
      </c>
      <c r="B245" s="2" t="s">
        <v>1079</v>
      </c>
      <c r="C245" s="1" t="s">
        <v>1080</v>
      </c>
      <c r="D245" s="1" t="s">
        <v>1081</v>
      </c>
      <c r="E245" s="1" t="s">
        <v>1082</v>
      </c>
      <c r="F245" s="1" t="s">
        <v>260</v>
      </c>
      <c r="G245" s="1" t="s">
        <v>1083</v>
      </c>
    </row>
    <row r="246" spans="1:6">
      <c r="A246" s="1" t="s">
        <v>1084</v>
      </c>
      <c r="B246" s="1" t="s">
        <v>1085</v>
      </c>
      <c r="C246" s="1" t="s">
        <v>1086</v>
      </c>
      <c r="D246" s="1" t="s">
        <v>1087</v>
      </c>
      <c r="E246" s="1" t="s">
        <v>1088</v>
      </c>
      <c r="F246" s="1" t="s">
        <v>19</v>
      </c>
    </row>
    <row r="247" spans="1:6">
      <c r="A247" s="1" t="s">
        <v>1089</v>
      </c>
      <c r="B247" s="1" t="s">
        <v>1090</v>
      </c>
      <c r="C247" s="1" t="s">
        <v>1091</v>
      </c>
      <c r="D247" s="1" t="s">
        <v>1092</v>
      </c>
      <c r="E247" s="1" t="s">
        <v>1093</v>
      </c>
      <c r="F247" s="1" t="s">
        <v>500</v>
      </c>
    </row>
    <row r="248" spans="1:6">
      <c r="A248" s="1" t="s">
        <v>1094</v>
      </c>
      <c r="B248" s="1" t="s">
        <v>1095</v>
      </c>
      <c r="C248" s="1" t="s">
        <v>1091</v>
      </c>
      <c r="D248" s="1" t="s">
        <v>1096</v>
      </c>
      <c r="E248" s="1" t="s">
        <v>1097</v>
      </c>
      <c r="F248" s="1" t="s">
        <v>500</v>
      </c>
    </row>
    <row r="249" spans="1:7">
      <c r="A249" s="1" t="s">
        <v>1098</v>
      </c>
      <c r="B249" s="2" t="s">
        <v>1099</v>
      </c>
      <c r="C249" s="1" t="s">
        <v>434</v>
      </c>
      <c r="D249" s="1" t="s">
        <v>435</v>
      </c>
      <c r="E249" s="1" t="s">
        <v>167</v>
      </c>
      <c r="F249" s="1" t="s">
        <v>151</v>
      </c>
      <c r="G249" s="1" t="s">
        <v>1100</v>
      </c>
    </row>
    <row r="250" spans="1:6">
      <c r="A250" s="1" t="s">
        <v>1101</v>
      </c>
      <c r="B250" s="1" t="s">
        <v>1102</v>
      </c>
      <c r="C250" s="1" t="s">
        <v>1103</v>
      </c>
      <c r="D250" s="1" t="s">
        <v>456</v>
      </c>
      <c r="E250" s="1" t="s">
        <v>457</v>
      </c>
      <c r="F250" s="1" t="s">
        <v>50</v>
      </c>
    </row>
    <row r="251" spans="1:7">
      <c r="A251" s="1" t="s">
        <v>1104</v>
      </c>
      <c r="B251" s="2" t="s">
        <v>1105</v>
      </c>
      <c r="C251" s="1" t="s">
        <v>669</v>
      </c>
      <c r="D251" s="1" t="s">
        <v>1106</v>
      </c>
      <c r="E251" s="1" t="s">
        <v>671</v>
      </c>
      <c r="F251" s="1" t="s">
        <v>260</v>
      </c>
      <c r="G251" s="1" t="s">
        <v>1107</v>
      </c>
    </row>
    <row r="252" spans="1:6">
      <c r="A252" s="1" t="s">
        <v>1108</v>
      </c>
      <c r="B252" s="1" t="s">
        <v>1109</v>
      </c>
      <c r="C252" s="1" t="s">
        <v>883</v>
      </c>
      <c r="D252" s="1" t="s">
        <v>884</v>
      </c>
      <c r="E252" s="1" t="s">
        <v>885</v>
      </c>
      <c r="F252" s="1" t="s">
        <v>60</v>
      </c>
    </row>
    <row r="253" spans="1:6">
      <c r="A253" s="1" t="s">
        <v>1110</v>
      </c>
      <c r="B253" s="1" t="s">
        <v>1111</v>
      </c>
      <c r="C253" s="1" t="s">
        <v>877</v>
      </c>
      <c r="D253" s="1" t="s">
        <v>878</v>
      </c>
      <c r="E253" s="1" t="s">
        <v>879</v>
      </c>
      <c r="F253" s="1" t="s">
        <v>880</v>
      </c>
    </row>
    <row r="254" spans="1:6">
      <c r="A254" s="1" t="s">
        <v>1112</v>
      </c>
      <c r="B254" s="1" t="s">
        <v>1113</v>
      </c>
      <c r="C254" s="1" t="s">
        <v>874</v>
      </c>
      <c r="D254" s="1" t="s">
        <v>17</v>
      </c>
      <c r="E254" s="1" t="s">
        <v>18</v>
      </c>
      <c r="F254" s="1" t="s">
        <v>19</v>
      </c>
    </row>
    <row r="255" spans="1:7">
      <c r="A255" s="1" t="s">
        <v>1114</v>
      </c>
      <c r="B255" s="2" t="s">
        <v>1115</v>
      </c>
      <c r="C255" s="1" t="s">
        <v>862</v>
      </c>
      <c r="D255" s="1" t="s">
        <v>1116</v>
      </c>
      <c r="E255" s="1" t="s">
        <v>864</v>
      </c>
      <c r="F255" s="1" t="s">
        <v>25</v>
      </c>
      <c r="G255" s="1" t="s">
        <v>1117</v>
      </c>
    </row>
    <row r="256" spans="1:6">
      <c r="A256" s="1" t="s">
        <v>1118</v>
      </c>
      <c r="B256" s="1" t="s">
        <v>1119</v>
      </c>
      <c r="C256" s="1" t="s">
        <v>856</v>
      </c>
      <c r="D256" s="1" t="s">
        <v>857</v>
      </c>
      <c r="E256" s="1" t="s">
        <v>858</v>
      </c>
      <c r="F256" s="1" t="s">
        <v>859</v>
      </c>
    </row>
    <row r="257" spans="1:6">
      <c r="A257" s="1" t="s">
        <v>1120</v>
      </c>
      <c r="B257" s="1" t="s">
        <v>1121</v>
      </c>
      <c r="C257" s="1" t="s">
        <v>833</v>
      </c>
      <c r="D257" s="1" t="s">
        <v>834</v>
      </c>
      <c r="E257" s="1" t="s">
        <v>835</v>
      </c>
      <c r="F257" s="1" t="s">
        <v>836</v>
      </c>
    </row>
    <row r="258" spans="1:6">
      <c r="A258" s="1" t="s">
        <v>1122</v>
      </c>
      <c r="B258" s="1" t="s">
        <v>1123</v>
      </c>
      <c r="C258" s="1" t="s">
        <v>465</v>
      </c>
      <c r="D258" s="1" t="s">
        <v>203</v>
      </c>
      <c r="E258" s="1" t="s">
        <v>193</v>
      </c>
      <c r="F258" s="1" t="s">
        <v>19</v>
      </c>
    </row>
    <row r="259" spans="1:6">
      <c r="A259" s="1" t="s">
        <v>1124</v>
      </c>
      <c r="B259" s="1" t="s">
        <v>1125</v>
      </c>
      <c r="C259" s="1" t="s">
        <v>333</v>
      </c>
      <c r="D259" s="1" t="s">
        <v>334</v>
      </c>
      <c r="E259" s="1" t="s">
        <v>1126</v>
      </c>
      <c r="F259" s="1" t="s">
        <v>50</v>
      </c>
    </row>
    <row r="260" spans="1:7">
      <c r="A260" s="1" t="s">
        <v>1127</v>
      </c>
      <c r="B260" s="2" t="s">
        <v>1128</v>
      </c>
      <c r="C260" s="1" t="s">
        <v>1129</v>
      </c>
      <c r="D260" s="1" t="s">
        <v>1130</v>
      </c>
      <c r="E260" s="1" t="s">
        <v>1131</v>
      </c>
      <c r="F260" s="1" t="s">
        <v>238</v>
      </c>
      <c r="G260" s="1" t="s">
        <v>1132</v>
      </c>
    </row>
    <row r="261" spans="1:7">
      <c r="A261" s="1" t="s">
        <v>1133</v>
      </c>
      <c r="B261" s="2" t="s">
        <v>1134</v>
      </c>
      <c r="C261" s="1" t="s">
        <v>160</v>
      </c>
      <c r="D261" s="1" t="s">
        <v>1135</v>
      </c>
      <c r="E261" s="1" t="s">
        <v>1136</v>
      </c>
      <c r="F261" s="1" t="s">
        <v>12</v>
      </c>
      <c r="G261" s="1" t="s">
        <v>1137</v>
      </c>
    </row>
    <row r="262" spans="1:6">
      <c r="A262" s="1" t="s">
        <v>1138</v>
      </c>
      <c r="B262" s="1" t="s">
        <v>1139</v>
      </c>
      <c r="C262" s="1" t="s">
        <v>264</v>
      </c>
      <c r="D262" s="1" t="s">
        <v>1140</v>
      </c>
      <c r="E262" s="1" t="s">
        <v>266</v>
      </c>
      <c r="F262" s="1" t="s">
        <v>38</v>
      </c>
    </row>
    <row r="263" spans="1:6">
      <c r="A263" s="1" t="s">
        <v>1141</v>
      </c>
      <c r="B263" s="1" t="s">
        <v>1142</v>
      </c>
      <c r="C263" s="1" t="s">
        <v>981</v>
      </c>
      <c r="D263" s="1" t="s">
        <v>982</v>
      </c>
      <c r="E263" s="1" t="s">
        <v>983</v>
      </c>
      <c r="F263" s="1" t="s">
        <v>19</v>
      </c>
    </row>
    <row r="264" spans="1:6">
      <c r="A264" s="1" t="s">
        <v>1143</v>
      </c>
      <c r="B264" s="1" t="s">
        <v>1144</v>
      </c>
      <c r="C264" s="1" t="s">
        <v>943</v>
      </c>
      <c r="D264" s="1" t="s">
        <v>944</v>
      </c>
      <c r="E264" s="1" t="s">
        <v>945</v>
      </c>
      <c r="F264" s="1" t="s">
        <v>19</v>
      </c>
    </row>
    <row r="265" spans="1:6">
      <c r="A265" s="1" t="s">
        <v>1145</v>
      </c>
      <c r="B265" s="1" t="s">
        <v>1146</v>
      </c>
      <c r="C265" s="1" t="s">
        <v>948</v>
      </c>
      <c r="D265" s="1" t="s">
        <v>1147</v>
      </c>
      <c r="E265" s="1" t="s">
        <v>950</v>
      </c>
      <c r="F265" s="1" t="s">
        <v>60</v>
      </c>
    </row>
    <row r="266" spans="1:6">
      <c r="A266" s="1" t="s">
        <v>1148</v>
      </c>
      <c r="B266" s="1" t="s">
        <v>1149</v>
      </c>
      <c r="C266" s="1" t="s">
        <v>959</v>
      </c>
      <c r="D266" s="1" t="s">
        <v>960</v>
      </c>
      <c r="E266" s="1" t="s">
        <v>961</v>
      </c>
      <c r="F266" s="1" t="s">
        <v>19</v>
      </c>
    </row>
    <row r="267" spans="1:6">
      <c r="A267" s="1" t="s">
        <v>1150</v>
      </c>
      <c r="B267" s="1" t="s">
        <v>1151</v>
      </c>
      <c r="C267" s="1" t="s">
        <v>938</v>
      </c>
      <c r="D267" s="1" t="s">
        <v>995</v>
      </c>
      <c r="E267" s="1" t="s">
        <v>940</v>
      </c>
      <c r="F267" s="1" t="s">
        <v>113</v>
      </c>
    </row>
    <row r="268" spans="1:6">
      <c r="A268" s="1" t="s">
        <v>1152</v>
      </c>
      <c r="B268" s="1" t="s">
        <v>1153</v>
      </c>
      <c r="C268" s="1" t="s">
        <v>917</v>
      </c>
      <c r="D268" s="1" t="s">
        <v>918</v>
      </c>
      <c r="E268" s="1" t="s">
        <v>919</v>
      </c>
      <c r="F268" s="1" t="s">
        <v>19</v>
      </c>
    </row>
    <row r="269" spans="1:6">
      <c r="A269" s="1" t="s">
        <v>1154</v>
      </c>
      <c r="B269" s="1" t="s">
        <v>1155</v>
      </c>
      <c r="C269" s="1" t="s">
        <v>1005</v>
      </c>
      <c r="D269" s="1" t="s">
        <v>315</v>
      </c>
      <c r="E269" s="1" t="s">
        <v>316</v>
      </c>
      <c r="F269" s="1" t="s">
        <v>50</v>
      </c>
    </row>
    <row r="270" spans="1:6">
      <c r="A270" s="1" t="s">
        <v>1156</v>
      </c>
      <c r="B270" s="1" t="s">
        <v>1157</v>
      </c>
      <c r="C270" s="1" t="s">
        <v>904</v>
      </c>
      <c r="D270" s="1" t="s">
        <v>905</v>
      </c>
      <c r="E270" s="1" t="s">
        <v>906</v>
      </c>
      <c r="F270" s="1" t="s">
        <v>32</v>
      </c>
    </row>
    <row r="271" spans="1:7">
      <c r="A271" s="1" t="s">
        <v>1158</v>
      </c>
      <c r="B271" s="2" t="s">
        <v>1159</v>
      </c>
      <c r="C271" s="1" t="s">
        <v>148</v>
      </c>
      <c r="D271" s="1" t="s">
        <v>1160</v>
      </c>
      <c r="E271" s="1" t="s">
        <v>150</v>
      </c>
      <c r="F271" s="1" t="s">
        <v>151</v>
      </c>
      <c r="G271" s="1" t="s">
        <v>1161</v>
      </c>
    </row>
    <row r="272" spans="1:6">
      <c r="A272" s="1" t="s">
        <v>1162</v>
      </c>
      <c r="B272" s="1" t="s">
        <v>1163</v>
      </c>
      <c r="C272" s="1" t="s">
        <v>143</v>
      </c>
      <c r="D272" s="1" t="s">
        <v>144</v>
      </c>
      <c r="E272" s="1" t="s">
        <v>145</v>
      </c>
      <c r="F272" s="1" t="s">
        <v>19</v>
      </c>
    </row>
    <row r="273" spans="1:6">
      <c r="A273" s="1" t="s">
        <v>1164</v>
      </c>
      <c r="B273" s="1" t="s">
        <v>1165</v>
      </c>
      <c r="C273" s="1" t="s">
        <v>128</v>
      </c>
      <c r="D273" s="1" t="s">
        <v>129</v>
      </c>
      <c r="E273" s="1" t="s">
        <v>1166</v>
      </c>
      <c r="F273" s="1" t="s">
        <v>50</v>
      </c>
    </row>
    <row r="274" spans="1:6">
      <c r="A274" s="1" t="s">
        <v>1167</v>
      </c>
      <c r="B274" s="1" t="s">
        <v>1168</v>
      </c>
      <c r="C274" s="1" t="s">
        <v>1169</v>
      </c>
      <c r="D274" s="1" t="s">
        <v>1170</v>
      </c>
      <c r="E274" s="1" t="s">
        <v>1171</v>
      </c>
      <c r="F274" s="1" t="s">
        <v>38</v>
      </c>
    </row>
    <row r="275" spans="1:15">
      <c r="A275" s="1" t="s">
        <v>1172</v>
      </c>
      <c r="B275" s="2" t="s">
        <v>1173</v>
      </c>
      <c r="C275" s="1" t="s">
        <v>103</v>
      </c>
      <c r="D275" s="1" t="s">
        <v>104</v>
      </c>
      <c r="E275" s="1" t="s">
        <v>105</v>
      </c>
      <c r="F275" s="1" t="s">
        <v>106</v>
      </c>
      <c r="G275" s="1" t="s">
        <v>1174</v>
      </c>
      <c r="O275" s="5"/>
    </row>
    <row r="276" spans="1:6">
      <c r="A276" s="1" t="s">
        <v>1175</v>
      </c>
      <c r="B276" s="1" t="s">
        <v>1176</v>
      </c>
      <c r="C276" s="1" t="s">
        <v>74</v>
      </c>
      <c r="D276" s="1" t="s">
        <v>75</v>
      </c>
      <c r="E276" s="1" t="s">
        <v>1177</v>
      </c>
      <c r="F276" s="1" t="s">
        <v>77</v>
      </c>
    </row>
    <row r="277" spans="1:6">
      <c r="A277" s="1" t="s">
        <v>1178</v>
      </c>
      <c r="B277" s="1" t="s">
        <v>1179</v>
      </c>
      <c r="C277" s="1" t="s">
        <v>74</v>
      </c>
      <c r="D277" s="1" t="s">
        <v>75</v>
      </c>
      <c r="E277" s="1" t="s">
        <v>1177</v>
      </c>
      <c r="F277" s="1" t="s">
        <v>77</v>
      </c>
    </row>
    <row r="278" spans="1:6">
      <c r="A278" s="1" t="s">
        <v>1180</v>
      </c>
      <c r="B278" s="1" t="s">
        <v>1181</v>
      </c>
      <c r="C278" s="1" t="s">
        <v>53</v>
      </c>
      <c r="D278" s="1" t="s">
        <v>54</v>
      </c>
      <c r="E278" s="1" t="s">
        <v>55</v>
      </c>
      <c r="F278" s="1" t="s">
        <v>19</v>
      </c>
    </row>
    <row r="279" spans="1:6">
      <c r="A279" s="1" t="s">
        <v>1182</v>
      </c>
      <c r="B279" s="1" t="s">
        <v>1183</v>
      </c>
      <c r="C279" s="1" t="s">
        <v>35</v>
      </c>
      <c r="D279" s="1" t="s">
        <v>1184</v>
      </c>
      <c r="E279" s="1" t="s">
        <v>37</v>
      </c>
      <c r="F279" s="1" t="s">
        <v>38</v>
      </c>
    </row>
    <row r="280" spans="1:7">
      <c r="A280" s="1" t="s">
        <v>1185</v>
      </c>
      <c r="B280" s="2" t="s">
        <v>1186</v>
      </c>
      <c r="C280" s="1" t="s">
        <v>412</v>
      </c>
      <c r="D280" s="1" t="s">
        <v>413</v>
      </c>
      <c r="E280" s="1" t="s">
        <v>425</v>
      </c>
      <c r="F280" s="1" t="s">
        <v>260</v>
      </c>
      <c r="G280" s="1" t="s">
        <v>1187</v>
      </c>
    </row>
    <row r="281" spans="1:6">
      <c r="A281" s="1" t="s">
        <v>1188</v>
      </c>
      <c r="B281" s="1" t="s">
        <v>1189</v>
      </c>
      <c r="C281" s="1" t="s">
        <v>752</v>
      </c>
      <c r="D281" s="1" t="s">
        <v>753</v>
      </c>
      <c r="E281" s="1" t="s">
        <v>1190</v>
      </c>
      <c r="F281" s="1" t="s">
        <v>19</v>
      </c>
    </row>
    <row r="282" spans="1:6">
      <c r="A282" s="1" t="s">
        <v>1191</v>
      </c>
      <c r="B282" s="1" t="s">
        <v>1192</v>
      </c>
      <c r="C282" s="1" t="s">
        <v>429</v>
      </c>
      <c r="D282" s="1" t="s">
        <v>757</v>
      </c>
      <c r="E282" s="1" t="s">
        <v>488</v>
      </c>
      <c r="F282" s="1" t="s">
        <v>19</v>
      </c>
    </row>
    <row r="283" spans="1:7">
      <c r="A283" s="1" t="s">
        <v>1193</v>
      </c>
      <c r="B283" s="2" t="s">
        <v>1194</v>
      </c>
      <c r="C283" s="1" t="s">
        <v>434</v>
      </c>
      <c r="D283" s="1" t="s">
        <v>167</v>
      </c>
      <c r="E283" s="1" t="s">
        <v>167</v>
      </c>
      <c r="F283" s="1" t="s">
        <v>151</v>
      </c>
      <c r="G283" s="1" t="s">
        <v>1195</v>
      </c>
    </row>
    <row r="284" spans="1:7">
      <c r="A284" s="1" t="s">
        <v>1196</v>
      </c>
      <c r="B284" s="2" t="s">
        <v>1197</v>
      </c>
      <c r="C284" s="1" t="s">
        <v>731</v>
      </c>
      <c r="D284" s="1" t="s">
        <v>732</v>
      </c>
      <c r="E284" s="1" t="s">
        <v>733</v>
      </c>
      <c r="F284" s="1" t="s">
        <v>151</v>
      </c>
      <c r="G284" s="1" t="s">
        <v>1198</v>
      </c>
    </row>
    <row r="285" spans="1:6">
      <c r="A285" s="1" t="s">
        <v>1199</v>
      </c>
      <c r="B285" s="1" t="s">
        <v>1200</v>
      </c>
      <c r="C285" s="1" t="s">
        <v>1201</v>
      </c>
      <c r="D285" s="1" t="s">
        <v>1202</v>
      </c>
      <c r="E285" s="1" t="s">
        <v>1203</v>
      </c>
      <c r="F285" s="1" t="s">
        <v>38</v>
      </c>
    </row>
    <row r="286" spans="1:6">
      <c r="A286" s="1" t="s">
        <v>1204</v>
      </c>
      <c r="B286" s="1" t="s">
        <v>1205</v>
      </c>
      <c r="C286" s="1" t="s">
        <v>444</v>
      </c>
      <c r="D286" s="1" t="s">
        <v>445</v>
      </c>
      <c r="E286" s="1" t="s">
        <v>446</v>
      </c>
      <c r="F286" s="1" t="s">
        <v>19</v>
      </c>
    </row>
    <row r="287" spans="1:7">
      <c r="A287" s="1" t="s">
        <v>1206</v>
      </c>
      <c r="B287" s="2" t="s">
        <v>1207</v>
      </c>
      <c r="C287" s="1" t="s">
        <v>449</v>
      </c>
      <c r="D287" s="1" t="s">
        <v>167</v>
      </c>
      <c r="E287" s="1" t="s">
        <v>167</v>
      </c>
      <c r="F287" s="1" t="s">
        <v>93</v>
      </c>
      <c r="G287" s="1" t="s">
        <v>1208</v>
      </c>
    </row>
    <row r="288" spans="1:6">
      <c r="A288" s="1" t="s">
        <v>1209</v>
      </c>
      <c r="B288" s="1" t="s">
        <v>1210</v>
      </c>
      <c r="C288" s="1" t="s">
        <v>455</v>
      </c>
      <c r="D288" s="1" t="s">
        <v>456</v>
      </c>
      <c r="E288" s="1" t="s">
        <v>457</v>
      </c>
      <c r="F288" s="1" t="s">
        <v>50</v>
      </c>
    </row>
    <row r="289" spans="1:6">
      <c r="A289" s="1" t="s">
        <v>1211</v>
      </c>
      <c r="B289" s="1" t="s">
        <v>1212</v>
      </c>
      <c r="C289" s="1" t="s">
        <v>460</v>
      </c>
      <c r="D289" s="1" t="s">
        <v>461</v>
      </c>
      <c r="E289" s="1" t="s">
        <v>462</v>
      </c>
      <c r="F289" s="1" t="s">
        <v>113</v>
      </c>
    </row>
    <row r="290" spans="1:6">
      <c r="A290" s="1" t="s">
        <v>1213</v>
      </c>
      <c r="B290" s="1" t="s">
        <v>1214</v>
      </c>
      <c r="C290" s="1" t="s">
        <v>715</v>
      </c>
      <c r="D290" s="1" t="s">
        <v>1215</v>
      </c>
      <c r="E290" s="1" t="s">
        <v>717</v>
      </c>
      <c r="F290" s="1" t="s">
        <v>50</v>
      </c>
    </row>
    <row r="291" spans="1:7">
      <c r="A291" s="1" t="s">
        <v>1216</v>
      </c>
      <c r="B291" s="2" t="s">
        <v>1217</v>
      </c>
      <c r="C291" s="1" t="s">
        <v>706</v>
      </c>
      <c r="D291" s="1" t="s">
        <v>598</v>
      </c>
      <c r="E291" s="1" t="s">
        <v>1218</v>
      </c>
      <c r="F291" s="1" t="s">
        <v>38</v>
      </c>
      <c r="G291" s="1" t="s">
        <v>1219</v>
      </c>
    </row>
    <row r="292" spans="1:6">
      <c r="A292" s="1" t="s">
        <v>1220</v>
      </c>
      <c r="B292" s="1" t="s">
        <v>1221</v>
      </c>
      <c r="C292" s="1" t="s">
        <v>352</v>
      </c>
      <c r="D292" s="1" t="s">
        <v>353</v>
      </c>
      <c r="E292" s="1" t="s">
        <v>354</v>
      </c>
      <c r="F292" s="1" t="s">
        <v>66</v>
      </c>
    </row>
    <row r="293" spans="1:7">
      <c r="A293" s="1" t="s">
        <v>1222</v>
      </c>
      <c r="B293" s="2" t="s">
        <v>1223</v>
      </c>
      <c r="C293" s="1" t="s">
        <v>698</v>
      </c>
      <c r="D293" s="1" t="s">
        <v>699</v>
      </c>
      <c r="E293" s="1" t="s">
        <v>700</v>
      </c>
      <c r="F293" s="1" t="s">
        <v>12</v>
      </c>
      <c r="G293" s="1" t="s">
        <v>1224</v>
      </c>
    </row>
    <row r="294" spans="1:6">
      <c r="A294" s="1" t="s">
        <v>1225</v>
      </c>
      <c r="B294" s="1" t="s">
        <v>1226</v>
      </c>
      <c r="C294" s="1" t="s">
        <v>693</v>
      </c>
      <c r="D294" s="1" t="s">
        <v>694</v>
      </c>
      <c r="E294" s="1" t="s">
        <v>794</v>
      </c>
      <c r="F294" s="1" t="s">
        <v>66</v>
      </c>
    </row>
    <row r="295" spans="1:6">
      <c r="A295" s="1" t="s">
        <v>1227</v>
      </c>
      <c r="B295" s="1" t="s">
        <v>1228</v>
      </c>
      <c r="C295" s="1" t="s">
        <v>357</v>
      </c>
      <c r="D295" s="1" t="s">
        <v>358</v>
      </c>
      <c r="E295" s="1" t="s">
        <v>359</v>
      </c>
      <c r="F295" s="1" t="s">
        <v>60</v>
      </c>
    </row>
    <row r="296" spans="1:6">
      <c r="A296" s="1" t="s">
        <v>1229</v>
      </c>
      <c r="B296" s="1" t="s">
        <v>1230</v>
      </c>
      <c r="C296" s="1" t="s">
        <v>1231</v>
      </c>
      <c r="D296" s="1" t="s">
        <v>1232</v>
      </c>
      <c r="E296" s="1" t="s">
        <v>1233</v>
      </c>
      <c r="F296" s="1" t="s">
        <v>50</v>
      </c>
    </row>
    <row r="297" spans="1:6">
      <c r="A297" s="1" t="s">
        <v>1234</v>
      </c>
      <c r="B297" s="1" t="s">
        <v>1235</v>
      </c>
      <c r="C297" s="1" t="s">
        <v>465</v>
      </c>
      <c r="D297" s="1" t="s">
        <v>192</v>
      </c>
      <c r="E297" s="1" t="s">
        <v>193</v>
      </c>
      <c r="F297" s="1" t="s">
        <v>19</v>
      </c>
    </row>
    <row r="298" spans="1:6">
      <c r="A298" s="1" t="s">
        <v>1236</v>
      </c>
      <c r="B298" s="1" t="s">
        <v>1237</v>
      </c>
      <c r="C298" s="1" t="s">
        <v>616</v>
      </c>
      <c r="D298" s="1" t="s">
        <v>1238</v>
      </c>
      <c r="E298" s="1" t="s">
        <v>1239</v>
      </c>
      <c r="F298" s="1" t="s">
        <v>60</v>
      </c>
    </row>
    <row r="299" spans="1:7">
      <c r="A299" s="1" t="s">
        <v>1240</v>
      </c>
      <c r="B299" s="2" t="s">
        <v>1241</v>
      </c>
      <c r="C299" s="1" t="s">
        <v>567</v>
      </c>
      <c r="D299" s="1" t="s">
        <v>568</v>
      </c>
      <c r="E299" s="1" t="s">
        <v>569</v>
      </c>
      <c r="F299" s="1" t="s">
        <v>25</v>
      </c>
      <c r="G299" s="1" t="s">
        <v>1242</v>
      </c>
    </row>
    <row r="300" spans="1:6">
      <c r="A300" s="1" t="s">
        <v>1243</v>
      </c>
      <c r="B300" s="1" t="s">
        <v>1244</v>
      </c>
      <c r="C300" s="1" t="s">
        <v>573</v>
      </c>
      <c r="D300" s="1" t="s">
        <v>1245</v>
      </c>
      <c r="E300" s="1" t="s">
        <v>1246</v>
      </c>
      <c r="F300" s="1" t="s">
        <v>574</v>
      </c>
    </row>
    <row r="301" spans="1:6">
      <c r="A301" s="1" t="s">
        <v>1247</v>
      </c>
      <c r="B301" s="1" t="s">
        <v>1248</v>
      </c>
      <c r="C301" s="1" t="s">
        <v>1249</v>
      </c>
      <c r="D301" s="1" t="s">
        <v>1250</v>
      </c>
      <c r="E301" s="1" t="s">
        <v>1251</v>
      </c>
      <c r="F301" s="1" t="s">
        <v>50</v>
      </c>
    </row>
    <row r="302" spans="1:6">
      <c r="A302" s="1" t="s">
        <v>1252</v>
      </c>
      <c r="B302" s="1" t="s">
        <v>1253</v>
      </c>
      <c r="C302" s="1" t="s">
        <v>1254</v>
      </c>
      <c r="D302" s="1" t="s">
        <v>1255</v>
      </c>
      <c r="E302" s="1" t="s">
        <v>1256</v>
      </c>
      <c r="F302" s="1" t="s">
        <v>32</v>
      </c>
    </row>
    <row r="303" spans="1:7">
      <c r="A303" s="1" t="s">
        <v>1257</v>
      </c>
      <c r="B303" s="2" t="s">
        <v>1258</v>
      </c>
      <c r="C303" s="1" t="s">
        <v>608</v>
      </c>
      <c r="D303" s="1" t="s">
        <v>609</v>
      </c>
      <c r="E303" s="1" t="s">
        <v>610</v>
      </c>
      <c r="F303" s="1" t="s">
        <v>151</v>
      </c>
      <c r="G303" s="1" t="s">
        <v>1259</v>
      </c>
    </row>
    <row r="304" spans="1:15">
      <c r="A304" s="1" t="s">
        <v>1260</v>
      </c>
      <c r="B304" s="2" t="s">
        <v>1261</v>
      </c>
      <c r="C304" s="1" t="s">
        <v>591</v>
      </c>
      <c r="D304" s="1" t="s">
        <v>1262</v>
      </c>
      <c r="E304" s="1" t="s">
        <v>593</v>
      </c>
      <c r="F304" s="1" t="s">
        <v>106</v>
      </c>
      <c r="G304" s="1" t="s">
        <v>1263</v>
      </c>
      <c r="O304" s="5"/>
    </row>
    <row r="305" spans="1:7">
      <c r="A305" s="1" t="s">
        <v>1264</v>
      </c>
      <c r="B305" s="2" t="s">
        <v>1265</v>
      </c>
      <c r="C305" s="1" t="s">
        <v>1266</v>
      </c>
      <c r="D305" s="1" t="s">
        <v>514</v>
      </c>
      <c r="E305" s="1" t="s">
        <v>1267</v>
      </c>
      <c r="F305" s="1" t="s">
        <v>238</v>
      </c>
      <c r="G305" s="1" t="s">
        <v>1268</v>
      </c>
    </row>
    <row r="306" spans="1:6">
      <c r="A306" s="1" t="s">
        <v>1269</v>
      </c>
      <c r="B306" s="1" t="s">
        <v>1270</v>
      </c>
      <c r="C306" s="1" t="s">
        <v>1271</v>
      </c>
      <c r="D306" s="1" t="s">
        <v>632</v>
      </c>
      <c r="E306" s="1" t="s">
        <v>633</v>
      </c>
      <c r="F306" s="1" t="s">
        <v>634</v>
      </c>
    </row>
    <row r="307" spans="1:7">
      <c r="A307" s="1" t="s">
        <v>1272</v>
      </c>
      <c r="B307" s="2" t="s">
        <v>1273</v>
      </c>
      <c r="C307" s="1" t="s">
        <v>148</v>
      </c>
      <c r="D307" s="1" t="s">
        <v>149</v>
      </c>
      <c r="E307" s="1" t="s">
        <v>150</v>
      </c>
      <c r="F307" s="1" t="s">
        <v>151</v>
      </c>
      <c r="G307" s="1" t="s">
        <v>1274</v>
      </c>
    </row>
    <row r="308" spans="1:6">
      <c r="A308" s="1" t="s">
        <v>1275</v>
      </c>
      <c r="B308" s="1" t="s">
        <v>1276</v>
      </c>
      <c r="C308" s="1" t="s">
        <v>143</v>
      </c>
      <c r="D308" s="1" t="s">
        <v>144</v>
      </c>
      <c r="E308" s="1" t="s">
        <v>145</v>
      </c>
      <c r="F308" s="1" t="s">
        <v>19</v>
      </c>
    </row>
    <row r="309" spans="1:6">
      <c r="A309" s="1" t="s">
        <v>1277</v>
      </c>
      <c r="B309" s="1" t="s">
        <v>1278</v>
      </c>
      <c r="C309" s="1" t="s">
        <v>133</v>
      </c>
      <c r="D309" s="1" t="s">
        <v>1279</v>
      </c>
      <c r="E309" s="1" t="s">
        <v>135</v>
      </c>
      <c r="F309" s="1" t="s">
        <v>50</v>
      </c>
    </row>
    <row r="310" spans="1:6">
      <c r="A310" s="1" t="s">
        <v>1280</v>
      </c>
      <c r="B310" s="1" t="s">
        <v>1281</v>
      </c>
      <c r="C310" s="1" t="s">
        <v>128</v>
      </c>
      <c r="D310" s="1" t="s">
        <v>1282</v>
      </c>
      <c r="E310" s="1" t="s">
        <v>1166</v>
      </c>
      <c r="F310" s="1" t="s">
        <v>50</v>
      </c>
    </row>
    <row r="311" spans="1:7">
      <c r="A311" s="1" t="s">
        <v>1283</v>
      </c>
      <c r="B311" s="2" t="s">
        <v>1284</v>
      </c>
      <c r="C311" s="1" t="s">
        <v>122</v>
      </c>
      <c r="D311" s="1" t="s">
        <v>123</v>
      </c>
      <c r="E311" s="1" t="s">
        <v>124</v>
      </c>
      <c r="F311" s="1" t="s">
        <v>93</v>
      </c>
      <c r="G311" s="1" t="s">
        <v>1285</v>
      </c>
    </row>
    <row r="312" spans="1:6">
      <c r="A312" s="1" t="s">
        <v>1286</v>
      </c>
      <c r="B312" s="1" t="s">
        <v>1287</v>
      </c>
      <c r="C312" s="1" t="s">
        <v>116</v>
      </c>
      <c r="D312" s="1" t="s">
        <v>117</v>
      </c>
      <c r="E312" s="1" t="s">
        <v>1288</v>
      </c>
      <c r="F312" s="1" t="s">
        <v>119</v>
      </c>
    </row>
    <row r="313" spans="1:6">
      <c r="A313" s="1" t="s">
        <v>1289</v>
      </c>
      <c r="B313" s="1" t="s">
        <v>1290</v>
      </c>
      <c r="C313" s="1" t="s">
        <v>110</v>
      </c>
      <c r="D313" s="1" t="s">
        <v>1291</v>
      </c>
      <c r="E313" s="1" t="s">
        <v>112</v>
      </c>
      <c r="F313" s="1" t="s">
        <v>113</v>
      </c>
    </row>
    <row r="314" spans="1:15">
      <c r="A314" s="1" t="s">
        <v>1292</v>
      </c>
      <c r="B314" s="2" t="s">
        <v>1293</v>
      </c>
      <c r="C314" s="1" t="s">
        <v>103</v>
      </c>
      <c r="D314" s="1" t="s">
        <v>104</v>
      </c>
      <c r="E314" s="1" t="s">
        <v>105</v>
      </c>
      <c r="F314" s="1" t="s">
        <v>106</v>
      </c>
      <c r="G314" s="1" t="s">
        <v>1294</v>
      </c>
      <c r="O314" s="5"/>
    </row>
    <row r="315" spans="1:15">
      <c r="A315" s="1" t="s">
        <v>1295</v>
      </c>
      <c r="B315" s="2" t="s">
        <v>1296</v>
      </c>
      <c r="C315" s="1" t="s">
        <v>1297</v>
      </c>
      <c r="D315" s="1" t="s">
        <v>1298</v>
      </c>
      <c r="E315" s="1" t="s">
        <v>1299</v>
      </c>
      <c r="F315" s="1" t="s">
        <v>106</v>
      </c>
      <c r="G315" s="1" t="s">
        <v>1300</v>
      </c>
      <c r="O315" s="5"/>
    </row>
    <row r="316" spans="1:7">
      <c r="A316" s="1" t="s">
        <v>1301</v>
      </c>
      <c r="B316" s="2" t="s">
        <v>1302</v>
      </c>
      <c r="C316" s="1" t="s">
        <v>97</v>
      </c>
      <c r="D316" s="1" t="s">
        <v>98</v>
      </c>
      <c r="E316" s="1" t="s">
        <v>99</v>
      </c>
      <c r="F316" s="1" t="s">
        <v>38</v>
      </c>
      <c r="G316" s="1" t="s">
        <v>1303</v>
      </c>
    </row>
    <row r="317" spans="1:7">
      <c r="A317" s="1" t="s">
        <v>1304</v>
      </c>
      <c r="B317" s="2" t="s">
        <v>1305</v>
      </c>
      <c r="C317" s="1" t="s">
        <v>90</v>
      </c>
      <c r="D317" s="1" t="s">
        <v>1306</v>
      </c>
      <c r="E317" s="1" t="s">
        <v>92</v>
      </c>
      <c r="F317" s="1" t="s">
        <v>93</v>
      </c>
      <c r="G317" s="1" t="s">
        <v>1307</v>
      </c>
    </row>
    <row r="318" spans="1:6">
      <c r="A318" s="1" t="s">
        <v>1308</v>
      </c>
      <c r="B318" s="1" t="s">
        <v>1309</v>
      </c>
      <c r="C318" s="1" t="s">
        <v>85</v>
      </c>
      <c r="D318" s="1" t="s">
        <v>1310</v>
      </c>
      <c r="E318" s="1" t="s">
        <v>87</v>
      </c>
      <c r="F318" s="1" t="s">
        <v>60</v>
      </c>
    </row>
    <row r="319" spans="1:6">
      <c r="A319" s="1" t="s">
        <v>1311</v>
      </c>
      <c r="B319" s="1" t="s">
        <v>1312</v>
      </c>
      <c r="C319" s="1" t="s">
        <v>74</v>
      </c>
      <c r="D319" s="1" t="s">
        <v>75</v>
      </c>
      <c r="E319" s="1" t="s">
        <v>1177</v>
      </c>
      <c r="F319" s="1" t="s">
        <v>77</v>
      </c>
    </row>
    <row r="320" spans="1:6">
      <c r="A320" s="1" t="s">
        <v>1313</v>
      </c>
      <c r="B320" s="1" t="s">
        <v>1314</v>
      </c>
      <c r="C320" s="1" t="s">
        <v>63</v>
      </c>
      <c r="D320" s="1" t="s">
        <v>1315</v>
      </c>
      <c r="E320" s="1" t="s">
        <v>1316</v>
      </c>
      <c r="F320" s="1" t="s">
        <v>66</v>
      </c>
    </row>
    <row r="321" spans="1:6">
      <c r="A321" s="1" t="s">
        <v>1317</v>
      </c>
      <c r="B321" s="1" t="s">
        <v>1318</v>
      </c>
      <c r="C321" s="1" t="s">
        <v>53</v>
      </c>
      <c r="D321" s="1" t="s">
        <v>54</v>
      </c>
      <c r="E321" s="1" t="s">
        <v>55</v>
      </c>
      <c r="F321" s="1" t="s">
        <v>19</v>
      </c>
    </row>
    <row r="322" spans="1:6">
      <c r="A322" s="1" t="s">
        <v>1319</v>
      </c>
      <c r="B322" s="1" t="s">
        <v>1320</v>
      </c>
      <c r="C322" s="1" t="s">
        <v>47</v>
      </c>
      <c r="D322" s="1" t="s">
        <v>48</v>
      </c>
      <c r="E322" s="1" t="s">
        <v>49</v>
      </c>
      <c r="F322" s="1" t="s">
        <v>50</v>
      </c>
    </row>
    <row r="323" spans="1:7">
      <c r="A323" s="1" t="s">
        <v>1321</v>
      </c>
      <c r="B323" s="2" t="s">
        <v>1322</v>
      </c>
      <c r="C323" s="1" t="s">
        <v>41</v>
      </c>
      <c r="D323" s="1" t="s">
        <v>42</v>
      </c>
      <c r="E323" s="1" t="s">
        <v>43</v>
      </c>
      <c r="F323" s="1" t="s">
        <v>25</v>
      </c>
      <c r="G323" s="1" t="s">
        <v>1323</v>
      </c>
    </row>
    <row r="324" spans="1:7">
      <c r="A324" s="1" t="s">
        <v>1324</v>
      </c>
      <c r="B324" s="2" t="s">
        <v>1325</v>
      </c>
      <c r="C324" s="1" t="s">
        <v>9</v>
      </c>
      <c r="D324" s="1" t="s">
        <v>1326</v>
      </c>
      <c r="E324" s="1" t="s">
        <v>1327</v>
      </c>
      <c r="F324" s="1" t="s">
        <v>12</v>
      </c>
      <c r="G324" s="1" t="s">
        <v>1328</v>
      </c>
    </row>
    <row r="325" spans="1:7">
      <c r="A325" s="1" t="s">
        <v>1329</v>
      </c>
      <c r="B325" s="2" t="s">
        <v>1330</v>
      </c>
      <c r="C325" s="1" t="s">
        <v>1331</v>
      </c>
      <c r="D325" s="1" t="s">
        <v>1332</v>
      </c>
      <c r="E325" s="1" t="s">
        <v>167</v>
      </c>
      <c r="F325" s="1" t="s">
        <v>25</v>
      </c>
      <c r="G325" s="1" t="s">
        <v>1333</v>
      </c>
    </row>
    <row r="326" spans="1:6">
      <c r="A326" s="1" t="s">
        <v>1334</v>
      </c>
      <c r="B326" s="1" t="s">
        <v>1335</v>
      </c>
      <c r="C326" s="1" t="s">
        <v>1336</v>
      </c>
      <c r="D326" s="1" t="s">
        <v>1337</v>
      </c>
      <c r="E326" s="1" t="s">
        <v>935</v>
      </c>
      <c r="F326" s="1" t="s">
        <v>50</v>
      </c>
    </row>
    <row r="327" spans="1:6">
      <c r="A327" s="1" t="s">
        <v>1338</v>
      </c>
      <c r="B327" s="1" t="s">
        <v>1339</v>
      </c>
      <c r="C327" s="1" t="s">
        <v>825</v>
      </c>
      <c r="D327" s="1" t="s">
        <v>826</v>
      </c>
      <c r="E327" s="1" t="s">
        <v>827</v>
      </c>
      <c r="F327" s="1" t="s">
        <v>19</v>
      </c>
    </row>
    <row r="328" spans="1:6">
      <c r="A328" s="1" t="s">
        <v>1340</v>
      </c>
      <c r="B328" s="1" t="s">
        <v>1341</v>
      </c>
      <c r="C328" s="1" t="s">
        <v>830</v>
      </c>
      <c r="D328" s="1" t="s">
        <v>167</v>
      </c>
      <c r="E328" s="1" t="s">
        <v>167</v>
      </c>
      <c r="F328" s="1" t="s">
        <v>50</v>
      </c>
    </row>
    <row r="329" spans="1:6">
      <c r="A329" s="1" t="s">
        <v>1342</v>
      </c>
      <c r="B329" s="1" t="s">
        <v>1343</v>
      </c>
      <c r="C329" s="1" t="s">
        <v>833</v>
      </c>
      <c r="D329" s="1" t="s">
        <v>834</v>
      </c>
      <c r="E329" s="1" t="s">
        <v>835</v>
      </c>
      <c r="F329" s="1" t="s">
        <v>836</v>
      </c>
    </row>
    <row r="330" spans="1:7">
      <c r="A330" s="1" t="s">
        <v>1344</v>
      </c>
      <c r="B330" s="2" t="s">
        <v>1345</v>
      </c>
      <c r="C330" s="1" t="s">
        <v>844</v>
      </c>
      <c r="D330" s="1" t="s">
        <v>1346</v>
      </c>
      <c r="E330" s="1" t="s">
        <v>1347</v>
      </c>
      <c r="F330" s="1" t="s">
        <v>12</v>
      </c>
      <c r="G330" s="1" t="s">
        <v>1348</v>
      </c>
    </row>
    <row r="331" spans="1:15">
      <c r="A331" s="1" t="s">
        <v>1349</v>
      </c>
      <c r="B331" s="2" t="s">
        <v>1350</v>
      </c>
      <c r="C331" s="1" t="s">
        <v>850</v>
      </c>
      <c r="D331" s="1" t="s">
        <v>851</v>
      </c>
      <c r="E331" s="1" t="s">
        <v>1351</v>
      </c>
      <c r="F331" s="1" t="s">
        <v>106</v>
      </c>
      <c r="G331" s="1" t="s">
        <v>1352</v>
      </c>
      <c r="O331" s="5"/>
    </row>
    <row r="332" spans="1:6">
      <c r="A332" s="1" t="s">
        <v>1353</v>
      </c>
      <c r="B332" s="1" t="s">
        <v>1354</v>
      </c>
      <c r="C332" s="1" t="s">
        <v>856</v>
      </c>
      <c r="D332" s="1" t="s">
        <v>857</v>
      </c>
      <c r="E332" s="1" t="s">
        <v>858</v>
      </c>
      <c r="F332" s="1" t="s">
        <v>859</v>
      </c>
    </row>
    <row r="333" spans="1:7">
      <c r="A333" s="1" t="s">
        <v>1355</v>
      </c>
      <c r="B333" s="2" t="s">
        <v>1356</v>
      </c>
      <c r="C333" s="1" t="s">
        <v>862</v>
      </c>
      <c r="D333" s="1" t="s">
        <v>863</v>
      </c>
      <c r="E333" s="1" t="s">
        <v>864</v>
      </c>
      <c r="F333" s="1" t="s">
        <v>25</v>
      </c>
      <c r="G333" s="1" t="s">
        <v>1357</v>
      </c>
    </row>
    <row r="334" spans="1:7">
      <c r="A334" s="1" t="s">
        <v>1358</v>
      </c>
      <c r="B334" s="2" t="s">
        <v>1359</v>
      </c>
      <c r="C334" s="1" t="s">
        <v>868</v>
      </c>
      <c r="D334" s="1" t="s">
        <v>869</v>
      </c>
      <c r="E334" s="1" t="s">
        <v>870</v>
      </c>
      <c r="F334" s="1" t="s">
        <v>25</v>
      </c>
      <c r="G334" s="1" t="s">
        <v>1360</v>
      </c>
    </row>
    <row r="335" spans="1:7">
      <c r="A335" s="1" t="s">
        <v>1361</v>
      </c>
      <c r="B335" s="2" t="s">
        <v>1362</v>
      </c>
      <c r="C335" s="1" t="s">
        <v>868</v>
      </c>
      <c r="D335" s="1" t="s">
        <v>869</v>
      </c>
      <c r="E335" s="1" t="s">
        <v>870</v>
      </c>
      <c r="F335" s="1" t="s">
        <v>25</v>
      </c>
      <c r="G335" s="1" t="s">
        <v>1360</v>
      </c>
    </row>
    <row r="336" spans="1:6">
      <c r="A336" s="1" t="s">
        <v>1363</v>
      </c>
      <c r="B336" s="1" t="s">
        <v>1364</v>
      </c>
      <c r="C336" s="1" t="s">
        <v>874</v>
      </c>
      <c r="D336" s="1" t="s">
        <v>1365</v>
      </c>
      <c r="E336" s="1" t="s">
        <v>18</v>
      </c>
      <c r="F336" s="1" t="s">
        <v>19</v>
      </c>
    </row>
    <row r="337" spans="1:6">
      <c r="A337" s="1" t="s">
        <v>1366</v>
      </c>
      <c r="B337" s="1" t="s">
        <v>1367</v>
      </c>
      <c r="C337" s="1" t="s">
        <v>877</v>
      </c>
      <c r="D337" s="1" t="s">
        <v>878</v>
      </c>
      <c r="E337" s="1" t="s">
        <v>879</v>
      </c>
      <c r="F337" s="1" t="s">
        <v>880</v>
      </c>
    </row>
    <row r="338" spans="1:7">
      <c r="A338" s="1" t="s">
        <v>1368</v>
      </c>
      <c r="B338" s="2" t="s">
        <v>1369</v>
      </c>
      <c r="C338" s="1" t="s">
        <v>663</v>
      </c>
      <c r="D338" s="1" t="s">
        <v>664</v>
      </c>
      <c r="E338" s="1" t="s">
        <v>665</v>
      </c>
      <c r="F338" s="1" t="s">
        <v>38</v>
      </c>
      <c r="G338" s="1" t="s">
        <v>1370</v>
      </c>
    </row>
    <row r="339" spans="1:7">
      <c r="A339" s="1" t="s">
        <v>1371</v>
      </c>
      <c r="B339" s="2" t="s">
        <v>1372</v>
      </c>
      <c r="C339" s="1" t="s">
        <v>669</v>
      </c>
      <c r="D339" s="1" t="s">
        <v>670</v>
      </c>
      <c r="E339" s="1" t="s">
        <v>671</v>
      </c>
      <c r="F339" s="1" t="s">
        <v>260</v>
      </c>
      <c r="G339" s="1" t="s">
        <v>1373</v>
      </c>
    </row>
    <row r="340" spans="1:7">
      <c r="A340" s="1" t="s">
        <v>1374</v>
      </c>
      <c r="B340" s="2" t="s">
        <v>1375</v>
      </c>
      <c r="C340" s="1" t="s">
        <v>669</v>
      </c>
      <c r="D340" s="1" t="s">
        <v>1106</v>
      </c>
      <c r="E340" s="1" t="s">
        <v>1376</v>
      </c>
      <c r="F340" s="1" t="s">
        <v>260</v>
      </c>
      <c r="G340" s="1" t="s">
        <v>1377</v>
      </c>
    </row>
    <row r="341" spans="1:6">
      <c r="A341" s="1" t="s">
        <v>1378</v>
      </c>
      <c r="B341" s="1" t="s">
        <v>1379</v>
      </c>
      <c r="C341" s="1" t="s">
        <v>377</v>
      </c>
      <c r="D341" s="1" t="s">
        <v>1380</v>
      </c>
      <c r="E341" s="1" t="s">
        <v>379</v>
      </c>
      <c r="F341" s="1" t="s">
        <v>38</v>
      </c>
    </row>
    <row r="342" spans="1:6">
      <c r="A342" s="1" t="s">
        <v>1381</v>
      </c>
      <c r="B342" s="1" t="s">
        <v>1382</v>
      </c>
      <c r="C342" s="1" t="s">
        <v>372</v>
      </c>
      <c r="D342" s="1" t="s">
        <v>373</v>
      </c>
      <c r="E342" s="1" t="s">
        <v>374</v>
      </c>
      <c r="F342" s="1" t="s">
        <v>50</v>
      </c>
    </row>
    <row r="343" spans="1:6">
      <c r="A343" s="1" t="s">
        <v>1383</v>
      </c>
      <c r="B343" s="1" t="s">
        <v>1384</v>
      </c>
      <c r="C343" s="1" t="s">
        <v>768</v>
      </c>
      <c r="D343" s="1" t="s">
        <v>769</v>
      </c>
      <c r="E343" s="1" t="s">
        <v>770</v>
      </c>
      <c r="F343" s="1" t="s">
        <v>50</v>
      </c>
    </row>
    <row r="344" spans="1:6">
      <c r="A344" s="1" t="s">
        <v>1385</v>
      </c>
      <c r="B344" s="1" t="s">
        <v>1386</v>
      </c>
      <c r="C344" s="1" t="s">
        <v>765</v>
      </c>
      <c r="D344" s="1" t="s">
        <v>440</v>
      </c>
      <c r="E344" s="1" t="s">
        <v>441</v>
      </c>
      <c r="F344" s="1" t="s">
        <v>93</v>
      </c>
    </row>
    <row r="345" spans="1:6">
      <c r="A345" s="1" t="s">
        <v>1387</v>
      </c>
      <c r="B345" s="1" t="s">
        <v>1388</v>
      </c>
      <c r="C345" s="1" t="s">
        <v>1086</v>
      </c>
      <c r="D345" s="1" t="s">
        <v>167</v>
      </c>
      <c r="E345" s="1" t="s">
        <v>167</v>
      </c>
      <c r="F345" s="1" t="s">
        <v>19</v>
      </c>
    </row>
    <row r="346" spans="1:6">
      <c r="A346" s="1" t="s">
        <v>1389</v>
      </c>
      <c r="B346" s="1" t="s">
        <v>1390</v>
      </c>
      <c r="C346" s="1" t="s">
        <v>1391</v>
      </c>
      <c r="D346" s="1" t="s">
        <v>1392</v>
      </c>
      <c r="E346" s="1" t="s">
        <v>1393</v>
      </c>
      <c r="F346" s="1" t="s">
        <v>50</v>
      </c>
    </row>
    <row r="347" spans="1:6">
      <c r="A347" s="1" t="s">
        <v>1394</v>
      </c>
      <c r="B347" s="1" t="s">
        <v>1395</v>
      </c>
      <c r="C347" s="1" t="s">
        <v>1086</v>
      </c>
      <c r="D347" s="1" t="s">
        <v>1087</v>
      </c>
      <c r="E347" s="1" t="s">
        <v>1088</v>
      </c>
      <c r="F347" s="1" t="s">
        <v>19</v>
      </c>
    </row>
    <row r="348" spans="1:6">
      <c r="A348" s="1" t="s">
        <v>1396</v>
      </c>
      <c r="B348" s="1" t="s">
        <v>1397</v>
      </c>
      <c r="C348" s="1" t="s">
        <v>1071</v>
      </c>
      <c r="D348" s="1" t="s">
        <v>1072</v>
      </c>
      <c r="E348" s="1" t="s">
        <v>1073</v>
      </c>
      <c r="F348" s="1" t="s">
        <v>1074</v>
      </c>
    </row>
    <row r="349" spans="1:7">
      <c r="A349" s="1" t="s">
        <v>1398</v>
      </c>
      <c r="B349" s="2" t="s">
        <v>1399</v>
      </c>
      <c r="C349" s="1" t="s">
        <v>1400</v>
      </c>
      <c r="D349" s="1" t="s">
        <v>1401</v>
      </c>
      <c r="E349" s="1" t="s">
        <v>1402</v>
      </c>
      <c r="F349" s="1" t="s">
        <v>199</v>
      </c>
      <c r="G349" s="1" t="s">
        <v>1403</v>
      </c>
    </row>
    <row r="350" spans="1:7">
      <c r="A350" s="1" t="s">
        <v>1404</v>
      </c>
      <c r="B350" s="2" t="s">
        <v>1405</v>
      </c>
      <c r="C350" s="1" t="s">
        <v>542</v>
      </c>
      <c r="D350" s="1" t="s">
        <v>187</v>
      </c>
      <c r="E350" s="1" t="s">
        <v>206</v>
      </c>
      <c r="F350" s="1" t="s">
        <v>151</v>
      </c>
      <c r="G350" s="1" t="s">
        <v>1406</v>
      </c>
    </row>
    <row r="351" spans="1:7">
      <c r="A351" s="1" t="s">
        <v>1407</v>
      </c>
      <c r="B351" s="2" t="s">
        <v>1408</v>
      </c>
      <c r="C351" s="1" t="s">
        <v>546</v>
      </c>
      <c r="D351" s="1" t="s">
        <v>547</v>
      </c>
      <c r="E351" s="1" t="s">
        <v>548</v>
      </c>
      <c r="F351" s="1" t="s">
        <v>12</v>
      </c>
      <c r="G351" s="1" t="s">
        <v>1409</v>
      </c>
    </row>
    <row r="352" spans="1:6">
      <c r="A352" s="1" t="s">
        <v>1410</v>
      </c>
      <c r="B352" s="1" t="s">
        <v>1411</v>
      </c>
      <c r="C352" s="1" t="s">
        <v>1412</v>
      </c>
      <c r="D352" s="1" t="s">
        <v>1413</v>
      </c>
      <c r="E352" s="1" t="s">
        <v>1414</v>
      </c>
      <c r="F352" s="1" t="s">
        <v>60</v>
      </c>
    </row>
    <row r="353" spans="1:7">
      <c r="A353" s="1" t="s">
        <v>1415</v>
      </c>
      <c r="B353" s="2" t="s">
        <v>1416</v>
      </c>
      <c r="C353" s="1" t="s">
        <v>1417</v>
      </c>
      <c r="D353" s="1" t="s">
        <v>1418</v>
      </c>
      <c r="E353" s="1" t="s">
        <v>1419</v>
      </c>
      <c r="F353" s="1" t="s">
        <v>25</v>
      </c>
      <c r="G353" s="1" t="s">
        <v>1420</v>
      </c>
    </row>
    <row r="354" spans="1:6">
      <c r="A354" s="1" t="s">
        <v>1421</v>
      </c>
      <c r="B354" s="1" t="s">
        <v>1422</v>
      </c>
      <c r="C354" s="1" t="s">
        <v>538</v>
      </c>
      <c r="D354" s="1" t="s">
        <v>539</v>
      </c>
      <c r="E354" s="1" t="s">
        <v>321</v>
      </c>
      <c r="F354" s="1" t="s">
        <v>500</v>
      </c>
    </row>
    <row r="355" spans="1:6">
      <c r="A355" s="1" t="s">
        <v>1423</v>
      </c>
      <c r="B355" s="1" t="s">
        <v>1424</v>
      </c>
      <c r="C355" s="1" t="s">
        <v>1060</v>
      </c>
      <c r="D355" s="1" t="s">
        <v>1425</v>
      </c>
      <c r="E355" s="1" t="s">
        <v>1062</v>
      </c>
      <c r="F355" s="1" t="s">
        <v>60</v>
      </c>
    </row>
    <row r="356" spans="1:7">
      <c r="A356" s="1" t="s">
        <v>1426</v>
      </c>
      <c r="B356" s="2" t="s">
        <v>1427</v>
      </c>
      <c r="C356" s="1" t="s">
        <v>1054</v>
      </c>
      <c r="D356" s="1" t="s">
        <v>1055</v>
      </c>
      <c r="E356" s="1" t="s">
        <v>1056</v>
      </c>
      <c r="F356" s="1" t="s">
        <v>341</v>
      </c>
      <c r="G356" s="1" t="s">
        <v>1428</v>
      </c>
    </row>
    <row r="357" spans="1:7">
      <c r="A357" s="1" t="s">
        <v>1429</v>
      </c>
      <c r="B357" s="2" t="s">
        <v>1430</v>
      </c>
      <c r="C357" s="1" t="s">
        <v>1431</v>
      </c>
      <c r="D357" s="1" t="s">
        <v>504</v>
      </c>
      <c r="E357" s="1" t="s">
        <v>505</v>
      </c>
      <c r="F357" s="1" t="s">
        <v>38</v>
      </c>
      <c r="G357" s="1" t="s">
        <v>1432</v>
      </c>
    </row>
    <row r="358" spans="1:6">
      <c r="A358" s="1" t="s">
        <v>1433</v>
      </c>
      <c r="B358" s="1" t="s">
        <v>1434</v>
      </c>
      <c r="C358" s="1" t="s">
        <v>1049</v>
      </c>
      <c r="D358" s="1" t="s">
        <v>1435</v>
      </c>
      <c r="E358" s="1" t="s">
        <v>1051</v>
      </c>
      <c r="F358" s="1" t="s">
        <v>19</v>
      </c>
    </row>
    <row r="359" spans="1:7">
      <c r="A359" s="1" t="s">
        <v>1436</v>
      </c>
      <c r="B359" s="2" t="s">
        <v>1437</v>
      </c>
      <c r="C359" s="1" t="s">
        <v>532</v>
      </c>
      <c r="D359" s="1" t="s">
        <v>1438</v>
      </c>
      <c r="E359" s="1" t="s">
        <v>1045</v>
      </c>
      <c r="F359" s="1" t="s">
        <v>151</v>
      </c>
      <c r="G359" s="1" t="s">
        <v>1439</v>
      </c>
    </row>
    <row r="360" spans="1:6">
      <c r="A360" s="1" t="s">
        <v>1440</v>
      </c>
      <c r="B360" s="1" t="s">
        <v>1441</v>
      </c>
      <c r="C360" s="1" t="s">
        <v>527</v>
      </c>
      <c r="D360" s="1" t="s">
        <v>1042</v>
      </c>
      <c r="E360" s="1" t="s">
        <v>529</v>
      </c>
      <c r="F360" s="1" t="s">
        <v>38</v>
      </c>
    </row>
    <row r="361" spans="1:6">
      <c r="A361" s="1" t="s">
        <v>1442</v>
      </c>
      <c r="B361" s="1" t="s">
        <v>1443</v>
      </c>
      <c r="C361" s="1" t="s">
        <v>1037</v>
      </c>
      <c r="D361" s="1" t="s">
        <v>1444</v>
      </c>
      <c r="E361" s="1" t="s">
        <v>1445</v>
      </c>
      <c r="F361" s="1" t="s">
        <v>19</v>
      </c>
    </row>
    <row r="362" spans="1:7">
      <c r="A362" s="6" t="s">
        <v>1446</v>
      </c>
      <c r="B362" s="6" t="s">
        <v>1447</v>
      </c>
      <c r="C362" s="6" t="s">
        <v>522</v>
      </c>
      <c r="D362" s="6" t="s">
        <v>523</v>
      </c>
      <c r="E362" s="6" t="s">
        <v>524</v>
      </c>
      <c r="F362" s="6" t="s">
        <v>19</v>
      </c>
      <c r="G362" s="6"/>
    </row>
  </sheetData>
  <autoFilter ref="A1:O362">
    <sortState ref="A1:O362">
      <sortCondition ref="A1:A394" descending="1"/>
    </sortState>
    <extLst/>
  </autoFilter>
  <conditionalFormatting sqref="A$1:A$1048576">
    <cfRule type="duplicateValues" dxfId="0" priority="1"/>
  </conditionalFormatting>
  <conditionalFormatting sqref="B80:B106 B1:B78">
    <cfRule type="duplicateValues" dxfId="0" priority="1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Marker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Xiaoxue</dc:creator>
  <cp:lastModifiedBy>Administrator</cp:lastModifiedBy>
  <dcterms:created xsi:type="dcterms:W3CDTF">2021-10-09T02:14:00Z</dcterms:created>
  <dcterms:modified xsi:type="dcterms:W3CDTF">2022-09-04T14:20:48Z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AFB8F5F5437C4B17ACB9BAD55B143C11</vt:lpwstr>
  </property>
  <property fmtid="{D5CDD505-2E9C-101B-9397-08002B2CF9AE}" pid="3" name="KSOProductBuildVer">
    <vt:lpwstr>2052-11.1.0.12313</vt:lpwstr>
  </property>
</Properties>
</file>