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 PC\Downloads\se2paperimages-20210923T174654Z-001\se2paperimages\"/>
    </mc:Choice>
  </mc:AlternateContent>
  <xr:revisionPtr revIDLastSave="0" documentId="13_ncr:40009_{42032862-EDC0-4A42-B632-B6C3578F9B2D}" xr6:coauthVersionLast="47" xr6:coauthVersionMax="47" xr10:uidLastSave="{00000000-0000-0000-0000-000000000000}"/>
  <bookViews>
    <workbookView xWindow="1008" yWindow="1008" windowWidth="17784" windowHeight="10842"/>
  </bookViews>
  <sheets>
    <sheet name="Q_then_Qds_maxcom_all_methodsv2" sheetId="1" r:id="rId1"/>
  </sheets>
  <calcPr calcId="0"/>
</workbook>
</file>

<file path=xl/sharedStrings.xml><?xml version="1.0" encoding="utf-8"?>
<sst xmlns="http://schemas.openxmlformats.org/spreadsheetml/2006/main" count="34" uniqueCount="19">
  <si>
    <t>Runtime</t>
  </si>
  <si>
    <t>network origin</t>
  </si>
  <si>
    <t># nodes</t>
  </si>
  <si>
    <t># edges</t>
  </si>
  <si>
    <t>Infomap</t>
  </si>
  <si>
    <t>Louvain</t>
  </si>
  <si>
    <t>Leiden</t>
  </si>
  <si>
    <t>SE</t>
  </si>
  <si>
    <t>SE2</t>
  </si>
  <si>
    <t>youtube</t>
  </si>
  <si>
    <t>google</t>
  </si>
  <si>
    <t>astro</t>
  </si>
  <si>
    <t>enron</t>
  </si>
  <si>
    <t>dblp</t>
  </si>
  <si>
    <t>slashdot</t>
  </si>
  <si>
    <t>amazon</t>
  </si>
  <si>
    <t>modularity (Q)</t>
  </si>
  <si>
    <t>modularity density (Qds)</t>
  </si>
  <si>
    <t>fraction of nodes in largest cluster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</si>
</sst>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b/>
        <i val="0"/>
      </font>
    </dxf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tabSelected="1" topLeftCell="A4" workbookViewId="0">
      <selection activeCell="G20" sqref="G20"/>
    </sheetView>
  </sheetViews>
  <sheetFormatPr defaultRowHeight="14.4" x14ac:dyDescent="0.55000000000000004"/>
  <cols>
    <col min="1" max="1" width="15.9453125" customWidth="1"/>
    <col min="4" max="4" width="3.1015625" customWidth="1"/>
    <col min="10" max="10" width="2.578125" customWidth="1"/>
    <col min="16" max="16" width="2.9453125" customWidth="1"/>
    <col min="22" max="22" width="2.9453125" customWidth="1"/>
  </cols>
  <sheetData>
    <row r="1" spans="1:27" x14ac:dyDescent="0.55000000000000004">
      <c r="E1" s="2" t="s">
        <v>16</v>
      </c>
      <c r="F1" s="2"/>
      <c r="G1" s="2"/>
      <c r="H1" s="2"/>
      <c r="I1" s="2"/>
      <c r="J1" s="1"/>
      <c r="K1" s="2" t="s">
        <v>17</v>
      </c>
      <c r="L1" s="2"/>
      <c r="M1" s="2"/>
      <c r="N1" s="2"/>
      <c r="O1" s="2"/>
      <c r="P1" s="1"/>
      <c r="Q1" s="2" t="s">
        <v>18</v>
      </c>
      <c r="R1" s="2"/>
      <c r="S1" s="2"/>
      <c r="T1" s="2"/>
      <c r="U1" s="2"/>
      <c r="V1" s="1"/>
      <c r="W1" s="2" t="s">
        <v>0</v>
      </c>
      <c r="X1" s="2"/>
      <c r="Y1" s="2"/>
      <c r="Z1" s="2"/>
      <c r="AA1" s="2"/>
    </row>
    <row r="2" spans="1:27" x14ac:dyDescent="0.55000000000000004">
      <c r="A2" t="s">
        <v>1</v>
      </c>
      <c r="B2" t="s">
        <v>2</v>
      </c>
      <c r="C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K2" t="s">
        <v>4</v>
      </c>
      <c r="L2" t="s">
        <v>5</v>
      </c>
      <c r="M2" t="s">
        <v>6</v>
      </c>
      <c r="N2" t="s">
        <v>7</v>
      </c>
      <c r="O2" t="s">
        <v>8</v>
      </c>
      <c r="Q2" t="s">
        <v>4</v>
      </c>
      <c r="R2" t="s">
        <v>5</v>
      </c>
      <c r="S2" t="s">
        <v>6</v>
      </c>
      <c r="T2" t="s">
        <v>7</v>
      </c>
      <c r="U2" t="s">
        <v>8</v>
      </c>
      <c r="W2" t="s">
        <v>4</v>
      </c>
      <c r="X2" t="s">
        <v>5</v>
      </c>
      <c r="Y2" t="s">
        <v>6</v>
      </c>
      <c r="Z2" t="s">
        <v>7</v>
      </c>
      <c r="AA2" t="s">
        <v>8</v>
      </c>
    </row>
    <row r="3" spans="1:27" x14ac:dyDescent="0.55000000000000004">
      <c r="A3" t="s">
        <v>9</v>
      </c>
      <c r="B3">
        <v>1157827</v>
      </c>
      <c r="C3">
        <v>4145451</v>
      </c>
      <c r="E3">
        <v>0.66535</v>
      </c>
      <c r="F3">
        <v>0.75814999999999999</v>
      </c>
      <c r="G3">
        <v>0.76051999999999997</v>
      </c>
      <c r="H3">
        <v>0.40775</v>
      </c>
      <c r="I3">
        <v>0.50790999999999997</v>
      </c>
      <c r="K3">
        <v>1.1225E-3</v>
      </c>
      <c r="L3">
        <v>1.3207999999999999E-2</v>
      </c>
      <c r="M3">
        <v>1.2883E-2</v>
      </c>
      <c r="N3">
        <v>2.0834999999999999E-2</v>
      </c>
      <c r="O3" s="3">
        <v>4.4114E-2</v>
      </c>
      <c r="Q3">
        <v>0.29615000000000002</v>
      </c>
      <c r="R3">
        <v>0.13353999999999999</v>
      </c>
      <c r="S3">
        <v>0.13353999999999999</v>
      </c>
      <c r="T3">
        <v>5.3745000000000001E-2</v>
      </c>
      <c r="U3">
        <v>4.7504999999999999E-2</v>
      </c>
      <c r="W3">
        <v>1596.2003</v>
      </c>
      <c r="X3" s="3">
        <v>11.0215</v>
      </c>
      <c r="Y3">
        <v>13.1211</v>
      </c>
      <c r="Z3">
        <v>5236.3</v>
      </c>
      <c r="AA3">
        <v>1761.5994000000001</v>
      </c>
    </row>
    <row r="4" spans="1:27" x14ac:dyDescent="0.55000000000000004">
      <c r="A4" t="s">
        <v>10</v>
      </c>
      <c r="B4">
        <v>916428</v>
      </c>
      <c r="C4">
        <v>6021467</v>
      </c>
      <c r="E4">
        <v>3.5693000000000003E-2</v>
      </c>
      <c r="F4">
        <v>0.97872999999999999</v>
      </c>
      <c r="G4" s="3">
        <v>0.97877000000000003</v>
      </c>
      <c r="H4">
        <v>0.63292999999999999</v>
      </c>
      <c r="I4">
        <v>0.66679999999999995</v>
      </c>
      <c r="K4">
        <v>4.5611999999999996E-3</v>
      </c>
      <c r="L4">
        <v>9.0413000000000004E-3</v>
      </c>
      <c r="M4">
        <v>9.0530999999999997E-3</v>
      </c>
      <c r="N4">
        <v>0.12273000000000001</v>
      </c>
      <c r="O4" s="3">
        <v>0.15529999999999999</v>
      </c>
      <c r="Q4">
        <v>0.96696000000000004</v>
      </c>
      <c r="R4">
        <v>1.4845E-4</v>
      </c>
      <c r="S4">
        <v>1.1972E-2</v>
      </c>
      <c r="T4">
        <v>4.6157000000000004E-3</v>
      </c>
      <c r="U4">
        <v>3.9224999999999998E-3</v>
      </c>
      <c r="W4">
        <v>749.4896</v>
      </c>
      <c r="X4" s="3">
        <v>12.5945</v>
      </c>
      <c r="Y4">
        <v>12.700900000000001</v>
      </c>
      <c r="Z4">
        <v>9071.1</v>
      </c>
      <c r="AA4">
        <v>1617.6728000000001</v>
      </c>
    </row>
    <row r="5" spans="1:27" x14ac:dyDescent="0.55000000000000004">
      <c r="A5" t="s">
        <v>11</v>
      </c>
      <c r="B5">
        <v>133279</v>
      </c>
      <c r="C5">
        <v>529379</v>
      </c>
      <c r="E5">
        <v>8.3141999999999994E-2</v>
      </c>
      <c r="F5" s="3">
        <v>0.64183999999999997</v>
      </c>
      <c r="G5">
        <v>0.63970000000000005</v>
      </c>
      <c r="H5">
        <v>0.52859</v>
      </c>
      <c r="I5">
        <v>0.52580000000000005</v>
      </c>
      <c r="K5">
        <v>1.235E-2</v>
      </c>
      <c r="L5">
        <v>3.2382000000000001E-2</v>
      </c>
      <c r="M5">
        <v>3.4973999999999998E-2</v>
      </c>
      <c r="N5">
        <v>0.19872999999999999</v>
      </c>
      <c r="O5" s="3">
        <v>0.20371</v>
      </c>
      <c r="Q5">
        <v>0.85977999999999999</v>
      </c>
      <c r="R5">
        <v>6.6539000000000001E-2</v>
      </c>
      <c r="S5">
        <v>9.8237000000000005E-2</v>
      </c>
      <c r="T5">
        <v>4.2512000000000001E-2</v>
      </c>
      <c r="U5">
        <v>5.2741000000000003E-2</v>
      </c>
      <c r="W5">
        <v>895.85500000000002</v>
      </c>
      <c r="X5">
        <v>0.27005000000000001</v>
      </c>
      <c r="Y5" s="3">
        <v>0.23086999999999999</v>
      </c>
      <c r="Z5">
        <v>106.6</v>
      </c>
      <c r="AA5">
        <v>24.848199999999999</v>
      </c>
    </row>
    <row r="6" spans="1:27" x14ac:dyDescent="0.55000000000000004">
      <c r="A6" t="s">
        <v>12</v>
      </c>
      <c r="B6">
        <v>36692</v>
      </c>
      <c r="C6">
        <v>404354</v>
      </c>
      <c r="E6">
        <v>9.7271999999999997E-2</v>
      </c>
      <c r="F6">
        <v>0.64141999999999999</v>
      </c>
      <c r="G6" s="3">
        <v>0.65495999999999999</v>
      </c>
      <c r="H6">
        <v>0.51356999999999997</v>
      </c>
      <c r="I6">
        <v>0.50773999999999997</v>
      </c>
      <c r="K6">
        <v>3.0827E-2</v>
      </c>
      <c r="L6">
        <v>4.4956000000000003E-2</v>
      </c>
      <c r="M6">
        <v>4.7344999999999998E-2</v>
      </c>
      <c r="N6">
        <v>5.9593E-2</v>
      </c>
      <c r="O6" s="3">
        <v>7.8869999999999996E-2</v>
      </c>
      <c r="Q6">
        <v>0.85031999999999996</v>
      </c>
      <c r="R6">
        <v>8.7758000000000003E-3</v>
      </c>
      <c r="S6">
        <v>0.11182</v>
      </c>
      <c r="T6">
        <v>5.1318999999999997E-2</v>
      </c>
      <c r="U6">
        <v>5.6605999999999997E-2</v>
      </c>
      <c r="W6">
        <v>23.3902</v>
      </c>
      <c r="X6" s="3">
        <v>0.25563000000000002</v>
      </c>
      <c r="Y6">
        <v>0.26687</v>
      </c>
      <c r="Z6">
        <v>108.3</v>
      </c>
      <c r="AA6">
        <v>32.767400000000002</v>
      </c>
    </row>
    <row r="7" spans="1:27" x14ac:dyDescent="0.55000000000000004">
      <c r="A7" t="s">
        <v>13</v>
      </c>
      <c r="B7">
        <v>425957</v>
      </c>
      <c r="C7">
        <v>1475823</v>
      </c>
      <c r="E7">
        <v>0.83335999999999999</v>
      </c>
      <c r="F7">
        <v>0.84174000000000004</v>
      </c>
      <c r="G7" s="3">
        <v>0.84343000000000001</v>
      </c>
      <c r="H7">
        <v>0.56974000000000002</v>
      </c>
      <c r="I7">
        <v>0.51617999999999997</v>
      </c>
      <c r="K7">
        <v>6.4466000000000002E-3</v>
      </c>
      <c r="L7">
        <v>3.2556999999999998E-3</v>
      </c>
      <c r="M7">
        <v>2.9740999999999999E-3</v>
      </c>
      <c r="N7" s="3">
        <v>0.26235000000000003</v>
      </c>
      <c r="O7">
        <v>0.24479000000000001</v>
      </c>
      <c r="Q7">
        <v>6.3775999999999999E-2</v>
      </c>
      <c r="R7">
        <v>5.4295000000000003E-2</v>
      </c>
      <c r="S7">
        <v>5.4295000000000003E-2</v>
      </c>
      <c r="T7">
        <v>1.7087000000000001E-2</v>
      </c>
      <c r="U7">
        <v>3.4657E-2</v>
      </c>
      <c r="W7">
        <v>879.49249999999995</v>
      </c>
      <c r="X7">
        <v>3.2441</v>
      </c>
      <c r="Y7" s="3">
        <v>2.6213000000000002</v>
      </c>
      <c r="Z7">
        <v>1380.3483000000001</v>
      </c>
      <c r="AA7">
        <v>360.48680000000002</v>
      </c>
    </row>
    <row r="8" spans="1:27" x14ac:dyDescent="0.55000000000000004">
      <c r="A8" t="s">
        <v>14</v>
      </c>
      <c r="B8">
        <v>82168</v>
      </c>
      <c r="C8">
        <v>952329</v>
      </c>
      <c r="E8">
        <v>0.31537999999999999</v>
      </c>
      <c r="F8">
        <v>0.38872000000000001</v>
      </c>
      <c r="G8" s="3">
        <v>0.38958999999999999</v>
      </c>
      <c r="H8">
        <v>8.5736999999999994E-2</v>
      </c>
      <c r="I8">
        <v>0.28011000000000003</v>
      </c>
      <c r="K8">
        <v>4.0687000000000001E-2</v>
      </c>
      <c r="L8">
        <v>9.1184000000000005E-3</v>
      </c>
      <c r="M8">
        <v>9.8072999999999997E-3</v>
      </c>
      <c r="N8">
        <v>3.9018999999999998E-3</v>
      </c>
      <c r="O8" s="3">
        <v>2.0931999999999999E-2</v>
      </c>
      <c r="Q8">
        <v>0.23391000000000001</v>
      </c>
      <c r="R8">
        <v>3.6511000000000003E-5</v>
      </c>
      <c r="S8">
        <v>0.22420000000000001</v>
      </c>
      <c r="T8">
        <v>0.10402</v>
      </c>
      <c r="U8">
        <v>0.12399</v>
      </c>
      <c r="W8">
        <v>270.65289999999999</v>
      </c>
      <c r="X8" s="3">
        <v>1.4051</v>
      </c>
      <c r="Y8">
        <v>1.5496000000000001</v>
      </c>
      <c r="Z8">
        <v>337.74029999999999</v>
      </c>
      <c r="AA8">
        <v>81.545599999999993</v>
      </c>
    </row>
    <row r="9" spans="1:27" x14ac:dyDescent="0.55000000000000004">
      <c r="A9" t="s">
        <v>15</v>
      </c>
      <c r="B9">
        <v>548551</v>
      </c>
      <c r="C9">
        <v>1474423</v>
      </c>
      <c r="E9">
        <v>0.42385</v>
      </c>
      <c r="F9" s="3">
        <v>0.93494999999999995</v>
      </c>
      <c r="G9">
        <v>0.93483000000000005</v>
      </c>
      <c r="H9">
        <v>0.64693999999999996</v>
      </c>
      <c r="I9">
        <v>0.53476999999999997</v>
      </c>
      <c r="K9">
        <v>1.2925999999999999E-4</v>
      </c>
      <c r="L9">
        <v>4.4359999999999998E-3</v>
      </c>
      <c r="M9">
        <v>4.2065999999999996E-3</v>
      </c>
      <c r="N9" s="3">
        <v>0.23175999999999999</v>
      </c>
      <c r="O9">
        <v>0.21579000000000001</v>
      </c>
      <c r="Q9">
        <v>0.72150000000000003</v>
      </c>
      <c r="R9">
        <v>1.6544000000000001E-3</v>
      </c>
      <c r="S9">
        <v>3.5064999999999999E-2</v>
      </c>
      <c r="T9">
        <v>9.9444000000000008E-4</v>
      </c>
      <c r="U9">
        <v>1.0512E-3</v>
      </c>
      <c r="W9">
        <v>211.61779999999999</v>
      </c>
      <c r="X9" s="3">
        <v>2.9127000000000001</v>
      </c>
      <c r="Y9">
        <v>3.1720000000000002</v>
      </c>
      <c r="Z9">
        <v>1657.3</v>
      </c>
      <c r="AA9">
        <v>397.31880000000001</v>
      </c>
    </row>
  </sheetData>
  <mergeCells count="4">
    <mergeCell ref="E1:I1"/>
    <mergeCell ref="K1:O1"/>
    <mergeCell ref="Q1:U1"/>
    <mergeCell ref="W1:AA1"/>
  </mergeCells>
  <conditionalFormatting sqref="E3:I3">
    <cfRule type="expression" dxfId="1" priority="1">
      <formula>E3=MAX($E3:$I3)</formula>
    </cfRule>
    <cfRule type="expression" dxfId="0" priority="2">
      <formula>"$D3=MAX($D3:$H3)"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Q_then_Qds_maxcom_all_methodsv2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PC</dc:creator>
  <cp:lastModifiedBy>CG</cp:lastModifiedBy>
  <dcterms:created xsi:type="dcterms:W3CDTF">2023-02-10T14:01:32Z</dcterms:created>
  <dcterms:modified xsi:type="dcterms:W3CDTF">2023-02-10T15:06:40Z</dcterms:modified>
</cp:coreProperties>
</file>