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60" activeTab="2"/>
  </bookViews>
  <sheets>
    <sheet name="A375 day21" sheetId="1" r:id="rId1"/>
    <sheet name="A375 day7" sheetId="2" r:id="rId2"/>
    <sheet name="SK-MEL-2 day7" sheetId="3" r:id="rId3"/>
  </sheets>
  <calcPr calcId="144525"/>
</workbook>
</file>

<file path=xl/sharedStrings.xml><?xml version="1.0" encoding="utf-8"?>
<sst xmlns="http://schemas.openxmlformats.org/spreadsheetml/2006/main" count="1809" uniqueCount="788">
  <si>
    <t xml:space="preserve">Table S7 | Significant enhancers of CRISPRi screen (A375 day21) identified by MAGeCK </t>
  </si>
  <si>
    <t>Enhancer ID</t>
  </si>
  <si>
    <t>Enhancer core region</t>
  </si>
  <si>
    <t>sgRNA num</t>
  </si>
  <si>
    <t>Score</t>
  </si>
  <si>
    <t>P-value</t>
  </si>
  <si>
    <t>FDR</t>
  </si>
  <si>
    <t>Rank</t>
  </si>
  <si>
    <t>Goodsgrna</t>
  </si>
  <si>
    <t>LFC</t>
  </si>
  <si>
    <t>Designed cancer gene</t>
  </si>
  <si>
    <t>Direction</t>
  </si>
  <si>
    <t>HRR type</t>
  </si>
  <si>
    <t>E_349</t>
  </si>
  <si>
    <t>15:99982353-99983277</t>
  </si>
  <si>
    <t>IGF1R</t>
  </si>
  <si>
    <t>Positive</t>
  </si>
  <si>
    <t>DEL</t>
  </si>
  <si>
    <t>E_156</t>
  </si>
  <si>
    <t>10:89986509-89987396</t>
  </si>
  <si>
    <t>PTEN</t>
  </si>
  <si>
    <t>E_409</t>
  </si>
  <si>
    <t>17:29645182-29645793</t>
  </si>
  <si>
    <t>NF1</t>
  </si>
  <si>
    <t>E_653</t>
  </si>
  <si>
    <t>21:43104479-43105245</t>
  </si>
  <si>
    <t>TFF3</t>
  </si>
  <si>
    <t>E_728</t>
  </si>
  <si>
    <t>3:10641684-10643470</t>
  </si>
  <si>
    <t>TADA3</t>
  </si>
  <si>
    <t>E_459</t>
  </si>
  <si>
    <t>19:782013-782915</t>
  </si>
  <si>
    <t>WDR18,MED16</t>
  </si>
  <si>
    <t>E_512</t>
  </si>
  <si>
    <t>19:11877420-11878490</t>
  </si>
  <si>
    <t>SMARCA4</t>
  </si>
  <si>
    <t>E_387</t>
  </si>
  <si>
    <t>17:16176649-16177825</t>
  </si>
  <si>
    <t>TNFRSF13B</t>
  </si>
  <si>
    <t>E_615</t>
  </si>
  <si>
    <t>2:238581689-238582764</t>
  </si>
  <si>
    <t>UBE2F</t>
  </si>
  <si>
    <t>DUP</t>
  </si>
  <si>
    <t>E_624</t>
  </si>
  <si>
    <t>2:239896254-239896930</t>
  </si>
  <si>
    <t>E_296</t>
  </si>
  <si>
    <t>13:114523655-114524802</t>
  </si>
  <si>
    <t>MCF2L</t>
  </si>
  <si>
    <t>E_740</t>
  </si>
  <si>
    <t>3:12525390-12526456</t>
  </si>
  <si>
    <t>RAF1,IQSEC1</t>
  </si>
  <si>
    <t>DEL,DUP</t>
  </si>
  <si>
    <t>E_289</t>
  </si>
  <si>
    <t>13:113676754-113677879</t>
  </si>
  <si>
    <t>E_611</t>
  </si>
  <si>
    <t>2:238374165-238374684</t>
  </si>
  <si>
    <t>E_358</t>
  </si>
  <si>
    <t>16:10956165-10956839</t>
  </si>
  <si>
    <t>GRIN2A</t>
  </si>
  <si>
    <t>SNV</t>
  </si>
  <si>
    <t>E_223</t>
  </si>
  <si>
    <t>11:102123182-102123525</t>
  </si>
  <si>
    <t>YAP1</t>
  </si>
  <si>
    <t>E_149</t>
  </si>
  <si>
    <t>10:89430361-89431809</t>
  </si>
  <si>
    <t>E_371</t>
  </si>
  <si>
    <t>17:1665883-1666917</t>
  </si>
  <si>
    <t>CRK</t>
  </si>
  <si>
    <t>E_501</t>
  </si>
  <si>
    <t>19:9929384-9930760</t>
  </si>
  <si>
    <t>KEAP1,ICAM3</t>
  </si>
  <si>
    <t>E_367</t>
  </si>
  <si>
    <t>17:1325981-1326684</t>
  </si>
  <si>
    <t>E_226</t>
  </si>
  <si>
    <t>11:102444482-102445205</t>
  </si>
  <si>
    <t>E_629</t>
  </si>
  <si>
    <t>2:241948806-241950232</t>
  </si>
  <si>
    <t>GPR35</t>
  </si>
  <si>
    <t>E_16</t>
  </si>
  <si>
    <t>1:11035643-11036337</t>
  </si>
  <si>
    <t>PGD</t>
  </si>
  <si>
    <t>E_323</t>
  </si>
  <si>
    <t>15:41877191-41878299</t>
  </si>
  <si>
    <t>TYRO3</t>
  </si>
  <si>
    <t>E_257</t>
  </si>
  <si>
    <t>12:50783874-50784588</t>
  </si>
  <si>
    <t>SMARCD1</t>
  </si>
  <si>
    <t>DUP,SNV</t>
  </si>
  <si>
    <t>E_301</t>
  </si>
  <si>
    <t>14:52372326-52372993</t>
  </si>
  <si>
    <t>FRMD6</t>
  </si>
  <si>
    <t>E_276</t>
  </si>
  <si>
    <t>13:26306137-26306861</t>
  </si>
  <si>
    <t>CDK8</t>
  </si>
  <si>
    <t>E_723</t>
  </si>
  <si>
    <t>22:38636729-38637400</t>
  </si>
  <si>
    <t>PDXP</t>
  </si>
  <si>
    <t>E_689</t>
  </si>
  <si>
    <t>22:29739929-29740665</t>
  </si>
  <si>
    <t>NF2</t>
  </si>
  <si>
    <t>E_51</t>
  </si>
  <si>
    <t>1:33190309-33191357</t>
  </si>
  <si>
    <t>LCK</t>
  </si>
  <si>
    <t>E_623</t>
  </si>
  <si>
    <t>2:239869895-239870793</t>
  </si>
  <si>
    <t>E_852</t>
  </si>
  <si>
    <t>7:55766472-55767180</t>
  </si>
  <si>
    <t>EGFR</t>
  </si>
  <si>
    <t>E_541</t>
  </si>
  <si>
    <t>19:17586255-17586993</t>
  </si>
  <si>
    <t>PIK3R2</t>
  </si>
  <si>
    <t>DEL,TRA</t>
  </si>
  <si>
    <t>E_679</t>
  </si>
  <si>
    <t>22:24198830-24200341</t>
  </si>
  <si>
    <t>SMARCB1</t>
  </si>
  <si>
    <t>E_747</t>
  </si>
  <si>
    <t>3:48288859-48289457</t>
  </si>
  <si>
    <t>ARIH2</t>
  </si>
  <si>
    <t>E_318</t>
  </si>
  <si>
    <t>15:39432057-39432853</t>
  </si>
  <si>
    <t>SPRED1</t>
  </si>
  <si>
    <t>E_603</t>
  </si>
  <si>
    <t>2:102378677-102379788</t>
  </si>
  <si>
    <t>MAP4K4</t>
  </si>
  <si>
    <t>E_293</t>
  </si>
  <si>
    <t>13:114143916-114145661</t>
  </si>
  <si>
    <t>E_814</t>
  </si>
  <si>
    <t>5:179779036-179781004</t>
  </si>
  <si>
    <t>SQSTM1</t>
  </si>
  <si>
    <t>E_546</t>
  </si>
  <si>
    <t>19:18392009-18393369</t>
  </si>
  <si>
    <t>E_122</t>
  </si>
  <si>
    <t>10:3137357-3138527</t>
  </si>
  <si>
    <t>KLF6</t>
  </si>
  <si>
    <t>DEL,DUP,TRA</t>
  </si>
  <si>
    <t>E_150</t>
  </si>
  <si>
    <t>10:89482835-89483866</t>
  </si>
  <si>
    <t>E_343</t>
  </si>
  <si>
    <t>15:99725513-99726502</t>
  </si>
  <si>
    <t>E_113</t>
  </si>
  <si>
    <t>1:229073491-229074602</t>
  </si>
  <si>
    <t>TAF5L</t>
  </si>
  <si>
    <t>TRA</t>
  </si>
  <si>
    <t>E_427</t>
  </si>
  <si>
    <t>17:43370582-43371608</t>
  </si>
  <si>
    <t>MAP3K14</t>
  </si>
  <si>
    <t>E_124</t>
  </si>
  <si>
    <t>10:3365840-3366825</t>
  </si>
  <si>
    <t>E_564</t>
  </si>
  <si>
    <t>19:40596179-40597228</t>
  </si>
  <si>
    <t>SAMD4B,AKT2</t>
  </si>
  <si>
    <t>E_407</t>
  </si>
  <si>
    <t>17:29596554-29597122</t>
  </si>
  <si>
    <t>E_392</t>
  </si>
  <si>
    <t>17:16556399-16557403</t>
  </si>
  <si>
    <t>E_483</t>
  </si>
  <si>
    <t>19:4051592-4053261</t>
  </si>
  <si>
    <t>MAP2K2,GNA11</t>
  </si>
  <si>
    <t>E_576</t>
  </si>
  <si>
    <t>19:46792170-46793133</t>
  </si>
  <si>
    <t>GPR4</t>
  </si>
  <si>
    <t>E_397</t>
  </si>
  <si>
    <t>17:27466969-27467964</t>
  </si>
  <si>
    <t>TAOK1</t>
  </si>
  <si>
    <t>E_127</t>
  </si>
  <si>
    <t>10:3466315-3467188</t>
  </si>
  <si>
    <t>E_770</t>
  </si>
  <si>
    <t>3:124301768-124302427</t>
  </si>
  <si>
    <t>ITGB5</t>
  </si>
  <si>
    <t>E_652</t>
  </si>
  <si>
    <t>21:43032847-43033470</t>
  </si>
  <si>
    <t>E_697</t>
  </si>
  <si>
    <t>22:30736855-30737824</t>
  </si>
  <si>
    <t>E_224</t>
  </si>
  <si>
    <t>11:102138772-102139758</t>
  </si>
  <si>
    <t>E_312</t>
  </si>
  <si>
    <t>14:105131901-105133091</t>
  </si>
  <si>
    <t>GPR132,AKT1</t>
  </si>
  <si>
    <t>E_65</t>
  </si>
  <si>
    <t>1:155615490-155616503</t>
  </si>
  <si>
    <t>ARHGEF2</t>
  </si>
  <si>
    <t>E_815</t>
  </si>
  <si>
    <t>5:180229100-180230321</t>
  </si>
  <si>
    <t>E_578</t>
  </si>
  <si>
    <t>19:47538458-47539506</t>
  </si>
  <si>
    <t>CRX</t>
  </si>
  <si>
    <t>E_339</t>
  </si>
  <si>
    <t>15:98825665-98826888</t>
  </si>
  <si>
    <t>E_567</t>
  </si>
  <si>
    <t>19:41731338-41732682</t>
  </si>
  <si>
    <t>ARHGEF1,AKT2</t>
  </si>
  <si>
    <t>E_761</t>
  </si>
  <si>
    <t>3:69413277-69413949</t>
  </si>
  <si>
    <t>MITF</t>
  </si>
  <si>
    <t>E_200</t>
  </si>
  <si>
    <t>11:67499694-67500146</t>
  </si>
  <si>
    <t>PPP1CA</t>
  </si>
  <si>
    <t>E_854</t>
  </si>
  <si>
    <t>7:56077329-56077993</t>
  </si>
  <si>
    <t>E_394</t>
  </si>
  <si>
    <t>17:16918009-16918495</t>
  </si>
  <si>
    <t>Negative</t>
  </si>
  <si>
    <t>E_497</t>
  </si>
  <si>
    <t>19:5985341-5985792</t>
  </si>
  <si>
    <t>E_804</t>
  </si>
  <si>
    <t>5:1792880-1793417</t>
  </si>
  <si>
    <t>E_376</t>
  </si>
  <si>
    <t>17:6655806-6656127</t>
  </si>
  <si>
    <t>MAPK1,CRKL,MED15</t>
  </si>
  <si>
    <t>E_545</t>
  </si>
  <si>
    <t>19:17976074-17977267</t>
  </si>
  <si>
    <t>VAV1</t>
  </si>
  <si>
    <t>E_763</t>
  </si>
  <si>
    <t>3:69836247-69837207</t>
  </si>
  <si>
    <t>E_379</t>
  </si>
  <si>
    <t>17:7677267-7678089</t>
  </si>
  <si>
    <t>E_351</t>
  </si>
  <si>
    <t>15:100026314-100027579</t>
  </si>
  <si>
    <t>TP53</t>
  </si>
  <si>
    <t>E_530</t>
  </si>
  <si>
    <t>19:13947666-13948172</t>
  </si>
  <si>
    <t>TERT</t>
  </si>
  <si>
    <t>15:39437940-39438530</t>
  </si>
  <si>
    <t>BRAF</t>
  </si>
  <si>
    <t>E_677</t>
  </si>
  <si>
    <t>22:21137931-21138863</t>
  </si>
  <si>
    <t>E_50</t>
  </si>
  <si>
    <t>1:33182249-33182827</t>
  </si>
  <si>
    <t>E_684</t>
  </si>
  <si>
    <t>22:29168330-29169614</t>
  </si>
  <si>
    <t>SRC</t>
  </si>
  <si>
    <t>E_871</t>
  </si>
  <si>
    <t>7:140325981-140326709</t>
  </si>
  <si>
    <t>PRKACA</t>
  </si>
  <si>
    <t>E_637</t>
  </si>
  <si>
    <t>20:35112090-35112733</t>
  </si>
  <si>
    <t>E_75</t>
  </si>
  <si>
    <t>1:156163289-156164433</t>
  </si>
  <si>
    <t>Table S7 | Significant enhancers of CRISPRi selection (A375 day7) identified by MAGeCK</t>
  </si>
  <si>
    <t>ID</t>
  </si>
  <si>
    <t>HRR-type</t>
  </si>
  <si>
    <t>Screen out in A375 day21</t>
  </si>
  <si>
    <t>E_105</t>
  </si>
  <si>
    <t>1:205267341-205267972</t>
  </si>
  <si>
    <t>1:229080229-229080401</t>
  </si>
  <si>
    <t>Y</t>
  </si>
  <si>
    <t>E_114</t>
  </si>
  <si>
    <t>1:229367006-229367826</t>
  </si>
  <si>
    <t>E_118</t>
  </si>
  <si>
    <t>1:244087527-244088083</t>
  </si>
  <si>
    <t>E_123</t>
  </si>
  <si>
    <t>10:3164386-3165300</t>
  </si>
  <si>
    <t>E_126</t>
  </si>
  <si>
    <t>10:3441030-3441765</t>
  </si>
  <si>
    <t>E_13</t>
  </si>
  <si>
    <t>1:10458452-10459837</t>
  </si>
  <si>
    <t>E_132</t>
  </si>
  <si>
    <t>10:3581257-3581656</t>
  </si>
  <si>
    <t>E_137</t>
  </si>
  <si>
    <t>10:4414722-4415318</t>
  </si>
  <si>
    <t>E_151</t>
  </si>
  <si>
    <t>10:89602804-89603189</t>
  </si>
  <si>
    <t>E_163</t>
  </si>
  <si>
    <t>10:123670112-123671016</t>
  </si>
  <si>
    <t>E_175</t>
  </si>
  <si>
    <t>11:2790192-2790674</t>
  </si>
  <si>
    <t>E_189</t>
  </si>
  <si>
    <t>11:62229150-62229929</t>
  </si>
  <si>
    <t>E_19</t>
  </si>
  <si>
    <t>1:16490613-16491407</t>
  </si>
  <si>
    <t>DEL,SNV</t>
  </si>
  <si>
    <t>E_191</t>
  </si>
  <si>
    <t>11:62521073-62522068</t>
  </si>
  <si>
    <t>E_20</t>
  </si>
  <si>
    <t>1:16515482-16516030</t>
  </si>
  <si>
    <t>E_211</t>
  </si>
  <si>
    <t>11:69251722-69252344</t>
  </si>
  <si>
    <t>E_213</t>
  </si>
  <si>
    <t>11:69403029-69403475</t>
  </si>
  <si>
    <t>E_214</t>
  </si>
  <si>
    <t>11:69669302-69670034</t>
  </si>
  <si>
    <t>E_218</t>
  </si>
  <si>
    <t>11:101741087-101741826</t>
  </si>
  <si>
    <t>E_221</t>
  </si>
  <si>
    <t>11:102096459-102097142</t>
  </si>
  <si>
    <t>E_222</t>
  </si>
  <si>
    <t>11:102115228-102116293</t>
  </si>
  <si>
    <t>E_236</t>
  </si>
  <si>
    <t>12:24770423-24771128</t>
  </si>
  <si>
    <t>E_25</t>
  </si>
  <si>
    <t>1:17231144-17232431</t>
  </si>
  <si>
    <t>INV</t>
  </si>
  <si>
    <t>E_261</t>
  </si>
  <si>
    <t>12:52623918-52624606</t>
  </si>
  <si>
    <t>E_280</t>
  </si>
  <si>
    <t>13:37005813-37006818</t>
  </si>
  <si>
    <t>E_281</t>
  </si>
  <si>
    <t>13:48282232-48283258</t>
  </si>
  <si>
    <t>E_287</t>
  </si>
  <si>
    <t>13:98531753-98532948</t>
  </si>
  <si>
    <t>E_288</t>
  </si>
  <si>
    <t>13:99629923-99630936</t>
  </si>
  <si>
    <t>E_298</t>
  </si>
  <si>
    <t>13:114566314-114567306</t>
  </si>
  <si>
    <t>E_300</t>
  </si>
  <si>
    <t>14:51428369-51429275</t>
  </si>
  <si>
    <t>E_303</t>
  </si>
  <si>
    <t>14:52412987-52413656</t>
  </si>
  <si>
    <t>E_309</t>
  </si>
  <si>
    <t>14:75039744-75040531</t>
  </si>
  <si>
    <t>E_313</t>
  </si>
  <si>
    <t>14:105498614-105499522</t>
  </si>
  <si>
    <t>E_330</t>
  </si>
  <si>
    <t>15:67095292-67096089</t>
  </si>
  <si>
    <t>E_332</t>
  </si>
  <si>
    <t>15:67248373-67249212</t>
  </si>
  <si>
    <t>E_340</t>
  </si>
  <si>
    <t>15:98835577-98836105</t>
  </si>
  <si>
    <t>E_342</t>
  </si>
  <si>
    <t>15:99707489-99708609</t>
  </si>
  <si>
    <t>E_344</t>
  </si>
  <si>
    <t>15:99742020-99743292</t>
  </si>
  <si>
    <t>E_350</t>
  </si>
  <si>
    <t>15:99994974-99995781</t>
  </si>
  <si>
    <t>E_363</t>
  </si>
  <si>
    <t>17:932531-933021</t>
  </si>
  <si>
    <t>E_377</t>
  </si>
  <si>
    <t>17:7530453-7531526</t>
  </si>
  <si>
    <t>17:16924372-16925265</t>
  </si>
  <si>
    <t>E_401</t>
  </si>
  <si>
    <t>17:28705522-28706618</t>
  </si>
  <si>
    <t>E_404</t>
  </si>
  <si>
    <t>17:29151038-29152189</t>
  </si>
  <si>
    <t>E_408</t>
  </si>
  <si>
    <t>17:29641305-29641559</t>
  </si>
  <si>
    <t>E_429</t>
  </si>
  <si>
    <t>17:44178153-44179057</t>
  </si>
  <si>
    <t>E_435</t>
  </si>
  <si>
    <t>17:45307011-45307804</t>
  </si>
  <si>
    <t>E_44</t>
  </si>
  <si>
    <t>1:32537974-32539215</t>
  </si>
  <si>
    <t>E_444</t>
  </si>
  <si>
    <t>17:46047909-46048839</t>
  </si>
  <si>
    <t>E_448</t>
  </si>
  <si>
    <t>17:46317929-46318956</t>
  </si>
  <si>
    <t>E_462</t>
  </si>
  <si>
    <t>19:1183509-1184248</t>
  </si>
  <si>
    <t>E_469</t>
  </si>
  <si>
    <t>19:3163016-3163777</t>
  </si>
  <si>
    <t>E_472</t>
  </si>
  <si>
    <t>19:3343657-3344588</t>
  </si>
  <si>
    <t>E_475</t>
  </si>
  <si>
    <t>19:3434531-3435607</t>
  </si>
  <si>
    <t>E_503</t>
  </si>
  <si>
    <t>19:10596439-10597214</t>
  </si>
  <si>
    <t>E_532</t>
  </si>
  <si>
    <t>19:14191712-14193069</t>
  </si>
  <si>
    <t>E_565</t>
  </si>
  <si>
    <t>19:41151831-41152696</t>
  </si>
  <si>
    <t>E_568</t>
  </si>
  <si>
    <t>19:41829299-41829809</t>
  </si>
  <si>
    <t>E_573</t>
  </si>
  <si>
    <t>19:46080173-46080892</t>
  </si>
  <si>
    <t>E_583</t>
  </si>
  <si>
    <t>19:48248407-48249142</t>
  </si>
  <si>
    <t>E_584</t>
  </si>
  <si>
    <t>19:48613648-48614242</t>
  </si>
  <si>
    <t>E_587</t>
  </si>
  <si>
    <t>19:48866286-48867799</t>
  </si>
  <si>
    <t>E_595</t>
  </si>
  <si>
    <t>2:46300288-46301242</t>
  </si>
  <si>
    <t>E_601</t>
  </si>
  <si>
    <t>2:101946701-101947526</t>
  </si>
  <si>
    <t>E_602</t>
  </si>
  <si>
    <t>2:102063192-102063977</t>
  </si>
  <si>
    <t>E_619</t>
  </si>
  <si>
    <t>2:238868496-238869046</t>
  </si>
  <si>
    <t>E_620</t>
  </si>
  <si>
    <t>2:238875002-238876132</t>
  </si>
  <si>
    <t>E_621</t>
  </si>
  <si>
    <t>2:239052168-239052667</t>
  </si>
  <si>
    <t>E_622</t>
  </si>
  <si>
    <t>2:239413770-239414681</t>
  </si>
  <si>
    <t>E_628</t>
  </si>
  <si>
    <t>2:241937469-241938701</t>
  </si>
  <si>
    <t>E_641</t>
  </si>
  <si>
    <t>20:36722769-36723265</t>
  </si>
  <si>
    <t>E_643</t>
  </si>
  <si>
    <t>20:36754652-36756023</t>
  </si>
  <si>
    <t>E_644</t>
  </si>
  <si>
    <t>20:36796407-36797124</t>
  </si>
  <si>
    <t>E_650</t>
  </si>
  <si>
    <t>20:55966098-55967028</t>
  </si>
  <si>
    <t>E_659</t>
  </si>
  <si>
    <t>21:43377461-43377894</t>
  </si>
  <si>
    <t>E_661</t>
  </si>
  <si>
    <t>21:43514149-43514651</t>
  </si>
  <si>
    <t>E_674</t>
  </si>
  <si>
    <t>22:20849609-20851216</t>
  </si>
  <si>
    <t>E_692</t>
  </si>
  <si>
    <t>22:30174862-30175394</t>
  </si>
  <si>
    <t>E_698</t>
  </si>
  <si>
    <t>22:31045263-31045930</t>
  </si>
  <si>
    <t>E_699</t>
  </si>
  <si>
    <t>22:35772775-35773260</t>
  </si>
  <si>
    <t>E_710</t>
  </si>
  <si>
    <t>22:38082104-38082829</t>
  </si>
  <si>
    <t>E_712</t>
  </si>
  <si>
    <t>22:38178266-38179128</t>
  </si>
  <si>
    <t>E_717</t>
  </si>
  <si>
    <t>22:38395350-38396314</t>
  </si>
  <si>
    <t>E_720</t>
  </si>
  <si>
    <t>22:38568677-38569198</t>
  </si>
  <si>
    <t>E_721</t>
  </si>
  <si>
    <t>22:38614441-38615268</t>
  </si>
  <si>
    <t>E_722</t>
  </si>
  <si>
    <t>22:38624613-38625234</t>
  </si>
  <si>
    <t>E_729</t>
  </si>
  <si>
    <t>3:11633974-11634291</t>
  </si>
  <si>
    <t>E_733</t>
  </si>
  <si>
    <t>3:12197018-12197844</t>
  </si>
  <si>
    <t>E_739</t>
  </si>
  <si>
    <t>3:12485947-12487245</t>
  </si>
  <si>
    <t>E_74</t>
  </si>
  <si>
    <t>1:156066240-156067191</t>
  </si>
  <si>
    <t>E_741</t>
  </si>
  <si>
    <t>3:12591070-12592043</t>
  </si>
  <si>
    <t>E_752</t>
  </si>
  <si>
    <t>3:49966723-49967814</t>
  </si>
  <si>
    <t>E_755</t>
  </si>
  <si>
    <t>3:57008286-57009208</t>
  </si>
  <si>
    <t>E_779</t>
  </si>
  <si>
    <t>3:141030270-141031136</t>
  </si>
  <si>
    <t>E_784</t>
  </si>
  <si>
    <t>3:141992413-141992687</t>
  </si>
  <si>
    <t>E_785</t>
  </si>
  <si>
    <t>3:167990050-167990781</t>
  </si>
  <si>
    <t>E_792</t>
  </si>
  <si>
    <t>4:30931273-30932173</t>
  </si>
  <si>
    <t>E_794</t>
  </si>
  <si>
    <t>5:310578-311557</t>
  </si>
  <si>
    <t>E_809</t>
  </si>
  <si>
    <t>5:158886876-158887624</t>
  </si>
  <si>
    <t>E_828</t>
  </si>
  <si>
    <t>6:99841334-99842205</t>
  </si>
  <si>
    <t>E_829</t>
  </si>
  <si>
    <t>6:130923224-130924069</t>
  </si>
  <si>
    <t>E_832</t>
  </si>
  <si>
    <t>7:5553006-5553988</t>
  </si>
  <si>
    <t>E_833</t>
  </si>
  <si>
    <t>7:5601659-5603522</t>
  </si>
  <si>
    <t>E_835</t>
  </si>
  <si>
    <t>7:5682805-5683288</t>
  </si>
  <si>
    <t>E_839</t>
  </si>
  <si>
    <t>7:5862199-5863187</t>
  </si>
  <si>
    <t>E_84</t>
  </si>
  <si>
    <t>1:161482514-161483076</t>
  </si>
  <si>
    <t>E_840</t>
  </si>
  <si>
    <t>7:6297300-6297769</t>
  </si>
  <si>
    <t>E_850</t>
  </si>
  <si>
    <t>7:55141594-55142244</t>
  </si>
  <si>
    <t>E_877</t>
  </si>
  <si>
    <t>8:144905425-144906368</t>
  </si>
  <si>
    <t>DEL,DUP,SNV</t>
  </si>
  <si>
    <t>E_878</t>
  </si>
  <si>
    <t>8:144922657-144923856</t>
  </si>
  <si>
    <t>E_88</t>
  </si>
  <si>
    <t>1:167078390-167079181</t>
  </si>
  <si>
    <t>E_881</t>
  </si>
  <si>
    <t>8:145286124-145286758</t>
  </si>
  <si>
    <t>E_890</t>
  </si>
  <si>
    <t>9:84004256-84005032</t>
  </si>
  <si>
    <t>E_93</t>
  </si>
  <si>
    <t>1:204026225-204027297</t>
  </si>
  <si>
    <t>E_94</t>
  </si>
  <si>
    <t>1:204167635-204168402</t>
  </si>
  <si>
    <t>E_322</t>
  </si>
  <si>
    <t>15:41870521-41871423</t>
  </si>
  <si>
    <t>E_645</t>
  </si>
  <si>
    <t>20:54933632-54935510</t>
  </si>
  <si>
    <t>E_891</t>
  </si>
  <si>
    <t>9:84010890-84012200</t>
  </si>
  <si>
    <t>E_263</t>
  </si>
  <si>
    <t>12:53267622-53268821</t>
  </si>
  <si>
    <t>E_265</t>
  </si>
  <si>
    <t>12:58023430-58024269</t>
  </si>
  <si>
    <t>E_167</t>
  </si>
  <si>
    <t>11:1793415-1794701</t>
  </si>
  <si>
    <t>E_190</t>
  </si>
  <si>
    <t>11:62413441-62414580</t>
  </si>
  <si>
    <t>E_260</t>
  </si>
  <si>
    <t>12:52444335-52445606</t>
  </si>
  <si>
    <t>E_27</t>
  </si>
  <si>
    <t>1:26560113-26561394</t>
  </si>
  <si>
    <t>E_270</t>
  </si>
  <si>
    <t>12:58334620-58335831</t>
  </si>
  <si>
    <t>E_282</t>
  </si>
  <si>
    <t>13:49378958-49379848</t>
  </si>
  <si>
    <t>E_356</t>
  </si>
  <si>
    <t>16:9141345-9142483</t>
  </si>
  <si>
    <t>E_380</t>
  </si>
  <si>
    <t>17:7744773-7746477</t>
  </si>
  <si>
    <t>E_389</t>
  </si>
  <si>
    <t>17:16322090-16323737</t>
  </si>
  <si>
    <t>E_453</t>
  </si>
  <si>
    <t>18:77793333-77794835</t>
  </si>
  <si>
    <t>E_673</t>
  </si>
  <si>
    <t>22:20777847-20779029</t>
  </si>
  <si>
    <t>E_206</t>
  </si>
  <si>
    <t>11:68933853-68934557</t>
  </si>
  <si>
    <t>E_295</t>
  </si>
  <si>
    <t>13:114487522-114488843</t>
  </si>
  <si>
    <t>E_315</t>
  </si>
  <si>
    <t>15:36699652-36700401</t>
  </si>
  <si>
    <t>E_347</t>
  </si>
  <si>
    <t>15:99864069-99865069</t>
  </si>
  <si>
    <t>E_388</t>
  </si>
  <si>
    <t>17:16189164-16190557</t>
  </si>
  <si>
    <t>E_425</t>
  </si>
  <si>
    <t>17:39677448-39678914</t>
  </si>
  <si>
    <t>E_464</t>
  </si>
  <si>
    <t>19:2032084-2032881</t>
  </si>
  <si>
    <t>E_513</t>
  </si>
  <si>
    <t>19:11908839-11909850</t>
  </si>
  <si>
    <t>E_781</t>
  </si>
  <si>
    <t>3:141578526-141579600</t>
  </si>
  <si>
    <t>E_803</t>
  </si>
  <si>
    <t>5:1161212-1162371</t>
  </si>
  <si>
    <t>E_14</t>
  </si>
  <si>
    <t>1:10490075-10491372</t>
  </si>
  <si>
    <t>E_718</t>
  </si>
  <si>
    <t>22:38411939-38413249</t>
  </si>
  <si>
    <t>E_115</t>
  </si>
  <si>
    <t>1:243432092-243433330</t>
  </si>
  <si>
    <t>E_148</t>
  </si>
  <si>
    <t>10:89419094-89420260</t>
  </si>
  <si>
    <t>E_162</t>
  </si>
  <si>
    <t>10:103879355-103880674</t>
  </si>
  <si>
    <t>E_178</t>
  </si>
  <si>
    <t>11:2961519-2962914</t>
  </si>
  <si>
    <t>E_2</t>
  </si>
  <si>
    <t>1:6377413-6377944</t>
  </si>
  <si>
    <t>E_220</t>
  </si>
  <si>
    <t>11:102048678-102049545</t>
  </si>
  <si>
    <t>E_275</t>
  </si>
  <si>
    <t>12:108908546-108909660</t>
  </si>
  <si>
    <t>E_346</t>
  </si>
  <si>
    <t>15:99790976-99792134</t>
  </si>
  <si>
    <t>E_384</t>
  </si>
  <si>
    <t>17:15866805-15867637</t>
  </si>
  <si>
    <t>E_385</t>
  </si>
  <si>
    <t>17:15931033-15931979</t>
  </si>
  <si>
    <t>E_438</t>
  </si>
  <si>
    <t>17:45698786-45699505</t>
  </si>
  <si>
    <t>E_445</t>
  </si>
  <si>
    <t>17:46079660-46081008</t>
  </si>
  <si>
    <t>E_466</t>
  </si>
  <si>
    <t>19:2578930-2579825</t>
  </si>
  <si>
    <t>E_590</t>
  </si>
  <si>
    <t>2:28672441-28673063</t>
  </si>
  <si>
    <t>E_618</t>
  </si>
  <si>
    <t>2:238806869-238807773</t>
  </si>
  <si>
    <t>E_635</t>
  </si>
  <si>
    <t>20:30262683-30263531</t>
  </si>
  <si>
    <t>E_648</t>
  </si>
  <si>
    <t>20:55605679-55606817</t>
  </si>
  <si>
    <t>22:21131893-21132472</t>
  </si>
  <si>
    <t>E_706</t>
  </si>
  <si>
    <t>22:37908055-37908997</t>
  </si>
  <si>
    <t>E_713</t>
  </si>
  <si>
    <t>22:38294391-38295266</t>
  </si>
  <si>
    <t>E_72</t>
  </si>
  <si>
    <t>1:155940280-155940900</t>
  </si>
  <si>
    <t>E_76</t>
  </si>
  <si>
    <t>1:156211021-156212077</t>
  </si>
  <si>
    <t>E_813</t>
  </si>
  <si>
    <t>5:179604168-179604902</t>
  </si>
  <si>
    <t>E_83</t>
  </si>
  <si>
    <t>1:161468271-161469200</t>
  </si>
  <si>
    <t>E_836</t>
  </si>
  <si>
    <t>7:5731856-5732347</t>
  </si>
  <si>
    <t>E_860</t>
  </si>
  <si>
    <t>7:115928048-115928714</t>
  </si>
  <si>
    <t>E_876</t>
  </si>
  <si>
    <t>8:144699004-144700478</t>
  </si>
  <si>
    <t>E_266</t>
  </si>
  <si>
    <t>12:58158506-58161282</t>
  </si>
  <si>
    <t>E_486</t>
  </si>
  <si>
    <t>19:4144883-4146225</t>
  </si>
  <si>
    <t>E_170</t>
  </si>
  <si>
    <t>11:1974761-1976091</t>
  </si>
  <si>
    <t>E_232</t>
  </si>
  <si>
    <t>12:6539442-6540678</t>
  </si>
  <si>
    <t>E_42</t>
  </si>
  <si>
    <t>1:32014197-32015823</t>
  </si>
  <si>
    <t>E_553</t>
  </si>
  <si>
    <t>19:18942352-18943690</t>
  </si>
  <si>
    <t>E_880</t>
  </si>
  <si>
    <t>8:145050252-145051684</t>
  </si>
  <si>
    <t>E_895</t>
  </si>
  <si>
    <t>9:101337652-101338580</t>
  </si>
  <si>
    <t>E_129</t>
  </si>
  <si>
    <t>10:3558125-3559076</t>
  </si>
  <si>
    <t>E_138</t>
  </si>
  <si>
    <t>10:4704813-4705904</t>
  </si>
  <si>
    <t>E_142</t>
  </si>
  <si>
    <t>10:29924619-29925527</t>
  </si>
  <si>
    <t>1:11039449-11040555</t>
  </si>
  <si>
    <t>E_160</t>
  </si>
  <si>
    <t>10:90462700-90463443</t>
  </si>
  <si>
    <t>E_181</t>
  </si>
  <si>
    <t>11:16923494-16924076</t>
  </si>
  <si>
    <t>E_207</t>
  </si>
  <si>
    <t>11:69048446-69049058</t>
  </si>
  <si>
    <t>E_208</t>
  </si>
  <si>
    <t>11:69068923-69069852</t>
  </si>
  <si>
    <t>E_225</t>
  </si>
  <si>
    <t>11:102187780-102188509</t>
  </si>
  <si>
    <t>E_230</t>
  </si>
  <si>
    <t>12:6289403-6290073</t>
  </si>
  <si>
    <t>E_254</t>
  </si>
  <si>
    <t>12:50595675-50596303</t>
  </si>
  <si>
    <t>E_26</t>
  </si>
  <si>
    <t>1:26452835-26453428</t>
  </si>
  <si>
    <t>12:53273110-53274028</t>
  </si>
  <si>
    <t>E_307</t>
  </si>
  <si>
    <t>14:71584912-71585780</t>
  </si>
  <si>
    <t>E_310</t>
  </si>
  <si>
    <t>14:75530109-75531142</t>
  </si>
  <si>
    <t>E_329</t>
  </si>
  <si>
    <t>15:66870616-66871213</t>
  </si>
  <si>
    <t>E_374</t>
  </si>
  <si>
    <t>17:1952692-1953917</t>
  </si>
  <si>
    <t>E_40</t>
  </si>
  <si>
    <t>1:31869813-31871033</t>
  </si>
  <si>
    <t>E_411</t>
  </si>
  <si>
    <t>17:29743225-29744021</t>
  </si>
  <si>
    <t>E_423</t>
  </si>
  <si>
    <t>17:39216352-39217023</t>
  </si>
  <si>
    <t>E_426</t>
  </si>
  <si>
    <t>17:42993964-42994674</t>
  </si>
  <si>
    <t>E_433</t>
  </si>
  <si>
    <t>17:44848074-44849524</t>
  </si>
  <si>
    <t>E_473</t>
  </si>
  <si>
    <t>19:3358970-3359749</t>
  </si>
  <si>
    <t>E_485</t>
  </si>
  <si>
    <t>19:4130856-4131849</t>
  </si>
  <si>
    <t>E_495</t>
  </si>
  <si>
    <t>19:5047987-5049032</t>
  </si>
  <si>
    <t>E_529</t>
  </si>
  <si>
    <t>19:13743837-13744404</t>
  </si>
  <si>
    <t>E_538</t>
  </si>
  <si>
    <t>19:17422706-17423178</t>
  </si>
  <si>
    <t>E_547</t>
  </si>
  <si>
    <t>19:18415290-18416024</t>
  </si>
  <si>
    <t>E_582</t>
  </si>
  <si>
    <t>19:48226175-48226705</t>
  </si>
  <si>
    <t>E_589</t>
  </si>
  <si>
    <t>2:27302307-27302701</t>
  </si>
  <si>
    <t>E_593</t>
  </si>
  <si>
    <t>2:28881136-28881582</t>
  </si>
  <si>
    <t>E_617</t>
  </si>
  <si>
    <t>2:238774265-238775435</t>
  </si>
  <si>
    <t>E_627</t>
  </si>
  <si>
    <t>2:241860623-241861485</t>
  </si>
  <si>
    <t>E_654</t>
  </si>
  <si>
    <t>21:43107697-43108119</t>
  </si>
  <si>
    <t>E_657</t>
  </si>
  <si>
    <t>21:43172048-43172896</t>
  </si>
  <si>
    <t>E_688</t>
  </si>
  <si>
    <t>22:29730782-29731536</t>
  </si>
  <si>
    <t>E_69</t>
  </si>
  <si>
    <t>1:155880403-155880797</t>
  </si>
  <si>
    <t>E_711</t>
  </si>
  <si>
    <t>22:38148204-38149176</t>
  </si>
  <si>
    <t>22:38173015-38173587</t>
  </si>
  <si>
    <t>22:38427330-38428024</t>
  </si>
  <si>
    <t>E_734</t>
  </si>
  <si>
    <t>3:12236180-12236394</t>
  </si>
  <si>
    <t>E_738</t>
  </si>
  <si>
    <t>3:12446992-12447778</t>
  </si>
  <si>
    <t>3:141021034-141021969</t>
  </si>
  <si>
    <t>E_795</t>
  </si>
  <si>
    <t>5:343516-344549</t>
  </si>
  <si>
    <t>E_799</t>
  </si>
  <si>
    <t>5:431074-432181</t>
  </si>
  <si>
    <t>E_80</t>
  </si>
  <si>
    <t>1:156915888-156916792</t>
  </si>
  <si>
    <t>E_82</t>
  </si>
  <si>
    <t>1:160967175-160967445</t>
  </si>
  <si>
    <t>E_824</t>
  </si>
  <si>
    <t>6:16339124-16339743</t>
  </si>
  <si>
    <t>E_838</t>
  </si>
  <si>
    <t>7:5813369-5814062</t>
  </si>
  <si>
    <t>E_89</t>
  </si>
  <si>
    <t>1:203503411-203504232</t>
  </si>
  <si>
    <t>E_100</t>
  </si>
  <si>
    <t>1:205168287-205169363</t>
  </si>
  <si>
    <t>E_111</t>
  </si>
  <si>
    <t>1:228916604-228917637</t>
  </si>
  <si>
    <t>E_130</t>
  </si>
  <si>
    <t>10:3567933-3568706</t>
  </si>
  <si>
    <t>E_33</t>
  </si>
  <si>
    <t>1:27883308-27884855</t>
  </si>
  <si>
    <t>E_879</t>
  </si>
  <si>
    <t>8:145025904-145028136</t>
  </si>
  <si>
    <t>11:62239372-62240518</t>
  </si>
  <si>
    <t>E_419</t>
  </si>
  <si>
    <t>17:38599187-38600555</t>
  </si>
  <si>
    <t>E_585</t>
  </si>
  <si>
    <t>19:48824523-48825662</t>
  </si>
  <si>
    <t>E_714</t>
  </si>
  <si>
    <t>22:38329520-38330345</t>
  </si>
  <si>
    <t>E_796</t>
  </si>
  <si>
    <t>5:372843-374397</t>
  </si>
  <si>
    <t>E_868</t>
  </si>
  <si>
    <t>7:140240996-140242391</t>
  </si>
  <si>
    <t>E_104</t>
  </si>
  <si>
    <t>1:205253584-205254429</t>
  </si>
  <si>
    <t>E_157</t>
  </si>
  <si>
    <t>10:90003533-90004140</t>
  </si>
  <si>
    <t>E_251</t>
  </si>
  <si>
    <t>12:50287940-50288821</t>
  </si>
  <si>
    <t>E_28</t>
  </si>
  <si>
    <t>1:27152634-27153827</t>
  </si>
  <si>
    <t>E_470</t>
  </si>
  <si>
    <t>19:3171884-3172577</t>
  </si>
  <si>
    <t>E_60</t>
  </si>
  <si>
    <t>1:94245069-94245954</t>
  </si>
  <si>
    <t>2:102369227-102370049</t>
  </si>
  <si>
    <t>E_642</t>
  </si>
  <si>
    <t>20:36745836-36746607</t>
  </si>
  <si>
    <t>E_693</t>
  </si>
  <si>
    <t>22:30194853-30195812</t>
  </si>
  <si>
    <t>E_870</t>
  </si>
  <si>
    <t>7:140307143-140308048</t>
  </si>
  <si>
    <t>E_882</t>
  </si>
  <si>
    <t>8:145597004-145598435</t>
  </si>
  <si>
    <t>1:156072584-156073740</t>
  </si>
  <si>
    <t>E_131</t>
  </si>
  <si>
    <t>10:3574736-3575811</t>
  </si>
  <si>
    <t>E_47</t>
  </si>
  <si>
    <t>1:32957718-32958583</t>
  </si>
  <si>
    <t>19:13957341-13958809</t>
  </si>
  <si>
    <t>Table S7 | Significant enhancers of CRISPRi selection (SK-MEL-2 day7) identified by MAGeCK</t>
  </si>
  <si>
    <t>2:241930623-241931724</t>
  </si>
  <si>
    <t>E_561</t>
  </si>
  <si>
    <t>19:39569151-39570099</t>
  </si>
  <si>
    <t>E_308</t>
  </si>
  <si>
    <t>14:71597065-71597946</t>
  </si>
  <si>
    <t>E_676</t>
  </si>
  <si>
    <t>22:20874045-20874970</t>
  </si>
  <si>
    <t>E_539</t>
  </si>
  <si>
    <t>19:17459333-17459962</t>
  </si>
  <si>
    <t>DUP,TRA</t>
  </si>
  <si>
    <t>19:18385275-18386754</t>
  </si>
  <si>
    <t>E_636</t>
  </si>
  <si>
    <t>20:30864856-30865897</t>
  </si>
  <si>
    <t>E_775</t>
  </si>
  <si>
    <t>3:138327067-138328355</t>
  </si>
  <si>
    <t>12:52637165-52638595</t>
  </si>
  <si>
    <t>E_279</t>
  </si>
  <si>
    <t>13:27927120-27928100</t>
  </si>
  <si>
    <t>8:145013677-145014919</t>
  </si>
  <si>
    <t>E_767</t>
  </si>
  <si>
    <t>3:124147573-124148498</t>
  </si>
  <si>
    <t>E_87</t>
  </si>
  <si>
    <t>1:167064256-167065161</t>
  </si>
  <si>
    <t>E_724</t>
  </si>
  <si>
    <t>3:10018503-10019201</t>
  </si>
  <si>
    <t>E_818</t>
  </si>
  <si>
    <t>6:10303733-10304693</t>
  </si>
  <si>
    <t>E_849</t>
  </si>
  <si>
    <t>7:55133246-55133901</t>
  </si>
  <si>
    <t>2:241852687-241853710</t>
  </si>
  <si>
    <t>E_194</t>
  </si>
  <si>
    <t>11:63350573-63351260</t>
  </si>
  <si>
    <t>E_195</t>
  </si>
  <si>
    <t>E_481</t>
  </si>
  <si>
    <t>19:3700024-3700966</t>
  </si>
  <si>
    <t>E_800</t>
  </si>
  <si>
    <t>5:442472-443734</t>
  </si>
  <si>
    <t>E_853</t>
  </si>
  <si>
    <t>7:55842113-55843142</t>
  </si>
  <si>
    <t>E_430</t>
  </si>
  <si>
    <t>17:44269956-44271758</t>
  </si>
  <si>
    <t>E_168</t>
  </si>
  <si>
    <t>11:1799442-1800209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</si>
</sst>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CEAF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7" borderId="14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1" fontId="3" fillId="3" borderId="0" xfId="0" applyNumberFormat="1" applyFont="1" applyFill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CEAFC"/>
      <color rgb="00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zoomScale="115" zoomScaleNormal="115" workbookViewId="0">
      <selection activeCell="A1" sqref="A1:L2"/>
    </sheetView>
  </sheetViews>
  <sheetFormatPr defaultColWidth="8.8125" defaultRowHeight="16.8"/>
  <cols>
    <col min="1" max="1" width="11" customWidth="1"/>
    <col min="2" max="2" width="24.1785714285714" customWidth="1"/>
    <col min="3" max="3" width="11.3660714285714" customWidth="1"/>
    <col min="8" max="8" width="10.4553571428571" customWidth="1"/>
    <col min="10" max="11" width="20.4553571428571" customWidth="1"/>
    <col min="12" max="12" width="11.6339285714286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55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55" spans="1:12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9" t="s">
        <v>12</v>
      </c>
    </row>
    <row r="4" spans="1:12">
      <c r="A4" s="13" t="s">
        <v>13</v>
      </c>
      <c r="B4" s="14" t="s">
        <v>14</v>
      </c>
      <c r="C4" s="14">
        <v>11</v>
      </c>
      <c r="D4" s="15">
        <v>4.8331e-5</v>
      </c>
      <c r="E4" s="15">
        <v>4.9177e-6</v>
      </c>
      <c r="F4" s="14">
        <v>0.001068</v>
      </c>
      <c r="G4" s="14">
        <v>1</v>
      </c>
      <c r="H4" s="14">
        <v>8</v>
      </c>
      <c r="I4" s="14">
        <v>0.8124</v>
      </c>
      <c r="J4" s="14" t="s">
        <v>15</v>
      </c>
      <c r="K4" s="14" t="s">
        <v>16</v>
      </c>
      <c r="L4" s="16" t="s">
        <v>17</v>
      </c>
    </row>
    <row r="5" spans="1:12">
      <c r="A5" s="13" t="s">
        <v>18</v>
      </c>
      <c r="B5" s="14" t="s">
        <v>19</v>
      </c>
      <c r="C5" s="14">
        <v>10</v>
      </c>
      <c r="D5" s="14">
        <v>0.00012303</v>
      </c>
      <c r="E5" s="15">
        <v>4.9177e-6</v>
      </c>
      <c r="F5" s="14">
        <v>0.001068</v>
      </c>
      <c r="G5" s="14">
        <v>2</v>
      </c>
      <c r="H5" s="14">
        <v>7</v>
      </c>
      <c r="I5" s="14">
        <v>0.60319</v>
      </c>
      <c r="J5" s="14" t="s">
        <v>20</v>
      </c>
      <c r="K5" s="14" t="s">
        <v>16</v>
      </c>
      <c r="L5" s="16" t="s">
        <v>17</v>
      </c>
    </row>
    <row r="6" spans="1:12">
      <c r="A6" s="13" t="s">
        <v>21</v>
      </c>
      <c r="B6" s="14" t="s">
        <v>22</v>
      </c>
      <c r="C6" s="14">
        <v>8</v>
      </c>
      <c r="D6" s="14">
        <v>0.00025006</v>
      </c>
      <c r="E6" s="15">
        <v>4.9177e-6</v>
      </c>
      <c r="F6" s="14">
        <v>0.001068</v>
      </c>
      <c r="G6" s="14">
        <v>3</v>
      </c>
      <c r="H6" s="14">
        <v>8</v>
      </c>
      <c r="I6" s="14">
        <v>0.41471</v>
      </c>
      <c r="J6" s="14" t="s">
        <v>23</v>
      </c>
      <c r="K6" s="14" t="s">
        <v>16</v>
      </c>
      <c r="L6" s="16" t="s">
        <v>17</v>
      </c>
    </row>
    <row r="7" spans="1:12">
      <c r="A7" s="13" t="s">
        <v>24</v>
      </c>
      <c r="B7" s="14" t="s">
        <v>25</v>
      </c>
      <c r="C7" s="14">
        <v>7</v>
      </c>
      <c r="D7" s="14">
        <v>0.00048199</v>
      </c>
      <c r="E7" s="15">
        <v>4.9177e-6</v>
      </c>
      <c r="F7" s="14">
        <v>0.001068</v>
      </c>
      <c r="G7" s="14">
        <v>4</v>
      </c>
      <c r="H7" s="14">
        <v>4</v>
      </c>
      <c r="I7" s="14">
        <v>0.173409999999999</v>
      </c>
      <c r="J7" s="14" t="s">
        <v>26</v>
      </c>
      <c r="K7" s="14" t="s">
        <v>16</v>
      </c>
      <c r="L7" s="16" t="s">
        <v>17</v>
      </c>
    </row>
    <row r="8" spans="1:12">
      <c r="A8" s="13" t="s">
        <v>27</v>
      </c>
      <c r="B8" s="14" t="s">
        <v>28</v>
      </c>
      <c r="C8" s="14">
        <v>16</v>
      </c>
      <c r="D8" s="14">
        <v>0.00084321</v>
      </c>
      <c r="E8" s="15">
        <v>4.426e-5</v>
      </c>
      <c r="F8" s="14">
        <v>0.007692</v>
      </c>
      <c r="G8" s="14">
        <v>5</v>
      </c>
      <c r="H8" s="14">
        <v>8</v>
      </c>
      <c r="I8" s="14">
        <v>0.25467</v>
      </c>
      <c r="J8" s="14" t="s">
        <v>29</v>
      </c>
      <c r="K8" s="14" t="s">
        <v>16</v>
      </c>
      <c r="L8" s="16" t="s">
        <v>17</v>
      </c>
    </row>
    <row r="9" spans="1:12">
      <c r="A9" s="13" t="s">
        <v>30</v>
      </c>
      <c r="B9" s="14" t="s">
        <v>31</v>
      </c>
      <c r="C9" s="14">
        <v>10</v>
      </c>
      <c r="D9" s="14">
        <v>0.0014157</v>
      </c>
      <c r="E9" s="15">
        <v>8.3601e-5</v>
      </c>
      <c r="F9" s="14">
        <v>0.011752</v>
      </c>
      <c r="G9" s="14">
        <v>8</v>
      </c>
      <c r="H9" s="14">
        <v>8</v>
      </c>
      <c r="I9" s="14">
        <v>0.6342</v>
      </c>
      <c r="J9" s="14" t="s">
        <v>32</v>
      </c>
      <c r="K9" s="14" t="s">
        <v>16</v>
      </c>
      <c r="L9" s="16" t="s">
        <v>17</v>
      </c>
    </row>
    <row r="10" spans="1:12">
      <c r="A10" s="13" t="s">
        <v>33</v>
      </c>
      <c r="B10" s="14" t="s">
        <v>34</v>
      </c>
      <c r="C10" s="14">
        <v>10</v>
      </c>
      <c r="D10" s="14">
        <v>0.0022061</v>
      </c>
      <c r="E10" s="14">
        <v>0.00014261</v>
      </c>
      <c r="F10" s="14">
        <v>0.011752</v>
      </c>
      <c r="G10" s="14">
        <v>12</v>
      </c>
      <c r="H10" s="14">
        <v>7</v>
      </c>
      <c r="I10" s="14">
        <v>0.71755</v>
      </c>
      <c r="J10" s="14" t="s">
        <v>35</v>
      </c>
      <c r="K10" s="14" t="s">
        <v>16</v>
      </c>
      <c r="L10" s="16" t="s">
        <v>17</v>
      </c>
    </row>
    <row r="11" spans="1:12">
      <c r="A11" s="13" t="s">
        <v>36</v>
      </c>
      <c r="B11" s="14" t="s">
        <v>37</v>
      </c>
      <c r="C11" s="14">
        <v>13</v>
      </c>
      <c r="D11" s="14">
        <v>0.00268</v>
      </c>
      <c r="E11" s="14">
        <v>0.00014261</v>
      </c>
      <c r="F11" s="14">
        <v>0.011752</v>
      </c>
      <c r="G11" s="14">
        <v>15</v>
      </c>
      <c r="H11" s="14">
        <v>6</v>
      </c>
      <c r="I11" s="14">
        <v>0.046305</v>
      </c>
      <c r="J11" s="14" t="s">
        <v>38</v>
      </c>
      <c r="K11" s="14" t="s">
        <v>16</v>
      </c>
      <c r="L11" s="16" t="s">
        <v>17</v>
      </c>
    </row>
    <row r="12" spans="1:12">
      <c r="A12" s="13" t="s">
        <v>39</v>
      </c>
      <c r="B12" s="14" t="s">
        <v>40</v>
      </c>
      <c r="C12" s="14">
        <v>11</v>
      </c>
      <c r="D12" s="14">
        <v>0.0033764</v>
      </c>
      <c r="E12" s="14">
        <v>0.00016228</v>
      </c>
      <c r="F12" s="14">
        <v>0.011752</v>
      </c>
      <c r="G12" s="14">
        <v>20</v>
      </c>
      <c r="H12" s="14">
        <v>5</v>
      </c>
      <c r="I12" s="14">
        <v>0.1714</v>
      </c>
      <c r="J12" s="14" t="s">
        <v>41</v>
      </c>
      <c r="K12" s="14" t="s">
        <v>16</v>
      </c>
      <c r="L12" s="16" t="s">
        <v>42</v>
      </c>
    </row>
    <row r="13" spans="1:12">
      <c r="A13" s="13" t="s">
        <v>43</v>
      </c>
      <c r="B13" s="14" t="s">
        <v>44</v>
      </c>
      <c r="C13" s="14">
        <v>7</v>
      </c>
      <c r="D13" s="14">
        <v>0.0013015</v>
      </c>
      <c r="E13" s="14">
        <v>0.00018196</v>
      </c>
      <c r="F13" s="14">
        <v>0.012163</v>
      </c>
      <c r="G13" s="14">
        <v>6</v>
      </c>
      <c r="H13" s="14">
        <v>4</v>
      </c>
      <c r="I13" s="14">
        <v>0.70721</v>
      </c>
      <c r="J13" s="14" t="s">
        <v>41</v>
      </c>
      <c r="K13" s="14" t="s">
        <v>16</v>
      </c>
      <c r="L13" s="16" t="s">
        <v>17</v>
      </c>
    </row>
    <row r="14" spans="1:12">
      <c r="A14" s="13" t="s">
        <v>45</v>
      </c>
      <c r="B14" s="14" t="s">
        <v>46</v>
      </c>
      <c r="C14" s="14">
        <v>10</v>
      </c>
      <c r="D14" s="14">
        <v>0.0031415</v>
      </c>
      <c r="E14" s="14">
        <v>0.00029015</v>
      </c>
      <c r="F14" s="14">
        <v>0.014832</v>
      </c>
      <c r="G14" s="14">
        <v>18</v>
      </c>
      <c r="H14" s="14">
        <v>5</v>
      </c>
      <c r="I14" s="14">
        <v>0.1584</v>
      </c>
      <c r="J14" s="14" t="s">
        <v>47</v>
      </c>
      <c r="K14" s="14" t="s">
        <v>16</v>
      </c>
      <c r="L14" s="16" t="s">
        <v>17</v>
      </c>
    </row>
    <row r="15" spans="1:12">
      <c r="A15" s="13" t="s">
        <v>48</v>
      </c>
      <c r="B15" s="14" t="s">
        <v>49</v>
      </c>
      <c r="C15" s="14">
        <v>10</v>
      </c>
      <c r="D15" s="14">
        <v>0.0032363</v>
      </c>
      <c r="E15" s="14">
        <v>0.00029015</v>
      </c>
      <c r="F15" s="14">
        <v>0.014832</v>
      </c>
      <c r="G15" s="14">
        <v>19</v>
      </c>
      <c r="H15" s="14">
        <v>7</v>
      </c>
      <c r="I15" s="14">
        <v>0.3697</v>
      </c>
      <c r="J15" s="14" t="s">
        <v>50</v>
      </c>
      <c r="K15" s="14" t="s">
        <v>16</v>
      </c>
      <c r="L15" s="16" t="s">
        <v>51</v>
      </c>
    </row>
    <row r="16" spans="1:12">
      <c r="A16" s="13" t="s">
        <v>52</v>
      </c>
      <c r="B16" s="14" t="s">
        <v>53</v>
      </c>
      <c r="C16" s="14">
        <v>12</v>
      </c>
      <c r="D16" s="14">
        <v>0.0038245</v>
      </c>
      <c r="E16" s="14">
        <v>0.00029015</v>
      </c>
      <c r="F16" s="14">
        <v>0.014832</v>
      </c>
      <c r="G16" s="14">
        <v>24</v>
      </c>
      <c r="H16" s="14">
        <v>8</v>
      </c>
      <c r="I16" s="14">
        <v>0.46079</v>
      </c>
      <c r="J16" s="14" t="s">
        <v>47</v>
      </c>
      <c r="K16" s="14" t="s">
        <v>16</v>
      </c>
      <c r="L16" s="16" t="s">
        <v>42</v>
      </c>
    </row>
    <row r="17" spans="1:12">
      <c r="A17" s="13" t="s">
        <v>54</v>
      </c>
      <c r="B17" s="14" t="s">
        <v>55</v>
      </c>
      <c r="C17" s="14">
        <v>4</v>
      </c>
      <c r="D17" s="14">
        <v>0.0013767</v>
      </c>
      <c r="E17" s="14">
        <v>0.00037866</v>
      </c>
      <c r="F17" s="14">
        <v>0.01505</v>
      </c>
      <c r="G17" s="14">
        <v>7</v>
      </c>
      <c r="H17" s="14">
        <v>2</v>
      </c>
      <c r="I17" s="14">
        <v>0.091772</v>
      </c>
      <c r="J17" s="14" t="s">
        <v>41</v>
      </c>
      <c r="K17" s="14" t="s">
        <v>16</v>
      </c>
      <c r="L17" s="16" t="s">
        <v>17</v>
      </c>
    </row>
    <row r="18" spans="1:12">
      <c r="A18" s="13" t="s">
        <v>56</v>
      </c>
      <c r="B18" s="14" t="s">
        <v>57</v>
      </c>
      <c r="C18" s="14">
        <v>8</v>
      </c>
      <c r="D18" s="14">
        <v>0.00176029999999999</v>
      </c>
      <c r="E18" s="14">
        <v>0.0003885</v>
      </c>
      <c r="F18" s="14">
        <v>0.01505</v>
      </c>
      <c r="G18" s="14">
        <v>9</v>
      </c>
      <c r="H18" s="14">
        <v>4</v>
      </c>
      <c r="I18" s="14">
        <v>0.091996</v>
      </c>
      <c r="J18" s="14" t="s">
        <v>58</v>
      </c>
      <c r="K18" s="14" t="s">
        <v>16</v>
      </c>
      <c r="L18" s="16" t="s">
        <v>59</v>
      </c>
    </row>
    <row r="19" spans="1:12">
      <c r="A19" s="13" t="s">
        <v>60</v>
      </c>
      <c r="B19" s="14" t="s">
        <v>61</v>
      </c>
      <c r="C19" s="14">
        <v>4</v>
      </c>
      <c r="D19" s="14">
        <v>0.001927</v>
      </c>
      <c r="E19" s="14">
        <v>0.00039834</v>
      </c>
      <c r="F19" s="14">
        <v>0.01505</v>
      </c>
      <c r="G19" s="14">
        <v>10</v>
      </c>
      <c r="H19" s="14">
        <v>2</v>
      </c>
      <c r="I19" s="14">
        <v>0.39032</v>
      </c>
      <c r="J19" s="14" t="s">
        <v>62</v>
      </c>
      <c r="K19" s="14" t="s">
        <v>16</v>
      </c>
      <c r="L19" s="16" t="s">
        <v>42</v>
      </c>
    </row>
    <row r="20" spans="1:12">
      <c r="A20" s="13" t="s">
        <v>63</v>
      </c>
      <c r="B20" s="14" t="s">
        <v>64</v>
      </c>
      <c r="C20" s="14">
        <v>14</v>
      </c>
      <c r="D20" s="14">
        <v>0.0020238</v>
      </c>
      <c r="E20" s="14">
        <v>0.00033932</v>
      </c>
      <c r="F20" s="14">
        <v>0.01505</v>
      </c>
      <c r="G20" s="14">
        <v>11</v>
      </c>
      <c r="H20" s="14">
        <v>10</v>
      </c>
      <c r="I20" s="14">
        <v>0.38982</v>
      </c>
      <c r="J20" s="14" t="s">
        <v>20</v>
      </c>
      <c r="K20" s="14" t="s">
        <v>16</v>
      </c>
      <c r="L20" s="16" t="s">
        <v>17</v>
      </c>
    </row>
    <row r="21" spans="1:12">
      <c r="A21" s="13" t="s">
        <v>65</v>
      </c>
      <c r="B21" s="14" t="s">
        <v>66</v>
      </c>
      <c r="C21" s="14">
        <v>7</v>
      </c>
      <c r="D21" s="14">
        <v>0.0034123</v>
      </c>
      <c r="E21" s="14">
        <v>0.00031965</v>
      </c>
      <c r="F21" s="14">
        <v>0.01505</v>
      </c>
      <c r="G21" s="14">
        <v>21</v>
      </c>
      <c r="H21" s="14">
        <v>5</v>
      </c>
      <c r="I21" s="14">
        <v>0.58983</v>
      </c>
      <c r="J21" s="14" t="s">
        <v>67</v>
      </c>
      <c r="K21" s="14" t="s">
        <v>16</v>
      </c>
      <c r="L21" s="16" t="s">
        <v>17</v>
      </c>
    </row>
    <row r="22" spans="1:12">
      <c r="A22" s="13" t="s">
        <v>68</v>
      </c>
      <c r="B22" s="14" t="s">
        <v>69</v>
      </c>
      <c r="C22" s="14">
        <v>14</v>
      </c>
      <c r="D22" s="14">
        <v>0.0035727</v>
      </c>
      <c r="E22" s="14">
        <v>0.00034916</v>
      </c>
      <c r="F22" s="14">
        <v>0.01505</v>
      </c>
      <c r="G22" s="14">
        <v>22</v>
      </c>
      <c r="H22" s="14">
        <v>9</v>
      </c>
      <c r="I22" s="14">
        <v>0.40978</v>
      </c>
      <c r="J22" s="14" t="s">
        <v>70</v>
      </c>
      <c r="K22" s="14" t="s">
        <v>16</v>
      </c>
      <c r="L22" s="16" t="s">
        <v>17</v>
      </c>
    </row>
    <row r="23" spans="1:12">
      <c r="A23" s="13" t="s">
        <v>71</v>
      </c>
      <c r="B23" s="14" t="s">
        <v>72</v>
      </c>
      <c r="C23" s="14">
        <v>7</v>
      </c>
      <c r="D23" s="14">
        <v>0.00430289999999999</v>
      </c>
      <c r="E23" s="14">
        <v>0.00041801</v>
      </c>
      <c r="F23" s="14">
        <v>0.015135</v>
      </c>
      <c r="G23" s="14">
        <v>25</v>
      </c>
      <c r="H23" s="14">
        <v>5</v>
      </c>
      <c r="I23" s="14">
        <v>0.674539999999999</v>
      </c>
      <c r="J23" s="14" t="s">
        <v>67</v>
      </c>
      <c r="K23" s="14" t="s">
        <v>16</v>
      </c>
      <c r="L23" s="16" t="s">
        <v>17</v>
      </c>
    </row>
    <row r="24" spans="1:12">
      <c r="A24" s="13" t="s">
        <v>73</v>
      </c>
      <c r="B24" s="14" t="s">
        <v>74</v>
      </c>
      <c r="C24" s="14">
        <v>7</v>
      </c>
      <c r="D24" s="14">
        <v>0.0075765</v>
      </c>
      <c r="E24" s="14">
        <v>0.00047702</v>
      </c>
      <c r="F24" s="14">
        <v>0.015943</v>
      </c>
      <c r="G24" s="14">
        <v>34</v>
      </c>
      <c r="H24" s="14">
        <v>5</v>
      </c>
      <c r="I24" s="14">
        <v>0.40437</v>
      </c>
      <c r="J24" s="14" t="s">
        <v>62</v>
      </c>
      <c r="K24" s="14" t="s">
        <v>16</v>
      </c>
      <c r="L24" s="16" t="s">
        <v>42</v>
      </c>
    </row>
    <row r="25" spans="1:12">
      <c r="A25" s="13" t="s">
        <v>75</v>
      </c>
      <c r="B25" s="14" t="s">
        <v>76</v>
      </c>
      <c r="C25" s="14">
        <v>15</v>
      </c>
      <c r="D25" s="14">
        <v>0.0049752</v>
      </c>
      <c r="E25" s="14">
        <v>0.00064422</v>
      </c>
      <c r="F25" s="14">
        <v>0.0177419999999999</v>
      </c>
      <c r="G25" s="14">
        <v>28</v>
      </c>
      <c r="H25" s="14">
        <v>6</v>
      </c>
      <c r="I25" s="14">
        <v>0.018631</v>
      </c>
      <c r="J25" s="14" t="s">
        <v>77</v>
      </c>
      <c r="K25" s="14" t="s">
        <v>16</v>
      </c>
      <c r="L25" s="16" t="s">
        <v>17</v>
      </c>
    </row>
    <row r="26" spans="1:12">
      <c r="A26" s="13" t="s">
        <v>78</v>
      </c>
      <c r="B26" s="14" t="s">
        <v>79</v>
      </c>
      <c r="C26" s="14">
        <v>8</v>
      </c>
      <c r="D26" s="14">
        <v>0.00832939999999999</v>
      </c>
      <c r="E26" s="14">
        <v>0.00067373</v>
      </c>
      <c r="F26" s="14">
        <v>0.0177419999999999</v>
      </c>
      <c r="G26" s="14">
        <v>38</v>
      </c>
      <c r="H26" s="14">
        <v>6</v>
      </c>
      <c r="I26" s="14">
        <v>0.62128</v>
      </c>
      <c r="J26" s="14" t="s">
        <v>80</v>
      </c>
      <c r="K26" s="14" t="s">
        <v>16</v>
      </c>
      <c r="L26" s="16" t="s">
        <v>17</v>
      </c>
    </row>
    <row r="27" spans="1:12">
      <c r="A27" s="13" t="s">
        <v>81</v>
      </c>
      <c r="B27" s="14" t="s">
        <v>82</v>
      </c>
      <c r="C27" s="14">
        <v>13</v>
      </c>
      <c r="D27" s="14">
        <v>0.0088098</v>
      </c>
      <c r="E27" s="14">
        <v>0.00065406</v>
      </c>
      <c r="F27" s="14">
        <v>0.0177419999999999</v>
      </c>
      <c r="G27" s="14">
        <v>39</v>
      </c>
      <c r="H27" s="14">
        <v>9</v>
      </c>
      <c r="I27" s="14">
        <v>0.33611</v>
      </c>
      <c r="J27" s="14" t="s">
        <v>83</v>
      </c>
      <c r="K27" s="14" t="s">
        <v>16</v>
      </c>
      <c r="L27" s="16" t="s">
        <v>17</v>
      </c>
    </row>
    <row r="28" spans="1:12">
      <c r="A28" s="13" t="s">
        <v>84</v>
      </c>
      <c r="B28" s="14" t="s">
        <v>85</v>
      </c>
      <c r="C28" s="14">
        <v>8</v>
      </c>
      <c r="D28" s="14">
        <v>0.0090763</v>
      </c>
      <c r="E28" s="14">
        <v>0.00067373</v>
      </c>
      <c r="F28" s="14">
        <v>0.0177419999999999</v>
      </c>
      <c r="G28" s="14">
        <v>41</v>
      </c>
      <c r="H28" s="14">
        <v>5</v>
      </c>
      <c r="I28" s="14">
        <v>0.478</v>
      </c>
      <c r="J28" s="14" t="s">
        <v>86</v>
      </c>
      <c r="K28" s="14" t="s">
        <v>16</v>
      </c>
      <c r="L28" s="16" t="s">
        <v>87</v>
      </c>
    </row>
    <row r="29" spans="1:12">
      <c r="A29" s="13" t="s">
        <v>88</v>
      </c>
      <c r="B29" s="14" t="s">
        <v>89</v>
      </c>
      <c r="C29" s="14">
        <v>8</v>
      </c>
      <c r="D29" s="14">
        <v>0.009155</v>
      </c>
      <c r="E29" s="14">
        <v>0.00067373</v>
      </c>
      <c r="F29" s="14">
        <v>0.0177419999999999</v>
      </c>
      <c r="G29" s="14">
        <v>42</v>
      </c>
      <c r="H29" s="14">
        <v>5</v>
      </c>
      <c r="I29" s="14">
        <v>0.83101</v>
      </c>
      <c r="J29" s="14" t="s">
        <v>90</v>
      </c>
      <c r="K29" s="14" t="s">
        <v>16</v>
      </c>
      <c r="L29" s="16" t="s">
        <v>17</v>
      </c>
    </row>
    <row r="30" spans="1:12">
      <c r="A30" s="13" t="s">
        <v>91</v>
      </c>
      <c r="B30" s="14" t="s">
        <v>92</v>
      </c>
      <c r="C30" s="14">
        <v>9</v>
      </c>
      <c r="D30" s="14">
        <v>0.0047015</v>
      </c>
      <c r="E30" s="14">
        <v>0.00085077</v>
      </c>
      <c r="F30" s="14">
        <v>0.01938</v>
      </c>
      <c r="G30" s="14">
        <v>27</v>
      </c>
      <c r="H30" s="14">
        <v>6</v>
      </c>
      <c r="I30" s="14">
        <v>0.39998</v>
      </c>
      <c r="J30" s="14" t="s">
        <v>93</v>
      </c>
      <c r="K30" s="14" t="s">
        <v>16</v>
      </c>
      <c r="L30" s="16" t="s">
        <v>42</v>
      </c>
    </row>
    <row r="31" spans="1:12">
      <c r="A31" s="13" t="s">
        <v>94</v>
      </c>
      <c r="B31" s="14" t="s">
        <v>95</v>
      </c>
      <c r="C31" s="14">
        <v>6</v>
      </c>
      <c r="D31" s="14">
        <v>0.0053599</v>
      </c>
      <c r="E31" s="14">
        <v>0.0008311</v>
      </c>
      <c r="F31" s="14">
        <v>0.01938</v>
      </c>
      <c r="G31" s="14">
        <v>29</v>
      </c>
      <c r="H31" s="14">
        <v>4</v>
      </c>
      <c r="I31" s="14">
        <v>0.74156</v>
      </c>
      <c r="J31" s="14" t="s">
        <v>96</v>
      </c>
      <c r="K31" s="14" t="s">
        <v>16</v>
      </c>
      <c r="L31" s="16" t="s">
        <v>42</v>
      </c>
    </row>
    <row r="32" spans="1:12">
      <c r="A32" s="13" t="s">
        <v>97</v>
      </c>
      <c r="B32" s="14" t="s">
        <v>98</v>
      </c>
      <c r="C32" s="14">
        <v>9</v>
      </c>
      <c r="D32" s="14">
        <v>0.0055647</v>
      </c>
      <c r="E32" s="14">
        <v>0.00093929</v>
      </c>
      <c r="F32" s="14">
        <v>0.01938</v>
      </c>
      <c r="G32" s="14">
        <v>30</v>
      </c>
      <c r="H32" s="14">
        <v>4</v>
      </c>
      <c r="I32" s="14">
        <v>0.14021</v>
      </c>
      <c r="J32" s="14" t="s">
        <v>99</v>
      </c>
      <c r="K32" s="14" t="s">
        <v>16</v>
      </c>
      <c r="L32" s="16" t="s">
        <v>42</v>
      </c>
    </row>
    <row r="33" spans="1:12">
      <c r="A33" s="13" t="s">
        <v>100</v>
      </c>
      <c r="B33" s="14" t="s">
        <v>101</v>
      </c>
      <c r="C33" s="14">
        <v>9</v>
      </c>
      <c r="D33" s="14">
        <v>0.0083106</v>
      </c>
      <c r="E33" s="14">
        <v>0.00094912</v>
      </c>
      <c r="F33" s="14">
        <v>0.01938</v>
      </c>
      <c r="G33" s="14">
        <v>37</v>
      </c>
      <c r="H33" s="14">
        <v>5</v>
      </c>
      <c r="I33" s="14">
        <v>0.58765</v>
      </c>
      <c r="J33" s="14" t="s">
        <v>102</v>
      </c>
      <c r="K33" s="14" t="s">
        <v>16</v>
      </c>
      <c r="L33" s="16" t="s">
        <v>42</v>
      </c>
    </row>
    <row r="34" spans="1:12">
      <c r="A34" s="13" t="s">
        <v>103</v>
      </c>
      <c r="B34" s="14" t="s">
        <v>104</v>
      </c>
      <c r="C34" s="14">
        <v>9</v>
      </c>
      <c r="D34" s="14">
        <v>0.011715</v>
      </c>
      <c r="E34" s="14">
        <v>0.00095896</v>
      </c>
      <c r="F34" s="14">
        <v>0.01938</v>
      </c>
      <c r="G34" s="14">
        <v>49</v>
      </c>
      <c r="H34" s="14">
        <v>4</v>
      </c>
      <c r="I34" s="14">
        <v>0.12997</v>
      </c>
      <c r="J34" s="14" t="s">
        <v>41</v>
      </c>
      <c r="K34" s="14" t="s">
        <v>16</v>
      </c>
      <c r="L34" s="16" t="s">
        <v>17</v>
      </c>
    </row>
    <row r="35" spans="1:12">
      <c r="A35" s="13" t="s">
        <v>105</v>
      </c>
      <c r="B35" s="14" t="s">
        <v>106</v>
      </c>
      <c r="C35" s="14">
        <v>9</v>
      </c>
      <c r="D35" s="14">
        <v>0.012361</v>
      </c>
      <c r="E35" s="14">
        <v>0.00095896</v>
      </c>
      <c r="F35" s="14">
        <v>0.01938</v>
      </c>
      <c r="G35" s="14">
        <v>51</v>
      </c>
      <c r="H35" s="14">
        <v>5</v>
      </c>
      <c r="I35" s="14">
        <v>0.63807</v>
      </c>
      <c r="J35" s="14" t="s">
        <v>107</v>
      </c>
      <c r="K35" s="14" t="s">
        <v>16</v>
      </c>
      <c r="L35" s="16" t="s">
        <v>42</v>
      </c>
    </row>
    <row r="36" spans="1:12">
      <c r="A36" s="13" t="s">
        <v>108</v>
      </c>
      <c r="B36" s="14" t="s">
        <v>109</v>
      </c>
      <c r="C36" s="14">
        <v>9</v>
      </c>
      <c r="D36" s="14">
        <v>0.013186</v>
      </c>
      <c r="E36" s="14">
        <v>0.00095896</v>
      </c>
      <c r="F36" s="14">
        <v>0.01938</v>
      </c>
      <c r="G36" s="14">
        <v>57</v>
      </c>
      <c r="H36" s="14">
        <v>7</v>
      </c>
      <c r="I36" s="14">
        <v>0.50002</v>
      </c>
      <c r="J36" s="14" t="s">
        <v>110</v>
      </c>
      <c r="K36" s="14" t="s">
        <v>16</v>
      </c>
      <c r="L36" s="16" t="s">
        <v>111</v>
      </c>
    </row>
    <row r="37" spans="1:12">
      <c r="A37" s="13" t="s">
        <v>112</v>
      </c>
      <c r="B37" s="14" t="s">
        <v>113</v>
      </c>
      <c r="C37" s="14">
        <v>16</v>
      </c>
      <c r="D37" s="14">
        <v>0.0152449999999999</v>
      </c>
      <c r="E37" s="14">
        <v>0.00085077</v>
      </c>
      <c r="F37" s="14">
        <v>0.01938</v>
      </c>
      <c r="G37" s="14">
        <v>61</v>
      </c>
      <c r="H37" s="14">
        <v>10</v>
      </c>
      <c r="I37" s="14">
        <v>0.34667</v>
      </c>
      <c r="J37" s="14" t="s">
        <v>114</v>
      </c>
      <c r="K37" s="14" t="s">
        <v>16</v>
      </c>
      <c r="L37" s="16" t="s">
        <v>111</v>
      </c>
    </row>
    <row r="38" spans="1:12">
      <c r="A38" s="13" t="s">
        <v>115</v>
      </c>
      <c r="B38" s="14" t="s">
        <v>116</v>
      </c>
      <c r="C38" s="14">
        <v>7</v>
      </c>
      <c r="D38" s="14">
        <v>0.0089416</v>
      </c>
      <c r="E38" s="14">
        <v>0.0012343</v>
      </c>
      <c r="F38" s="14">
        <v>0.023837</v>
      </c>
      <c r="G38" s="14">
        <v>40</v>
      </c>
      <c r="H38" s="14">
        <v>4</v>
      </c>
      <c r="I38" s="14">
        <v>0.71603</v>
      </c>
      <c r="J38" s="14" t="s">
        <v>117</v>
      </c>
      <c r="K38" s="14" t="s">
        <v>16</v>
      </c>
      <c r="L38" s="16" t="s">
        <v>42</v>
      </c>
    </row>
    <row r="39" spans="1:12">
      <c r="A39" s="13" t="s">
        <v>118</v>
      </c>
      <c r="B39" s="14" t="s">
        <v>119</v>
      </c>
      <c r="C39" s="14">
        <v>10</v>
      </c>
      <c r="D39" s="14">
        <v>0.0057111</v>
      </c>
      <c r="E39" s="14">
        <v>0.0012639</v>
      </c>
      <c r="F39" s="14">
        <v>0.023876</v>
      </c>
      <c r="G39" s="14">
        <v>31</v>
      </c>
      <c r="H39" s="14">
        <v>7</v>
      </c>
      <c r="I39" s="14">
        <v>0.61837</v>
      </c>
      <c r="J39" s="14" t="s">
        <v>120</v>
      </c>
      <c r="K39" s="14" t="s">
        <v>16</v>
      </c>
      <c r="L39" s="16" t="s">
        <v>59</v>
      </c>
    </row>
    <row r="40" spans="1:12">
      <c r="A40" s="13" t="s">
        <v>121</v>
      </c>
      <c r="B40" s="14" t="s">
        <v>122</v>
      </c>
      <c r="C40" s="14">
        <v>10</v>
      </c>
      <c r="D40" s="14">
        <v>0.010492</v>
      </c>
      <c r="E40" s="14">
        <v>0.0013917</v>
      </c>
      <c r="F40" s="14">
        <v>0.024701</v>
      </c>
      <c r="G40" s="14">
        <v>46</v>
      </c>
      <c r="H40" s="14">
        <v>5</v>
      </c>
      <c r="I40" s="14">
        <v>0.41208</v>
      </c>
      <c r="J40" s="14" t="s">
        <v>123</v>
      </c>
      <c r="K40" s="14" t="s">
        <v>16</v>
      </c>
      <c r="L40" s="16" t="s">
        <v>59</v>
      </c>
    </row>
    <row r="41" spans="1:12">
      <c r="A41" s="13" t="s">
        <v>124</v>
      </c>
      <c r="B41" s="14" t="s">
        <v>125</v>
      </c>
      <c r="C41" s="14">
        <v>18</v>
      </c>
      <c r="D41" s="14">
        <v>0.01516</v>
      </c>
      <c r="E41" s="14">
        <v>0.0014114</v>
      </c>
      <c r="F41" s="14">
        <v>0.024701</v>
      </c>
      <c r="G41" s="14">
        <v>59</v>
      </c>
      <c r="H41" s="14">
        <v>10</v>
      </c>
      <c r="I41" s="14">
        <v>0.35449</v>
      </c>
      <c r="J41" s="14" t="s">
        <v>47</v>
      </c>
      <c r="K41" s="14" t="s">
        <v>16</v>
      </c>
      <c r="L41" s="16" t="s">
        <v>59</v>
      </c>
    </row>
    <row r="42" spans="1:12">
      <c r="A42" s="13" t="s">
        <v>126</v>
      </c>
      <c r="B42" s="14" t="s">
        <v>127</v>
      </c>
      <c r="C42" s="14">
        <v>18</v>
      </c>
      <c r="D42" s="14">
        <v>0.01848</v>
      </c>
      <c r="E42" s="14">
        <v>0.0014212</v>
      </c>
      <c r="F42" s="14">
        <v>0.024701</v>
      </c>
      <c r="G42" s="14">
        <v>68</v>
      </c>
      <c r="H42" s="14">
        <v>8</v>
      </c>
      <c r="I42" s="14">
        <v>0.035825</v>
      </c>
      <c r="J42" s="14" t="s">
        <v>128</v>
      </c>
      <c r="K42" s="14" t="s">
        <v>16</v>
      </c>
      <c r="L42" s="16" t="s">
        <v>59</v>
      </c>
    </row>
    <row r="43" spans="1:12">
      <c r="A43" s="13" t="s">
        <v>129</v>
      </c>
      <c r="B43" s="14" t="s">
        <v>130</v>
      </c>
      <c r="C43" s="14">
        <v>11</v>
      </c>
      <c r="D43" s="14">
        <v>0.007759</v>
      </c>
      <c r="E43" s="14">
        <v>0.0018048</v>
      </c>
      <c r="F43" s="14">
        <v>0.026728</v>
      </c>
      <c r="G43" s="14">
        <v>35</v>
      </c>
      <c r="H43" s="14">
        <v>5</v>
      </c>
      <c r="I43" s="14">
        <v>0.16357</v>
      </c>
      <c r="J43" s="14" t="s">
        <v>110</v>
      </c>
      <c r="K43" s="14" t="s">
        <v>16</v>
      </c>
      <c r="L43" s="16" t="s">
        <v>17</v>
      </c>
    </row>
    <row r="44" spans="1:12">
      <c r="A44" s="13" t="s">
        <v>131</v>
      </c>
      <c r="B44" s="14" t="s">
        <v>132</v>
      </c>
      <c r="C44" s="14">
        <v>11</v>
      </c>
      <c r="D44" s="14">
        <v>0.010028</v>
      </c>
      <c r="E44" s="14">
        <v>0.0018048</v>
      </c>
      <c r="F44" s="14">
        <v>0.026728</v>
      </c>
      <c r="G44" s="14">
        <v>43</v>
      </c>
      <c r="H44" s="14">
        <v>7</v>
      </c>
      <c r="I44" s="14">
        <v>0.37468</v>
      </c>
      <c r="J44" s="14" t="s">
        <v>133</v>
      </c>
      <c r="K44" s="14" t="s">
        <v>16</v>
      </c>
      <c r="L44" s="16" t="s">
        <v>134</v>
      </c>
    </row>
    <row r="45" spans="1:12">
      <c r="A45" s="13" t="s">
        <v>135</v>
      </c>
      <c r="B45" s="14" t="s">
        <v>136</v>
      </c>
      <c r="C45" s="14">
        <v>11</v>
      </c>
      <c r="D45" s="14">
        <v>0.010169</v>
      </c>
      <c r="E45" s="14">
        <v>0.0018146</v>
      </c>
      <c r="F45" s="14">
        <v>0.026728</v>
      </c>
      <c r="G45" s="14">
        <v>44</v>
      </c>
      <c r="H45" s="14">
        <v>6</v>
      </c>
      <c r="I45" s="14">
        <v>0.43374</v>
      </c>
      <c r="J45" s="14" t="s">
        <v>20</v>
      </c>
      <c r="K45" s="14" t="s">
        <v>16</v>
      </c>
      <c r="L45" s="16" t="s">
        <v>17</v>
      </c>
    </row>
    <row r="46" spans="1:12">
      <c r="A46" s="13" t="s">
        <v>137</v>
      </c>
      <c r="B46" s="14" t="s">
        <v>138</v>
      </c>
      <c r="C46" s="14">
        <v>11</v>
      </c>
      <c r="D46" s="14">
        <v>0.013074</v>
      </c>
      <c r="E46" s="14">
        <v>0.0018146</v>
      </c>
      <c r="F46" s="14">
        <v>0.026728</v>
      </c>
      <c r="G46" s="14">
        <v>55</v>
      </c>
      <c r="H46" s="14">
        <v>5</v>
      </c>
      <c r="I46" s="14">
        <v>0.17263</v>
      </c>
      <c r="J46" s="14" t="s">
        <v>15</v>
      </c>
      <c r="K46" s="14" t="s">
        <v>16</v>
      </c>
      <c r="L46" s="16" t="s">
        <v>17</v>
      </c>
    </row>
    <row r="47" spans="1:12">
      <c r="A47" s="13" t="s">
        <v>139</v>
      </c>
      <c r="B47" s="14" t="s">
        <v>140</v>
      </c>
      <c r="C47" s="14">
        <v>11</v>
      </c>
      <c r="D47" s="14">
        <v>0.013143</v>
      </c>
      <c r="E47" s="14">
        <v>0.0018146</v>
      </c>
      <c r="F47" s="14">
        <v>0.026728</v>
      </c>
      <c r="G47" s="14">
        <v>56</v>
      </c>
      <c r="H47" s="14">
        <v>8</v>
      </c>
      <c r="I47" s="14">
        <v>0.59446</v>
      </c>
      <c r="J47" s="14" t="s">
        <v>141</v>
      </c>
      <c r="K47" s="14" t="s">
        <v>16</v>
      </c>
      <c r="L47" s="16" t="s">
        <v>142</v>
      </c>
    </row>
    <row r="48" spans="1:12">
      <c r="A48" s="13" t="s">
        <v>143</v>
      </c>
      <c r="B48" s="14" t="s">
        <v>144</v>
      </c>
      <c r="C48" s="14">
        <v>10</v>
      </c>
      <c r="D48" s="14">
        <v>0.017872</v>
      </c>
      <c r="E48" s="14">
        <v>0.00174579999999999</v>
      </c>
      <c r="F48" s="14">
        <v>0.026728</v>
      </c>
      <c r="G48" s="14">
        <v>67</v>
      </c>
      <c r="H48" s="14">
        <v>6</v>
      </c>
      <c r="I48" s="14">
        <v>0.44398</v>
      </c>
      <c r="J48" s="14" t="s">
        <v>145</v>
      </c>
      <c r="K48" s="14" t="s">
        <v>16</v>
      </c>
      <c r="L48" s="16" t="s">
        <v>59</v>
      </c>
    </row>
    <row r="49" spans="1:12">
      <c r="A49" s="13" t="s">
        <v>146</v>
      </c>
      <c r="B49" s="14" t="s">
        <v>147</v>
      </c>
      <c r="C49" s="14">
        <v>10</v>
      </c>
      <c r="D49" s="14">
        <v>0.019059</v>
      </c>
      <c r="E49" s="14">
        <v>0.00174579999999999</v>
      </c>
      <c r="F49" s="14">
        <v>0.026728</v>
      </c>
      <c r="G49" s="14">
        <v>70</v>
      </c>
      <c r="H49" s="14">
        <v>5</v>
      </c>
      <c r="I49" s="14">
        <v>0.16849</v>
      </c>
      <c r="J49" s="14" t="s">
        <v>133</v>
      </c>
      <c r="K49" s="14" t="s">
        <v>16</v>
      </c>
      <c r="L49" s="16" t="s">
        <v>51</v>
      </c>
    </row>
    <row r="50" spans="1:12">
      <c r="A50" s="13" t="s">
        <v>148</v>
      </c>
      <c r="B50" s="14" t="s">
        <v>149</v>
      </c>
      <c r="C50" s="14">
        <v>10</v>
      </c>
      <c r="D50" s="14">
        <v>0.021146</v>
      </c>
      <c r="E50" s="14">
        <v>0.00174579999999999</v>
      </c>
      <c r="F50" s="14">
        <v>0.026728</v>
      </c>
      <c r="G50" s="14">
        <v>72</v>
      </c>
      <c r="H50" s="14">
        <v>3</v>
      </c>
      <c r="I50" s="14">
        <v>0.096573</v>
      </c>
      <c r="J50" s="14" t="s">
        <v>150</v>
      </c>
      <c r="K50" s="14" t="s">
        <v>16</v>
      </c>
      <c r="L50" s="16" t="s">
        <v>17</v>
      </c>
    </row>
    <row r="51" spans="1:12">
      <c r="A51" s="13" t="s">
        <v>151</v>
      </c>
      <c r="B51" s="14" t="s">
        <v>152</v>
      </c>
      <c r="C51" s="14">
        <v>6</v>
      </c>
      <c r="D51" s="14">
        <v>0.0062564</v>
      </c>
      <c r="E51" s="14">
        <v>0.0020507</v>
      </c>
      <c r="F51" s="14">
        <v>0.029214</v>
      </c>
      <c r="G51" s="14">
        <v>32</v>
      </c>
      <c r="H51" s="14">
        <v>3</v>
      </c>
      <c r="I51" s="14">
        <v>0.45975</v>
      </c>
      <c r="J51" s="14" t="s">
        <v>23</v>
      </c>
      <c r="K51" s="14" t="s">
        <v>16</v>
      </c>
      <c r="L51" s="16" t="s">
        <v>17</v>
      </c>
    </row>
    <row r="52" spans="1:12">
      <c r="A52" s="13" t="s">
        <v>153</v>
      </c>
      <c r="B52" s="14" t="s">
        <v>154</v>
      </c>
      <c r="C52" s="14">
        <v>11</v>
      </c>
      <c r="D52" s="14">
        <v>0.019043</v>
      </c>
      <c r="E52" s="14">
        <v>0.0020507</v>
      </c>
      <c r="F52" s="14">
        <v>0.029214</v>
      </c>
      <c r="G52" s="14">
        <v>69</v>
      </c>
      <c r="H52" s="14">
        <v>5</v>
      </c>
      <c r="I52" s="14">
        <v>0.26106</v>
      </c>
      <c r="J52" s="14" t="s">
        <v>38</v>
      </c>
      <c r="K52" s="14" t="s">
        <v>16</v>
      </c>
      <c r="L52" s="16" t="s">
        <v>17</v>
      </c>
    </row>
    <row r="53" spans="1:12">
      <c r="A53" s="13" t="s">
        <v>155</v>
      </c>
      <c r="B53" s="14" t="s">
        <v>156</v>
      </c>
      <c r="C53" s="14">
        <v>20</v>
      </c>
      <c r="D53" s="14">
        <v>0.020939</v>
      </c>
      <c r="E53" s="14">
        <v>0.0023949</v>
      </c>
      <c r="F53" s="14">
        <v>0.033035</v>
      </c>
      <c r="G53" s="14">
        <v>71</v>
      </c>
      <c r="H53" s="14">
        <v>9</v>
      </c>
      <c r="I53" s="14">
        <v>0.24743</v>
      </c>
      <c r="J53" s="14" t="s">
        <v>157</v>
      </c>
      <c r="K53" s="14" t="s">
        <v>16</v>
      </c>
      <c r="L53" s="16" t="s">
        <v>51</v>
      </c>
    </row>
    <row r="54" spans="1:12">
      <c r="A54" s="13" t="s">
        <v>158</v>
      </c>
      <c r="B54" s="14" t="s">
        <v>159</v>
      </c>
      <c r="C54" s="14">
        <v>12</v>
      </c>
      <c r="D54" s="14">
        <v>0.027201</v>
      </c>
      <c r="E54" s="14">
        <v>0.00269</v>
      </c>
      <c r="F54" s="14">
        <v>0.035963</v>
      </c>
      <c r="G54" s="14">
        <v>86</v>
      </c>
      <c r="H54" s="14">
        <v>5</v>
      </c>
      <c r="I54" s="14">
        <v>0.15477</v>
      </c>
      <c r="J54" s="14" t="s">
        <v>160</v>
      </c>
      <c r="K54" s="14" t="s">
        <v>16</v>
      </c>
      <c r="L54" s="16" t="s">
        <v>17</v>
      </c>
    </row>
    <row r="55" spans="1:12">
      <c r="A55" s="13" t="s">
        <v>161</v>
      </c>
      <c r="B55" s="14" t="s">
        <v>162</v>
      </c>
      <c r="C55" s="14">
        <v>12</v>
      </c>
      <c r="D55" s="14">
        <v>0.030733</v>
      </c>
      <c r="E55" s="14">
        <v>0.00269</v>
      </c>
      <c r="F55" s="14">
        <v>0.035963</v>
      </c>
      <c r="G55" s="14">
        <v>96</v>
      </c>
      <c r="H55" s="14">
        <v>8</v>
      </c>
      <c r="I55" s="14">
        <v>0.42845</v>
      </c>
      <c r="J55" s="14" t="s">
        <v>163</v>
      </c>
      <c r="K55" s="14" t="s">
        <v>16</v>
      </c>
      <c r="L55" s="16" t="s">
        <v>59</v>
      </c>
    </row>
    <row r="56" spans="1:12">
      <c r="A56" s="13" t="s">
        <v>164</v>
      </c>
      <c r="B56" s="14" t="s">
        <v>165</v>
      </c>
      <c r="C56" s="14">
        <v>6</v>
      </c>
      <c r="D56" s="14">
        <v>0.012474</v>
      </c>
      <c r="E56" s="14">
        <v>0.0029064</v>
      </c>
      <c r="F56" s="14">
        <v>0.036237</v>
      </c>
      <c r="G56" s="14">
        <v>52</v>
      </c>
      <c r="H56" s="14">
        <v>4</v>
      </c>
      <c r="I56" s="14">
        <v>0.5992</v>
      </c>
      <c r="J56" s="14" t="s">
        <v>133</v>
      </c>
      <c r="K56" s="14" t="s">
        <v>16</v>
      </c>
      <c r="L56" s="16" t="s">
        <v>51</v>
      </c>
    </row>
    <row r="57" spans="1:12">
      <c r="A57" s="13" t="s">
        <v>166</v>
      </c>
      <c r="B57" s="14" t="s">
        <v>167</v>
      </c>
      <c r="C57" s="14">
        <v>6</v>
      </c>
      <c r="D57" s="14">
        <v>0.015542</v>
      </c>
      <c r="E57" s="14">
        <v>0.0029457</v>
      </c>
      <c r="F57" s="14">
        <v>0.036237</v>
      </c>
      <c r="G57" s="14">
        <v>62</v>
      </c>
      <c r="H57" s="14">
        <v>3</v>
      </c>
      <c r="I57" s="14">
        <v>0.173079999999999</v>
      </c>
      <c r="J57" s="14" t="s">
        <v>168</v>
      </c>
      <c r="K57" s="14" t="s">
        <v>16</v>
      </c>
      <c r="L57" s="16" t="s">
        <v>42</v>
      </c>
    </row>
    <row r="58" spans="1:12">
      <c r="A58" s="13" t="s">
        <v>169</v>
      </c>
      <c r="B58" s="14" t="s">
        <v>170</v>
      </c>
      <c r="C58" s="14">
        <v>6</v>
      </c>
      <c r="D58" s="14">
        <v>0.017278</v>
      </c>
      <c r="E58" s="14">
        <v>0.0029556</v>
      </c>
      <c r="F58" s="14">
        <v>0.036237</v>
      </c>
      <c r="G58" s="14">
        <v>66</v>
      </c>
      <c r="H58" s="14">
        <v>5</v>
      </c>
      <c r="I58" s="14">
        <v>0.42726</v>
      </c>
      <c r="J58" s="14" t="s">
        <v>26</v>
      </c>
      <c r="K58" s="14" t="s">
        <v>16</v>
      </c>
      <c r="L58" s="16" t="s">
        <v>17</v>
      </c>
    </row>
    <row r="59" spans="1:12">
      <c r="A59" s="13" t="s">
        <v>171</v>
      </c>
      <c r="B59" s="14" t="s">
        <v>172</v>
      </c>
      <c r="C59" s="14">
        <v>11</v>
      </c>
      <c r="D59" s="14">
        <v>0.026532</v>
      </c>
      <c r="E59" s="14">
        <v>0.0030342</v>
      </c>
      <c r="F59" s="14">
        <v>0.036237</v>
      </c>
      <c r="G59" s="14">
        <v>83</v>
      </c>
      <c r="H59" s="14">
        <v>6</v>
      </c>
      <c r="I59" s="14">
        <v>0.71344</v>
      </c>
      <c r="J59" s="14" t="s">
        <v>99</v>
      </c>
      <c r="K59" s="14" t="s">
        <v>16</v>
      </c>
      <c r="L59" s="16" t="s">
        <v>17</v>
      </c>
    </row>
    <row r="60" spans="1:12">
      <c r="A60" s="13" t="s">
        <v>173</v>
      </c>
      <c r="B60" s="14" t="s">
        <v>174</v>
      </c>
      <c r="C60" s="14">
        <v>11</v>
      </c>
      <c r="D60" s="14">
        <v>0.028485</v>
      </c>
      <c r="E60" s="14">
        <v>0.0030342</v>
      </c>
      <c r="F60" s="14">
        <v>0.036237</v>
      </c>
      <c r="G60" s="14">
        <v>90</v>
      </c>
      <c r="H60" s="14">
        <v>7</v>
      </c>
      <c r="I60" s="14">
        <v>0.4736</v>
      </c>
      <c r="J60" s="14" t="s">
        <v>62</v>
      </c>
      <c r="K60" s="14" t="s">
        <v>16</v>
      </c>
      <c r="L60" s="16" t="s">
        <v>42</v>
      </c>
    </row>
    <row r="61" spans="1:12">
      <c r="A61" s="13" t="s">
        <v>175</v>
      </c>
      <c r="B61" s="14" t="s">
        <v>176</v>
      </c>
      <c r="C61" s="14">
        <v>11</v>
      </c>
      <c r="D61" s="14">
        <v>0.031787</v>
      </c>
      <c r="E61" s="14">
        <v>0.0030441</v>
      </c>
      <c r="F61" s="14">
        <v>0.036237</v>
      </c>
      <c r="G61" s="14">
        <v>99</v>
      </c>
      <c r="H61" s="14">
        <v>6</v>
      </c>
      <c r="I61" s="14">
        <v>0.43723</v>
      </c>
      <c r="J61" s="14" t="s">
        <v>177</v>
      </c>
      <c r="K61" s="14" t="s">
        <v>16</v>
      </c>
      <c r="L61" s="16" t="s">
        <v>17</v>
      </c>
    </row>
    <row r="62" spans="1:12">
      <c r="A62" s="13" t="s">
        <v>178</v>
      </c>
      <c r="B62" s="14" t="s">
        <v>179</v>
      </c>
      <c r="C62" s="14">
        <v>11</v>
      </c>
      <c r="D62" s="14">
        <v>0.032098</v>
      </c>
      <c r="E62" s="14">
        <v>0.0030441</v>
      </c>
      <c r="F62" s="14">
        <v>0.036237</v>
      </c>
      <c r="G62" s="14">
        <v>100</v>
      </c>
      <c r="H62" s="14">
        <v>5</v>
      </c>
      <c r="I62" s="14">
        <v>0.15999</v>
      </c>
      <c r="J62" s="14" t="s">
        <v>180</v>
      </c>
      <c r="K62" s="14" t="s">
        <v>16</v>
      </c>
      <c r="L62" s="16" t="s">
        <v>42</v>
      </c>
    </row>
    <row r="63" spans="1:12">
      <c r="A63" s="13" t="s">
        <v>181</v>
      </c>
      <c r="B63" s="14" t="s">
        <v>182</v>
      </c>
      <c r="C63" s="14">
        <v>12</v>
      </c>
      <c r="D63" s="14">
        <v>0.03643</v>
      </c>
      <c r="E63" s="14">
        <v>0.0028965</v>
      </c>
      <c r="F63" s="14">
        <v>0.036237</v>
      </c>
      <c r="G63" s="14">
        <v>104</v>
      </c>
      <c r="H63" s="14">
        <v>5</v>
      </c>
      <c r="I63" s="14">
        <v>0.13278</v>
      </c>
      <c r="J63" s="14" t="s">
        <v>128</v>
      </c>
      <c r="K63" s="14" t="s">
        <v>16</v>
      </c>
      <c r="L63" s="16" t="s">
        <v>42</v>
      </c>
    </row>
    <row r="64" spans="1:12">
      <c r="A64" s="13" t="s">
        <v>183</v>
      </c>
      <c r="B64" s="14" t="s">
        <v>184</v>
      </c>
      <c r="C64" s="14">
        <v>13</v>
      </c>
      <c r="D64" s="14">
        <v>0.011132</v>
      </c>
      <c r="E64" s="14">
        <v>0.0031719</v>
      </c>
      <c r="F64" s="14">
        <v>0.036269</v>
      </c>
      <c r="G64" s="14">
        <v>47</v>
      </c>
      <c r="H64" s="14">
        <v>9</v>
      </c>
      <c r="I64" s="14">
        <v>0.25461</v>
      </c>
      <c r="J64" s="14" t="s">
        <v>185</v>
      </c>
      <c r="K64" s="14" t="s">
        <v>16</v>
      </c>
      <c r="L64" s="16" t="s">
        <v>42</v>
      </c>
    </row>
    <row r="65" spans="1:12">
      <c r="A65" s="13" t="s">
        <v>186</v>
      </c>
      <c r="B65" s="14" t="s">
        <v>187</v>
      </c>
      <c r="C65" s="14">
        <v>13</v>
      </c>
      <c r="D65" s="14">
        <v>0.011165</v>
      </c>
      <c r="E65" s="14">
        <v>0.0031719</v>
      </c>
      <c r="F65" s="14">
        <v>0.036269</v>
      </c>
      <c r="G65" s="14">
        <v>48</v>
      </c>
      <c r="H65" s="14">
        <v>7</v>
      </c>
      <c r="I65" s="14">
        <v>0.23946</v>
      </c>
      <c r="J65" s="14" t="s">
        <v>15</v>
      </c>
      <c r="K65" s="14" t="s">
        <v>16</v>
      </c>
      <c r="L65" s="16" t="s">
        <v>17</v>
      </c>
    </row>
    <row r="66" spans="1:12">
      <c r="A66" s="13" t="s">
        <v>188</v>
      </c>
      <c r="B66" s="14" t="s">
        <v>189</v>
      </c>
      <c r="C66" s="14">
        <v>12</v>
      </c>
      <c r="D66" s="14">
        <v>0.03828</v>
      </c>
      <c r="E66" s="14">
        <v>0.0031719</v>
      </c>
      <c r="F66" s="14">
        <v>0.036269</v>
      </c>
      <c r="G66" s="14">
        <v>111</v>
      </c>
      <c r="H66" s="14">
        <v>5</v>
      </c>
      <c r="I66" s="14">
        <v>0.22403</v>
      </c>
      <c r="J66" s="14" t="s">
        <v>190</v>
      </c>
      <c r="K66" s="14" t="s">
        <v>16</v>
      </c>
      <c r="L66" s="16" t="s">
        <v>42</v>
      </c>
    </row>
    <row r="67" spans="1:12">
      <c r="A67" s="13" t="s">
        <v>191</v>
      </c>
      <c r="B67" s="14" t="s">
        <v>192</v>
      </c>
      <c r="C67" s="14">
        <v>7</v>
      </c>
      <c r="D67" s="14">
        <v>0.016752</v>
      </c>
      <c r="E67" s="14">
        <v>0.0037424</v>
      </c>
      <c r="F67" s="14">
        <v>0.042236</v>
      </c>
      <c r="G67" s="14">
        <v>64</v>
      </c>
      <c r="H67" s="14">
        <v>4</v>
      </c>
      <c r="I67" s="14">
        <v>0.20462</v>
      </c>
      <c r="J67" s="14" t="s">
        <v>193</v>
      </c>
      <c r="K67" s="14" t="s">
        <v>16</v>
      </c>
      <c r="L67" s="16" t="s">
        <v>17</v>
      </c>
    </row>
    <row r="68" spans="1:12">
      <c r="A68" s="13" t="s">
        <v>194</v>
      </c>
      <c r="B68" s="14" t="s">
        <v>195</v>
      </c>
      <c r="C68" s="14">
        <v>5</v>
      </c>
      <c r="D68" s="14">
        <v>0.013006</v>
      </c>
      <c r="E68" s="14">
        <v>0.0038801</v>
      </c>
      <c r="F68" s="14">
        <v>0.043228</v>
      </c>
      <c r="G68" s="14">
        <v>54</v>
      </c>
      <c r="H68" s="14">
        <v>4</v>
      </c>
      <c r="I68" s="14">
        <v>0.53226</v>
      </c>
      <c r="J68" s="14" t="s">
        <v>196</v>
      </c>
      <c r="K68" s="14" t="s">
        <v>16</v>
      </c>
      <c r="L68" s="16" t="s">
        <v>42</v>
      </c>
    </row>
    <row r="69" spans="1:12">
      <c r="A69" s="13" t="s">
        <v>197</v>
      </c>
      <c r="B69" s="14" t="s">
        <v>198</v>
      </c>
      <c r="C69" s="14">
        <v>5</v>
      </c>
      <c r="D69" s="14">
        <v>0.022513</v>
      </c>
      <c r="E69" s="14">
        <v>0.0041751</v>
      </c>
      <c r="F69" s="14">
        <v>0.044743</v>
      </c>
      <c r="G69" s="14">
        <v>76</v>
      </c>
      <c r="H69" s="14">
        <v>4</v>
      </c>
      <c r="I69" s="14">
        <v>0.56892</v>
      </c>
      <c r="J69" s="14" t="s">
        <v>107</v>
      </c>
      <c r="K69" s="14" t="s">
        <v>16</v>
      </c>
      <c r="L69" s="16" t="s">
        <v>51</v>
      </c>
    </row>
    <row r="70" spans="1:12">
      <c r="A70" s="17" t="s">
        <v>199</v>
      </c>
      <c r="B70" s="18" t="s">
        <v>200</v>
      </c>
      <c r="C70" s="18">
        <v>6</v>
      </c>
      <c r="D70" s="18">
        <v>2.0284e-5</v>
      </c>
      <c r="E70" s="18">
        <v>4.91769999999999e-6</v>
      </c>
      <c r="F70" s="18">
        <v>0.001068</v>
      </c>
      <c r="G70" s="18">
        <v>1</v>
      </c>
      <c r="H70" s="18">
        <v>5</v>
      </c>
      <c r="I70" s="18">
        <v>-1.2088</v>
      </c>
      <c r="J70" s="18" t="s">
        <v>38</v>
      </c>
      <c r="K70" s="18" t="s">
        <v>201</v>
      </c>
      <c r="L70" s="21" t="s">
        <v>17</v>
      </c>
    </row>
    <row r="71" spans="1:12">
      <c r="A71" s="17" t="s">
        <v>202</v>
      </c>
      <c r="B71" s="18" t="s">
        <v>203</v>
      </c>
      <c r="C71" s="18">
        <v>5</v>
      </c>
      <c r="D71" s="18">
        <v>0.00075839</v>
      </c>
      <c r="E71" s="18">
        <v>4.91769999999999e-6</v>
      </c>
      <c r="F71" s="18">
        <v>0.001068</v>
      </c>
      <c r="G71" s="18">
        <v>6</v>
      </c>
      <c r="H71" s="18">
        <v>5</v>
      </c>
      <c r="I71" s="18">
        <v>-0.73503</v>
      </c>
      <c r="J71" s="18" t="s">
        <v>110</v>
      </c>
      <c r="K71" s="18" t="s">
        <v>201</v>
      </c>
      <c r="L71" s="21" t="s">
        <v>42</v>
      </c>
    </row>
    <row r="72" spans="1:12">
      <c r="A72" s="17" t="s">
        <v>204</v>
      </c>
      <c r="B72" s="18" t="s">
        <v>205</v>
      </c>
      <c r="C72" s="18">
        <v>5</v>
      </c>
      <c r="D72" s="18">
        <v>0.00093589</v>
      </c>
      <c r="E72" s="18">
        <v>4.91769999999999e-6</v>
      </c>
      <c r="F72" s="18">
        <v>0.001068</v>
      </c>
      <c r="G72" s="18">
        <v>10</v>
      </c>
      <c r="H72" s="18">
        <v>5</v>
      </c>
      <c r="I72" s="18">
        <v>-1.139</v>
      </c>
      <c r="J72" s="18" t="s">
        <v>15</v>
      </c>
      <c r="K72" s="18" t="s">
        <v>201</v>
      </c>
      <c r="L72" s="21" t="s">
        <v>17</v>
      </c>
    </row>
    <row r="73" spans="1:12">
      <c r="A73" s="17" t="s">
        <v>206</v>
      </c>
      <c r="B73" s="18" t="s">
        <v>207</v>
      </c>
      <c r="C73" s="18">
        <v>2</v>
      </c>
      <c r="D73" s="18">
        <v>0.014476</v>
      </c>
      <c r="E73" s="18">
        <v>4.91769999999999e-6</v>
      </c>
      <c r="F73" s="18">
        <v>0.001068</v>
      </c>
      <c r="G73" s="18">
        <v>53</v>
      </c>
      <c r="H73" s="18">
        <v>2</v>
      </c>
      <c r="I73" s="18">
        <v>-2.0114</v>
      </c>
      <c r="J73" s="18" t="s">
        <v>208</v>
      </c>
      <c r="K73" s="18" t="s">
        <v>201</v>
      </c>
      <c r="L73" s="21" t="s">
        <v>42</v>
      </c>
    </row>
    <row r="74" spans="1:12">
      <c r="A74" s="17" t="s">
        <v>209</v>
      </c>
      <c r="B74" s="18" t="s">
        <v>210</v>
      </c>
      <c r="C74" s="18">
        <v>13</v>
      </c>
      <c r="D74" s="18">
        <v>0.00027467</v>
      </c>
      <c r="E74" s="18">
        <v>0.00015245</v>
      </c>
      <c r="F74" s="18">
        <v>0.023504</v>
      </c>
      <c r="G74" s="18">
        <v>2</v>
      </c>
      <c r="H74" s="18">
        <v>11</v>
      </c>
      <c r="I74" s="18">
        <v>-0.87705</v>
      </c>
      <c r="J74" s="18" t="s">
        <v>211</v>
      </c>
      <c r="K74" s="18" t="s">
        <v>201</v>
      </c>
      <c r="L74" s="21" t="s">
        <v>59</v>
      </c>
    </row>
    <row r="75" spans="1:12">
      <c r="A75" s="17" t="s">
        <v>212</v>
      </c>
      <c r="B75" s="18" t="s">
        <v>213</v>
      </c>
      <c r="C75" s="18">
        <v>10</v>
      </c>
      <c r="D75" s="18">
        <v>0.00085191</v>
      </c>
      <c r="E75" s="18">
        <v>0.00016228</v>
      </c>
      <c r="F75" s="18">
        <v>0.023504</v>
      </c>
      <c r="G75" s="18">
        <v>8</v>
      </c>
      <c r="H75" s="18">
        <v>6</v>
      </c>
      <c r="I75" s="18">
        <v>-0.70371</v>
      </c>
      <c r="J75" s="18" t="s">
        <v>99</v>
      </c>
      <c r="K75" s="18" t="s">
        <v>201</v>
      </c>
      <c r="L75" s="21" t="s">
        <v>42</v>
      </c>
    </row>
    <row r="76" spans="1:12">
      <c r="A76" s="17" t="s">
        <v>214</v>
      </c>
      <c r="B76" s="18" t="s">
        <v>215</v>
      </c>
      <c r="C76" s="18">
        <v>10</v>
      </c>
      <c r="D76" s="18">
        <v>0.000892</v>
      </c>
      <c r="E76" s="18">
        <v>0.0002213</v>
      </c>
      <c r="F76" s="18">
        <v>0.027473</v>
      </c>
      <c r="G76" s="18">
        <v>9</v>
      </c>
      <c r="H76" s="18">
        <v>5</v>
      </c>
      <c r="I76" s="18">
        <v>-0.30255</v>
      </c>
      <c r="J76" s="18" t="s">
        <v>193</v>
      </c>
      <c r="K76" s="18" t="s">
        <v>201</v>
      </c>
      <c r="L76" s="21" t="s">
        <v>17</v>
      </c>
    </row>
    <row r="77" spans="1:12">
      <c r="A77" s="17" t="s">
        <v>216</v>
      </c>
      <c r="B77" s="18" t="s">
        <v>217</v>
      </c>
      <c r="C77" s="18">
        <v>14</v>
      </c>
      <c r="D77" s="18">
        <v>0.00069074</v>
      </c>
      <c r="E77" s="18">
        <v>0.00040817</v>
      </c>
      <c r="F77" s="18">
        <v>0.041667</v>
      </c>
      <c r="G77" s="18">
        <v>3</v>
      </c>
      <c r="H77" s="18">
        <v>10</v>
      </c>
      <c r="I77" s="18">
        <v>-0.86045</v>
      </c>
      <c r="J77" s="18" t="s">
        <v>218</v>
      </c>
      <c r="K77" s="18" t="s">
        <v>201</v>
      </c>
      <c r="L77" s="21" t="s">
        <v>17</v>
      </c>
    </row>
    <row r="78" spans="1:12">
      <c r="A78" s="17" t="s">
        <v>219</v>
      </c>
      <c r="B78" s="18" t="s">
        <v>220</v>
      </c>
      <c r="C78" s="18">
        <v>3</v>
      </c>
      <c r="D78" s="18">
        <v>0.007214</v>
      </c>
      <c r="E78" s="18">
        <v>0.00043768</v>
      </c>
      <c r="F78" s="18">
        <v>0.041667</v>
      </c>
      <c r="G78" s="18">
        <v>26</v>
      </c>
      <c r="H78" s="18">
        <v>1</v>
      </c>
      <c r="I78" s="18">
        <v>-0.308859999999999</v>
      </c>
      <c r="J78" s="18" t="s">
        <v>221</v>
      </c>
      <c r="K78" s="18" t="s">
        <v>201</v>
      </c>
      <c r="L78" s="21" t="s">
        <v>42</v>
      </c>
    </row>
    <row r="79" spans="1:12">
      <c r="A79" s="17" t="s">
        <v>118</v>
      </c>
      <c r="B79" s="18" t="s">
        <v>222</v>
      </c>
      <c r="C79" s="18">
        <v>4</v>
      </c>
      <c r="D79" s="18">
        <v>0.006321</v>
      </c>
      <c r="E79" s="18">
        <v>0.00056554</v>
      </c>
      <c r="F79" s="18">
        <v>0.041667</v>
      </c>
      <c r="G79" s="18">
        <v>23</v>
      </c>
      <c r="H79" s="18">
        <v>2</v>
      </c>
      <c r="I79" s="18">
        <v>-0.47847</v>
      </c>
      <c r="J79" s="18" t="s">
        <v>223</v>
      </c>
      <c r="K79" s="18" t="s">
        <v>201</v>
      </c>
      <c r="L79" s="21" t="s">
        <v>59</v>
      </c>
    </row>
    <row r="80" spans="1:12">
      <c r="A80" s="17" t="s">
        <v>224</v>
      </c>
      <c r="B80" s="18" t="s">
        <v>225</v>
      </c>
      <c r="C80" s="18">
        <v>8</v>
      </c>
      <c r="D80" s="18">
        <v>0.00073176</v>
      </c>
      <c r="E80" s="18">
        <v>0.00057537</v>
      </c>
      <c r="F80" s="18">
        <v>0.041667</v>
      </c>
      <c r="G80" s="18">
        <v>4</v>
      </c>
      <c r="H80" s="18">
        <v>5</v>
      </c>
      <c r="I80" s="18">
        <v>-0.59227</v>
      </c>
      <c r="J80" s="18" t="s">
        <v>223</v>
      </c>
      <c r="K80" s="18" t="s">
        <v>201</v>
      </c>
      <c r="L80" s="21" t="s">
        <v>42</v>
      </c>
    </row>
    <row r="81" spans="1:12">
      <c r="A81" s="17" t="s">
        <v>226</v>
      </c>
      <c r="B81" s="18" t="s">
        <v>227</v>
      </c>
      <c r="C81" s="18">
        <v>4</v>
      </c>
      <c r="D81" s="18">
        <v>0.0074173</v>
      </c>
      <c r="E81" s="18">
        <v>0.00057537</v>
      </c>
      <c r="F81" s="18">
        <v>0.041667</v>
      </c>
      <c r="G81" s="18">
        <v>28</v>
      </c>
      <c r="H81" s="18">
        <v>2</v>
      </c>
      <c r="I81" s="18">
        <v>-0.1471</v>
      </c>
      <c r="J81" s="18" t="s">
        <v>180</v>
      </c>
      <c r="K81" s="18" t="s">
        <v>201</v>
      </c>
      <c r="L81" s="21" t="s">
        <v>42</v>
      </c>
    </row>
    <row r="82" spans="1:12">
      <c r="A82" s="17" t="s">
        <v>228</v>
      </c>
      <c r="B82" s="18" t="s">
        <v>229</v>
      </c>
      <c r="C82" s="18">
        <v>11</v>
      </c>
      <c r="D82" s="18">
        <v>0.00081053</v>
      </c>
      <c r="E82" s="18">
        <v>0.00078192</v>
      </c>
      <c r="F82" s="18">
        <v>0.0470089999999999</v>
      </c>
      <c r="G82" s="18">
        <v>7</v>
      </c>
      <c r="H82" s="18">
        <v>8</v>
      </c>
      <c r="I82" s="18">
        <v>-0.79465</v>
      </c>
      <c r="J82" s="18" t="s">
        <v>230</v>
      </c>
      <c r="K82" s="18" t="s">
        <v>201</v>
      </c>
      <c r="L82" s="21" t="s">
        <v>17</v>
      </c>
    </row>
    <row r="83" spans="1:12">
      <c r="A83" s="17" t="s">
        <v>231</v>
      </c>
      <c r="B83" s="18" t="s">
        <v>232</v>
      </c>
      <c r="C83" s="18">
        <v>7</v>
      </c>
      <c r="D83" s="18">
        <v>0.0011508</v>
      </c>
      <c r="E83" s="18">
        <v>0.0008311</v>
      </c>
      <c r="F83" s="18">
        <v>0.0470089999999999</v>
      </c>
      <c r="G83" s="18">
        <v>11</v>
      </c>
      <c r="H83" s="18">
        <v>4</v>
      </c>
      <c r="I83" s="18">
        <v>-0.27918</v>
      </c>
      <c r="J83" s="18" t="s">
        <v>120</v>
      </c>
      <c r="K83" s="18" t="s">
        <v>201</v>
      </c>
      <c r="L83" s="21" t="s">
        <v>42</v>
      </c>
    </row>
    <row r="84" spans="1:12">
      <c r="A84" s="17" t="s">
        <v>231</v>
      </c>
      <c r="B84" s="18" t="s">
        <v>232</v>
      </c>
      <c r="C84" s="18">
        <v>7</v>
      </c>
      <c r="D84" s="18">
        <v>0.0011508</v>
      </c>
      <c r="E84" s="18">
        <v>0.0008311</v>
      </c>
      <c r="F84" s="18">
        <v>0.0470089999999999</v>
      </c>
      <c r="G84" s="18">
        <v>11</v>
      </c>
      <c r="H84" s="18">
        <v>4</v>
      </c>
      <c r="I84" s="18">
        <v>-0.27918</v>
      </c>
      <c r="J84" s="18" t="s">
        <v>233</v>
      </c>
      <c r="K84" s="18" t="s">
        <v>201</v>
      </c>
      <c r="L84" s="21" t="s">
        <v>142</v>
      </c>
    </row>
    <row r="85" spans="1:12">
      <c r="A85" s="17" t="s">
        <v>234</v>
      </c>
      <c r="B85" s="18" t="s">
        <v>235</v>
      </c>
      <c r="C85" s="18">
        <v>8</v>
      </c>
      <c r="D85" s="18">
        <v>0.0026205</v>
      </c>
      <c r="E85" s="18">
        <v>0.00090978</v>
      </c>
      <c r="F85" s="18">
        <v>0.0470089999999999</v>
      </c>
      <c r="G85" s="18">
        <v>15</v>
      </c>
      <c r="H85" s="18">
        <v>5</v>
      </c>
      <c r="I85" s="18">
        <v>-0.7174</v>
      </c>
      <c r="J85" s="18" t="s">
        <v>102</v>
      </c>
      <c r="K85" s="18" t="s">
        <v>201</v>
      </c>
      <c r="L85" s="21" t="s">
        <v>17</v>
      </c>
    </row>
    <row r="86" ht="17.55" spans="1:12">
      <c r="A86" s="19" t="s">
        <v>236</v>
      </c>
      <c r="B86" s="20" t="s">
        <v>237</v>
      </c>
      <c r="C86" s="20">
        <v>11</v>
      </c>
      <c r="D86" s="20">
        <v>0.0025828</v>
      </c>
      <c r="E86" s="20">
        <v>0.00091961</v>
      </c>
      <c r="F86" s="20">
        <v>0.0470089999999999</v>
      </c>
      <c r="G86" s="20">
        <v>14</v>
      </c>
      <c r="H86" s="20">
        <v>5</v>
      </c>
      <c r="I86" s="20">
        <v>-0.14247</v>
      </c>
      <c r="J86" s="20" t="s">
        <v>218</v>
      </c>
      <c r="K86" s="20" t="s">
        <v>201</v>
      </c>
      <c r="L86" s="22" t="s">
        <v>42</v>
      </c>
    </row>
  </sheetData>
  <mergeCells count="1">
    <mergeCell ref="A1:L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5"/>
  <sheetViews>
    <sheetView workbookViewId="0">
      <selection activeCell="A1" sqref="A1:I2"/>
    </sheetView>
  </sheetViews>
  <sheetFormatPr defaultColWidth="9" defaultRowHeight="16.8"/>
  <cols>
    <col min="2" max="2" width="20.3660714285714" customWidth="1"/>
    <col min="9" max="9" width="18.5446428571429" customWidth="1"/>
  </cols>
  <sheetData>
    <row r="1" spans="1:9">
      <c r="A1" s="1" t="s">
        <v>238</v>
      </c>
      <c r="B1" s="1"/>
      <c r="C1" s="1"/>
      <c r="D1" s="1"/>
      <c r="E1" s="1"/>
      <c r="F1" s="1"/>
      <c r="G1" s="1"/>
      <c r="H1" s="1"/>
      <c r="I1" s="1"/>
    </row>
    <row r="2" ht="17.55" spans="1:9">
      <c r="A2" s="2"/>
      <c r="B2" s="2"/>
      <c r="C2" s="2"/>
      <c r="D2" s="2"/>
      <c r="E2" s="2"/>
      <c r="F2" s="2"/>
      <c r="G2" s="2"/>
      <c r="H2" s="2"/>
      <c r="I2" s="2"/>
    </row>
    <row r="3" ht="17.55" spans="1:9">
      <c r="A3" s="3" t="s">
        <v>239</v>
      </c>
      <c r="B3" s="4" t="s">
        <v>2</v>
      </c>
      <c r="C3" s="4" t="s">
        <v>5</v>
      </c>
      <c r="D3" s="4" t="s">
        <v>6</v>
      </c>
      <c r="E3" s="4" t="s">
        <v>4</v>
      </c>
      <c r="F3" s="4" t="s">
        <v>9</v>
      </c>
      <c r="G3" s="4" t="s">
        <v>240</v>
      </c>
      <c r="H3" s="4" t="s">
        <v>241</v>
      </c>
      <c r="I3" s="9" t="s">
        <v>11</v>
      </c>
    </row>
    <row r="4" spans="1:9">
      <c r="A4" s="5" t="s">
        <v>242</v>
      </c>
      <c r="B4" s="6" t="s">
        <v>243</v>
      </c>
      <c r="C4" s="12">
        <v>4.9336e-6</v>
      </c>
      <c r="D4" s="12">
        <v>2.6e-5</v>
      </c>
      <c r="E4" s="6">
        <v>0.0294</v>
      </c>
      <c r="F4" s="6">
        <v>1.8185</v>
      </c>
      <c r="G4" s="6" t="s">
        <v>42</v>
      </c>
      <c r="H4" s="6"/>
      <c r="I4" s="10" t="s">
        <v>16</v>
      </c>
    </row>
    <row r="5" spans="1:9">
      <c r="A5" s="5" t="s">
        <v>139</v>
      </c>
      <c r="B5" s="6" t="s">
        <v>244</v>
      </c>
      <c r="C5" s="12">
        <v>4.9336e-6</v>
      </c>
      <c r="D5" s="12">
        <v>2.6e-5</v>
      </c>
      <c r="E5" s="6">
        <v>0.24505</v>
      </c>
      <c r="F5" s="6">
        <v>1.6724</v>
      </c>
      <c r="G5" s="6" t="s">
        <v>142</v>
      </c>
      <c r="H5" s="6" t="s">
        <v>245</v>
      </c>
      <c r="I5" s="10" t="s">
        <v>16</v>
      </c>
    </row>
    <row r="6" spans="1:9">
      <c r="A6" s="5" t="s">
        <v>246</v>
      </c>
      <c r="B6" s="6" t="s">
        <v>247</v>
      </c>
      <c r="C6" s="12">
        <v>4.9336e-6</v>
      </c>
      <c r="D6" s="12">
        <v>2.6e-5</v>
      </c>
      <c r="E6" s="6">
        <v>0.0153509999999999</v>
      </c>
      <c r="F6" s="6">
        <v>3.7378</v>
      </c>
      <c r="G6" s="6" t="s">
        <v>17</v>
      </c>
      <c r="H6" s="6"/>
      <c r="I6" s="10" t="s">
        <v>16</v>
      </c>
    </row>
    <row r="7" spans="1:9">
      <c r="A7" s="5" t="s">
        <v>248</v>
      </c>
      <c r="B7" s="6" t="s">
        <v>249</v>
      </c>
      <c r="C7" s="12">
        <v>4.9336e-6</v>
      </c>
      <c r="D7" s="12">
        <v>2.6e-5</v>
      </c>
      <c r="E7" s="6">
        <v>0.074507</v>
      </c>
      <c r="F7" s="6">
        <v>2.9682</v>
      </c>
      <c r="G7" s="6" t="s">
        <v>59</v>
      </c>
      <c r="H7" s="6"/>
      <c r="I7" s="10" t="s">
        <v>16</v>
      </c>
    </row>
    <row r="8" spans="1:9">
      <c r="A8" s="5" t="s">
        <v>250</v>
      </c>
      <c r="B8" s="6" t="s">
        <v>251</v>
      </c>
      <c r="C8" s="12">
        <v>4.9336e-6</v>
      </c>
      <c r="D8" s="12">
        <v>2.6e-5</v>
      </c>
      <c r="E8" s="6">
        <v>0.054791</v>
      </c>
      <c r="F8" s="6">
        <v>1.9882</v>
      </c>
      <c r="G8" s="6" t="s">
        <v>51</v>
      </c>
      <c r="H8" s="6"/>
      <c r="I8" s="10" t="s">
        <v>16</v>
      </c>
    </row>
    <row r="9" spans="1:9">
      <c r="A9" s="5" t="s">
        <v>252</v>
      </c>
      <c r="B9" s="6" t="s">
        <v>253</v>
      </c>
      <c r="C9" s="12">
        <v>4.9336e-6</v>
      </c>
      <c r="D9" s="12">
        <v>2.6e-5</v>
      </c>
      <c r="E9" s="6">
        <v>0.012693</v>
      </c>
      <c r="F9" s="6">
        <v>2.37</v>
      </c>
      <c r="G9" s="6" t="s">
        <v>51</v>
      </c>
      <c r="H9" s="6"/>
      <c r="I9" s="10" t="s">
        <v>16</v>
      </c>
    </row>
    <row r="10" spans="1:9">
      <c r="A10" s="5" t="s">
        <v>254</v>
      </c>
      <c r="B10" s="6" t="s">
        <v>255</v>
      </c>
      <c r="C10" s="12">
        <v>4.9336e-6</v>
      </c>
      <c r="D10" s="12">
        <v>2.6e-5</v>
      </c>
      <c r="E10" s="6">
        <v>0.13537</v>
      </c>
      <c r="F10" s="6">
        <v>3.1863</v>
      </c>
      <c r="G10" s="6" t="s">
        <v>59</v>
      </c>
      <c r="H10" s="6"/>
      <c r="I10" s="10" t="s">
        <v>16</v>
      </c>
    </row>
    <row r="11" spans="1:9">
      <c r="A11" s="5" t="s">
        <v>256</v>
      </c>
      <c r="B11" s="6" t="s">
        <v>257</v>
      </c>
      <c r="C11" s="12">
        <v>4.9336e-6</v>
      </c>
      <c r="D11" s="12">
        <v>2.6e-5</v>
      </c>
      <c r="E11" s="6">
        <v>0.04754</v>
      </c>
      <c r="F11" s="6">
        <v>1.1194</v>
      </c>
      <c r="G11" s="6" t="s">
        <v>51</v>
      </c>
      <c r="H11" s="6"/>
      <c r="I11" s="10" t="s">
        <v>16</v>
      </c>
    </row>
    <row r="12" spans="1:9">
      <c r="A12" s="5" t="s">
        <v>258</v>
      </c>
      <c r="B12" s="6" t="s">
        <v>259</v>
      </c>
      <c r="C12" s="12">
        <v>4.9336e-6</v>
      </c>
      <c r="D12" s="12">
        <v>2.6e-5</v>
      </c>
      <c r="E12" s="6">
        <v>0.0060208</v>
      </c>
      <c r="F12" s="6">
        <v>4.2974</v>
      </c>
      <c r="G12" s="6" t="s">
        <v>17</v>
      </c>
      <c r="H12" s="6"/>
      <c r="I12" s="10" t="s">
        <v>16</v>
      </c>
    </row>
    <row r="13" spans="1:9">
      <c r="A13" s="5" t="s">
        <v>135</v>
      </c>
      <c r="B13" s="6" t="s">
        <v>136</v>
      </c>
      <c r="C13" s="12">
        <v>4.9336e-6</v>
      </c>
      <c r="D13" s="12">
        <v>2.6e-5</v>
      </c>
      <c r="E13" s="6">
        <v>0.0451709999999999</v>
      </c>
      <c r="F13" s="6">
        <v>1.0615</v>
      </c>
      <c r="G13" s="6" t="s">
        <v>17</v>
      </c>
      <c r="H13" s="6" t="s">
        <v>245</v>
      </c>
      <c r="I13" s="10" t="s">
        <v>16</v>
      </c>
    </row>
    <row r="14" spans="1:9">
      <c r="A14" s="5" t="s">
        <v>260</v>
      </c>
      <c r="B14" s="6" t="s">
        <v>261</v>
      </c>
      <c r="C14" s="12">
        <v>4.9336e-6</v>
      </c>
      <c r="D14" s="12">
        <v>2.6e-5</v>
      </c>
      <c r="E14" s="6">
        <v>0.18361</v>
      </c>
      <c r="F14" s="6">
        <v>3.1536</v>
      </c>
      <c r="G14" s="6" t="s">
        <v>17</v>
      </c>
      <c r="H14" s="6"/>
      <c r="I14" s="10" t="s">
        <v>16</v>
      </c>
    </row>
    <row r="15" spans="1:9">
      <c r="A15" s="5" t="s">
        <v>262</v>
      </c>
      <c r="B15" s="6" t="s">
        <v>263</v>
      </c>
      <c r="C15" s="12">
        <v>4.9336e-6</v>
      </c>
      <c r="D15" s="12">
        <v>2.6e-5</v>
      </c>
      <c r="E15" s="6">
        <v>0.026986</v>
      </c>
      <c r="F15" s="6">
        <v>4.358</v>
      </c>
      <c r="G15" s="6" t="s">
        <v>42</v>
      </c>
      <c r="H15" s="6"/>
      <c r="I15" s="10" t="s">
        <v>16</v>
      </c>
    </row>
    <row r="16" spans="1:9">
      <c r="A16" s="5" t="s">
        <v>264</v>
      </c>
      <c r="B16" s="6" t="s">
        <v>265</v>
      </c>
      <c r="C16" s="12">
        <v>4.9336e-6</v>
      </c>
      <c r="D16" s="12">
        <v>2.6e-5</v>
      </c>
      <c r="E16" s="6">
        <v>0.052152</v>
      </c>
      <c r="F16" s="6">
        <v>1.175</v>
      </c>
      <c r="G16" s="6" t="s">
        <v>17</v>
      </c>
      <c r="H16" s="6"/>
      <c r="I16" s="10" t="s">
        <v>16</v>
      </c>
    </row>
    <row r="17" spans="1:9">
      <c r="A17" s="5" t="s">
        <v>266</v>
      </c>
      <c r="B17" s="6" t="s">
        <v>267</v>
      </c>
      <c r="C17" s="12">
        <v>4.9336e-6</v>
      </c>
      <c r="D17" s="12">
        <v>2.6e-5</v>
      </c>
      <c r="E17" s="6">
        <v>0.0047033</v>
      </c>
      <c r="F17" s="6">
        <v>4.6662</v>
      </c>
      <c r="G17" s="6" t="s">
        <v>51</v>
      </c>
      <c r="H17" s="6"/>
      <c r="I17" s="10" t="s">
        <v>16</v>
      </c>
    </row>
    <row r="18" spans="1:9">
      <c r="A18" s="5" t="s">
        <v>268</v>
      </c>
      <c r="B18" s="6" t="s">
        <v>269</v>
      </c>
      <c r="C18" s="12">
        <v>4.9336e-6</v>
      </c>
      <c r="D18" s="12">
        <v>2.6e-5</v>
      </c>
      <c r="E18" s="6">
        <v>0.24788</v>
      </c>
      <c r="F18" s="6">
        <v>1.3812</v>
      </c>
      <c r="G18" s="6" t="s">
        <v>270</v>
      </c>
      <c r="H18" s="6"/>
      <c r="I18" s="10" t="s">
        <v>16</v>
      </c>
    </row>
    <row r="19" spans="1:9">
      <c r="A19" s="5" t="s">
        <v>271</v>
      </c>
      <c r="B19" s="6" t="s">
        <v>272</v>
      </c>
      <c r="C19" s="12">
        <v>4.9336e-6</v>
      </c>
      <c r="D19" s="12">
        <v>2.6e-5</v>
      </c>
      <c r="E19" s="6">
        <v>0.062428</v>
      </c>
      <c r="F19" s="6">
        <v>3.6499</v>
      </c>
      <c r="G19" s="6" t="s">
        <v>59</v>
      </c>
      <c r="H19" s="6"/>
      <c r="I19" s="10" t="s">
        <v>16</v>
      </c>
    </row>
    <row r="20" spans="1:9">
      <c r="A20" s="5" t="s">
        <v>273</v>
      </c>
      <c r="B20" s="6" t="s">
        <v>274</v>
      </c>
      <c r="C20" s="12">
        <v>4.9336e-6</v>
      </c>
      <c r="D20" s="12">
        <v>2.6e-5</v>
      </c>
      <c r="E20" s="6">
        <v>0.0066535</v>
      </c>
      <c r="F20" s="6">
        <v>6.7856</v>
      </c>
      <c r="G20" s="6" t="s">
        <v>17</v>
      </c>
      <c r="H20" s="6"/>
      <c r="I20" s="10" t="s">
        <v>16</v>
      </c>
    </row>
    <row r="21" spans="1:9">
      <c r="A21" s="5" t="s">
        <v>194</v>
      </c>
      <c r="B21" s="6" t="s">
        <v>195</v>
      </c>
      <c r="C21" s="12">
        <v>4.9336e-6</v>
      </c>
      <c r="D21" s="12">
        <v>2.6e-5</v>
      </c>
      <c r="E21" s="6">
        <v>0.0601639999999999</v>
      </c>
      <c r="F21" s="6">
        <v>5.3549</v>
      </c>
      <c r="G21" s="6" t="s">
        <v>42</v>
      </c>
      <c r="H21" s="6" t="s">
        <v>245</v>
      </c>
      <c r="I21" s="10" t="s">
        <v>16</v>
      </c>
    </row>
    <row r="22" spans="1:9">
      <c r="A22" s="5" t="s">
        <v>275</v>
      </c>
      <c r="B22" s="6" t="s">
        <v>276</v>
      </c>
      <c r="C22" s="12">
        <v>4.9336e-6</v>
      </c>
      <c r="D22" s="12">
        <v>2.6e-5</v>
      </c>
      <c r="E22" s="6">
        <v>0.048587</v>
      </c>
      <c r="F22" s="6">
        <v>3.1884</v>
      </c>
      <c r="G22" s="6" t="s">
        <v>51</v>
      </c>
      <c r="H22" s="6"/>
      <c r="I22" s="10" t="s">
        <v>16</v>
      </c>
    </row>
    <row r="23" spans="1:9">
      <c r="A23" s="5" t="s">
        <v>277</v>
      </c>
      <c r="B23" s="6" t="s">
        <v>278</v>
      </c>
      <c r="C23" s="12">
        <v>4.9336e-6</v>
      </c>
      <c r="D23" s="12">
        <v>2.6e-5</v>
      </c>
      <c r="E23" s="6">
        <v>0.056775</v>
      </c>
      <c r="F23" s="6">
        <v>1.4703</v>
      </c>
      <c r="G23" s="6" t="s">
        <v>17</v>
      </c>
      <c r="H23" s="6"/>
      <c r="I23" s="10" t="s">
        <v>16</v>
      </c>
    </row>
    <row r="24" spans="1:9">
      <c r="A24" s="5" t="s">
        <v>279</v>
      </c>
      <c r="B24" s="6" t="s">
        <v>280</v>
      </c>
      <c r="C24" s="12">
        <v>4.9336e-6</v>
      </c>
      <c r="D24" s="12">
        <v>2.6e-5</v>
      </c>
      <c r="E24" s="6">
        <v>0.098105</v>
      </c>
      <c r="F24" s="6">
        <v>0.56762</v>
      </c>
      <c r="G24" s="6" t="s">
        <v>17</v>
      </c>
      <c r="H24" s="6"/>
      <c r="I24" s="10" t="s">
        <v>16</v>
      </c>
    </row>
    <row r="25" spans="1:9">
      <c r="A25" s="5" t="s">
        <v>281</v>
      </c>
      <c r="B25" s="6" t="s">
        <v>282</v>
      </c>
      <c r="C25" s="12">
        <v>4.9336e-6</v>
      </c>
      <c r="D25" s="12">
        <v>2.6e-5</v>
      </c>
      <c r="E25" s="6">
        <v>0.13978</v>
      </c>
      <c r="F25" s="6">
        <v>1.3332</v>
      </c>
      <c r="G25" s="6" t="s">
        <v>51</v>
      </c>
      <c r="H25" s="6"/>
      <c r="I25" s="10" t="s">
        <v>16</v>
      </c>
    </row>
    <row r="26" spans="1:9">
      <c r="A26" s="5" t="s">
        <v>283</v>
      </c>
      <c r="B26" s="6" t="s">
        <v>284</v>
      </c>
      <c r="C26" s="12">
        <v>4.9336e-6</v>
      </c>
      <c r="D26" s="12">
        <v>2.6e-5</v>
      </c>
      <c r="E26" s="6">
        <v>0.1041</v>
      </c>
      <c r="F26" s="6">
        <v>0.76145</v>
      </c>
      <c r="G26" s="6" t="s">
        <v>42</v>
      </c>
      <c r="H26" s="6"/>
      <c r="I26" s="10" t="s">
        <v>16</v>
      </c>
    </row>
    <row r="27" spans="1:9">
      <c r="A27" s="5" t="s">
        <v>285</v>
      </c>
      <c r="B27" s="6" t="s">
        <v>286</v>
      </c>
      <c r="C27" s="12">
        <v>4.9336e-6</v>
      </c>
      <c r="D27" s="12">
        <v>2.6e-5</v>
      </c>
      <c r="E27" s="6">
        <v>0.021133</v>
      </c>
      <c r="F27" s="6">
        <v>3.034</v>
      </c>
      <c r="G27" s="6" t="s">
        <v>42</v>
      </c>
      <c r="H27" s="6"/>
      <c r="I27" s="10" t="s">
        <v>16</v>
      </c>
    </row>
    <row r="28" spans="1:9">
      <c r="A28" s="5" t="s">
        <v>287</v>
      </c>
      <c r="B28" s="6" t="s">
        <v>288</v>
      </c>
      <c r="C28" s="12">
        <v>4.9336e-6</v>
      </c>
      <c r="D28" s="12">
        <v>2.6e-5</v>
      </c>
      <c r="E28" s="6">
        <v>0.013397</v>
      </c>
      <c r="F28" s="6">
        <v>2.9328</v>
      </c>
      <c r="G28" s="6" t="s">
        <v>51</v>
      </c>
      <c r="H28" s="6"/>
      <c r="I28" s="10" t="s">
        <v>16</v>
      </c>
    </row>
    <row r="29" spans="1:9">
      <c r="A29" s="5" t="s">
        <v>289</v>
      </c>
      <c r="B29" s="6" t="s">
        <v>290</v>
      </c>
      <c r="C29" s="12">
        <v>4.9336e-6</v>
      </c>
      <c r="D29" s="12">
        <v>2.6e-5</v>
      </c>
      <c r="E29" s="6">
        <v>0.078942</v>
      </c>
      <c r="F29" s="6">
        <v>0.12883</v>
      </c>
      <c r="G29" s="6" t="s">
        <v>291</v>
      </c>
      <c r="H29" s="6"/>
      <c r="I29" s="10" t="s">
        <v>16</v>
      </c>
    </row>
    <row r="30" spans="1:9">
      <c r="A30" s="5" t="s">
        <v>292</v>
      </c>
      <c r="B30" s="6" t="s">
        <v>293</v>
      </c>
      <c r="C30" s="12">
        <v>4.9336e-6</v>
      </c>
      <c r="D30" s="12">
        <v>2.6e-5</v>
      </c>
      <c r="E30" s="6">
        <v>0.0628669999999999</v>
      </c>
      <c r="F30" s="6">
        <v>4.4389</v>
      </c>
      <c r="G30" s="6" t="s">
        <v>59</v>
      </c>
      <c r="H30" s="6"/>
      <c r="I30" s="10" t="s">
        <v>16</v>
      </c>
    </row>
    <row r="31" spans="1:9">
      <c r="A31" s="5" t="s">
        <v>294</v>
      </c>
      <c r="B31" s="6" t="s">
        <v>295</v>
      </c>
      <c r="C31" s="12">
        <v>4.9336e-6</v>
      </c>
      <c r="D31" s="12">
        <v>2.6e-5</v>
      </c>
      <c r="E31" s="6">
        <v>0.0018487</v>
      </c>
      <c r="F31" s="6">
        <v>2.3647</v>
      </c>
      <c r="G31" s="6" t="s">
        <v>17</v>
      </c>
      <c r="H31" s="6"/>
      <c r="I31" s="10" t="s">
        <v>16</v>
      </c>
    </row>
    <row r="32" spans="1:9">
      <c r="A32" s="5" t="s">
        <v>296</v>
      </c>
      <c r="B32" s="6" t="s">
        <v>297</v>
      </c>
      <c r="C32" s="12">
        <v>4.9336e-6</v>
      </c>
      <c r="D32" s="12">
        <v>2.6e-5</v>
      </c>
      <c r="E32" s="6">
        <v>0.0025627</v>
      </c>
      <c r="F32" s="6">
        <v>3.0519</v>
      </c>
      <c r="G32" s="6" t="s">
        <v>42</v>
      </c>
      <c r="H32" s="6"/>
      <c r="I32" s="10" t="s">
        <v>16</v>
      </c>
    </row>
    <row r="33" spans="1:9">
      <c r="A33" s="5" t="s">
        <v>298</v>
      </c>
      <c r="B33" s="6" t="s">
        <v>299</v>
      </c>
      <c r="C33" s="12">
        <v>4.9336e-6</v>
      </c>
      <c r="D33" s="12">
        <v>2.6e-5</v>
      </c>
      <c r="E33" s="6">
        <v>0.019548</v>
      </c>
      <c r="F33" s="6">
        <v>3.3614</v>
      </c>
      <c r="G33" s="6" t="s">
        <v>17</v>
      </c>
      <c r="H33" s="6"/>
      <c r="I33" s="10" t="s">
        <v>16</v>
      </c>
    </row>
    <row r="34" spans="1:9">
      <c r="A34" s="5" t="s">
        <v>300</v>
      </c>
      <c r="B34" s="6" t="s">
        <v>301</v>
      </c>
      <c r="C34" s="12">
        <v>4.9336e-6</v>
      </c>
      <c r="D34" s="12">
        <v>2.6e-5</v>
      </c>
      <c r="E34" s="6">
        <v>0.026764</v>
      </c>
      <c r="F34" s="6">
        <v>2.7657</v>
      </c>
      <c r="G34" s="6" t="s">
        <v>17</v>
      </c>
      <c r="H34" s="6"/>
      <c r="I34" s="10" t="s">
        <v>16</v>
      </c>
    </row>
    <row r="35" spans="1:9">
      <c r="A35" s="5" t="s">
        <v>302</v>
      </c>
      <c r="B35" s="6" t="s">
        <v>303</v>
      </c>
      <c r="C35" s="12">
        <v>4.9336e-6</v>
      </c>
      <c r="D35" s="12">
        <v>2.6e-5</v>
      </c>
      <c r="E35" s="6">
        <v>0.044913</v>
      </c>
      <c r="F35" s="6">
        <v>2.3903</v>
      </c>
      <c r="G35" s="6" t="s">
        <v>17</v>
      </c>
      <c r="H35" s="6"/>
      <c r="I35" s="10" t="s">
        <v>16</v>
      </c>
    </row>
    <row r="36" spans="1:9">
      <c r="A36" s="5" t="s">
        <v>304</v>
      </c>
      <c r="B36" s="6" t="s">
        <v>305</v>
      </c>
      <c r="C36" s="12">
        <v>4.9336e-6</v>
      </c>
      <c r="D36" s="12">
        <v>2.6e-5</v>
      </c>
      <c r="E36" s="6">
        <v>0.0624669999999999</v>
      </c>
      <c r="F36" s="6">
        <v>1.6388</v>
      </c>
      <c r="G36" s="6" t="s">
        <v>42</v>
      </c>
      <c r="H36" s="6"/>
      <c r="I36" s="10" t="s">
        <v>16</v>
      </c>
    </row>
    <row r="37" spans="1:9">
      <c r="A37" s="5" t="s">
        <v>306</v>
      </c>
      <c r="B37" s="6" t="s">
        <v>307</v>
      </c>
      <c r="C37" s="12">
        <v>4.9336e-6</v>
      </c>
      <c r="D37" s="12">
        <v>2.6e-5</v>
      </c>
      <c r="E37" s="6">
        <v>0.129809999999999</v>
      </c>
      <c r="F37" s="6">
        <v>4.0239</v>
      </c>
      <c r="G37" s="6" t="s">
        <v>17</v>
      </c>
      <c r="H37" s="6"/>
      <c r="I37" s="10" t="s">
        <v>16</v>
      </c>
    </row>
    <row r="38" spans="1:9">
      <c r="A38" s="5" t="s">
        <v>308</v>
      </c>
      <c r="B38" s="6" t="s">
        <v>309</v>
      </c>
      <c r="C38" s="12">
        <v>4.9336e-6</v>
      </c>
      <c r="D38" s="12">
        <v>2.6e-5</v>
      </c>
      <c r="E38" s="6">
        <v>0.051332</v>
      </c>
      <c r="F38" s="6">
        <v>1.4177</v>
      </c>
      <c r="G38" s="6" t="s">
        <v>59</v>
      </c>
      <c r="H38" s="6"/>
      <c r="I38" s="10" t="s">
        <v>16</v>
      </c>
    </row>
    <row r="39" spans="1:9">
      <c r="A39" s="5" t="s">
        <v>310</v>
      </c>
      <c r="B39" s="6" t="s">
        <v>311</v>
      </c>
      <c r="C39" s="12">
        <v>4.9336e-6</v>
      </c>
      <c r="D39" s="12">
        <v>2.6e-5</v>
      </c>
      <c r="E39" s="6">
        <v>0.066575</v>
      </c>
      <c r="F39" s="6">
        <v>0.96972</v>
      </c>
      <c r="G39" s="6" t="s">
        <v>17</v>
      </c>
      <c r="H39" s="6"/>
      <c r="I39" s="10" t="s">
        <v>16</v>
      </c>
    </row>
    <row r="40" spans="1:9">
      <c r="A40" s="5" t="s">
        <v>312</v>
      </c>
      <c r="B40" s="6" t="s">
        <v>313</v>
      </c>
      <c r="C40" s="12">
        <v>4.9336e-6</v>
      </c>
      <c r="D40" s="12">
        <v>2.6e-5</v>
      </c>
      <c r="E40" s="6">
        <v>0.0029699</v>
      </c>
      <c r="F40" s="6">
        <v>0.033262</v>
      </c>
      <c r="G40" s="6" t="s">
        <v>17</v>
      </c>
      <c r="H40" s="6"/>
      <c r="I40" s="10" t="s">
        <v>16</v>
      </c>
    </row>
    <row r="41" spans="1:9">
      <c r="A41" s="5" t="s">
        <v>314</v>
      </c>
      <c r="B41" s="6" t="s">
        <v>315</v>
      </c>
      <c r="C41" s="12">
        <v>4.9336e-6</v>
      </c>
      <c r="D41" s="12">
        <v>2.6e-5</v>
      </c>
      <c r="E41" s="6">
        <v>0.0660159999999999</v>
      </c>
      <c r="F41" s="6">
        <v>2.9422</v>
      </c>
      <c r="G41" s="6" t="s">
        <v>42</v>
      </c>
      <c r="H41" s="6"/>
      <c r="I41" s="10" t="s">
        <v>16</v>
      </c>
    </row>
    <row r="42" spans="1:9">
      <c r="A42" s="5" t="s">
        <v>316</v>
      </c>
      <c r="B42" s="6" t="s">
        <v>317</v>
      </c>
      <c r="C42" s="12">
        <v>4.9336e-6</v>
      </c>
      <c r="D42" s="12">
        <v>2.6e-5</v>
      </c>
      <c r="E42" s="6">
        <v>0.016635</v>
      </c>
      <c r="F42" s="6">
        <v>4.3365</v>
      </c>
      <c r="G42" s="6" t="s">
        <v>17</v>
      </c>
      <c r="H42" s="6"/>
      <c r="I42" s="10" t="s">
        <v>16</v>
      </c>
    </row>
    <row r="43" spans="1:9">
      <c r="A43" s="5" t="s">
        <v>318</v>
      </c>
      <c r="B43" s="6" t="s">
        <v>319</v>
      </c>
      <c r="C43" s="12">
        <v>4.9336e-6</v>
      </c>
      <c r="D43" s="12">
        <v>2.6e-5</v>
      </c>
      <c r="E43" s="6">
        <v>0.027979</v>
      </c>
      <c r="F43" s="6">
        <v>2.9182</v>
      </c>
      <c r="G43" s="6" t="s">
        <v>17</v>
      </c>
      <c r="H43" s="6"/>
      <c r="I43" s="10" t="s">
        <v>16</v>
      </c>
    </row>
    <row r="44" spans="1:9">
      <c r="A44" s="5" t="s">
        <v>320</v>
      </c>
      <c r="B44" s="6" t="s">
        <v>321</v>
      </c>
      <c r="C44" s="12">
        <v>4.9336e-6</v>
      </c>
      <c r="D44" s="12">
        <v>2.6e-5</v>
      </c>
      <c r="E44" s="6">
        <v>0.002969</v>
      </c>
      <c r="F44" s="6">
        <v>1.8437</v>
      </c>
      <c r="G44" s="6" t="s">
        <v>17</v>
      </c>
      <c r="H44" s="6"/>
      <c r="I44" s="10" t="s">
        <v>16</v>
      </c>
    </row>
    <row r="45" spans="1:9">
      <c r="A45" s="5" t="s">
        <v>322</v>
      </c>
      <c r="B45" s="6" t="s">
        <v>323</v>
      </c>
      <c r="C45" s="12">
        <v>4.9336e-6</v>
      </c>
      <c r="D45" s="12">
        <v>2.6e-5</v>
      </c>
      <c r="E45" s="6">
        <v>0.0049531</v>
      </c>
      <c r="F45" s="6">
        <v>5.1389</v>
      </c>
      <c r="G45" s="6" t="s">
        <v>17</v>
      </c>
      <c r="H45" s="6"/>
      <c r="I45" s="10" t="s">
        <v>16</v>
      </c>
    </row>
    <row r="46" spans="1:9">
      <c r="A46" s="5" t="s">
        <v>324</v>
      </c>
      <c r="B46" s="6" t="s">
        <v>325</v>
      </c>
      <c r="C46" s="12">
        <v>4.9336e-6</v>
      </c>
      <c r="D46" s="12">
        <v>2.6e-5</v>
      </c>
      <c r="E46" s="6">
        <v>0.108409999999999</v>
      </c>
      <c r="F46" s="6">
        <v>2.6367</v>
      </c>
      <c r="G46" s="6" t="s">
        <v>17</v>
      </c>
      <c r="H46" s="6"/>
      <c r="I46" s="10" t="s">
        <v>16</v>
      </c>
    </row>
    <row r="47" spans="1:9">
      <c r="A47" s="5" t="s">
        <v>71</v>
      </c>
      <c r="B47" s="6" t="s">
        <v>72</v>
      </c>
      <c r="C47" s="12">
        <v>4.9336e-6</v>
      </c>
      <c r="D47" s="12">
        <v>2.6e-5</v>
      </c>
      <c r="E47" s="6">
        <v>0.041862</v>
      </c>
      <c r="F47" s="6">
        <v>3.2965</v>
      </c>
      <c r="G47" s="6" t="s">
        <v>17</v>
      </c>
      <c r="H47" s="6" t="s">
        <v>245</v>
      </c>
      <c r="I47" s="10" t="s">
        <v>16</v>
      </c>
    </row>
    <row r="48" spans="1:9">
      <c r="A48" s="5" t="s">
        <v>326</v>
      </c>
      <c r="B48" s="6" t="s">
        <v>327</v>
      </c>
      <c r="C48" s="12">
        <v>4.9336e-6</v>
      </c>
      <c r="D48" s="12">
        <v>2.6e-5</v>
      </c>
      <c r="E48" s="6">
        <v>0.19172</v>
      </c>
      <c r="F48" s="6">
        <v>1.8394</v>
      </c>
      <c r="G48" s="6" t="s">
        <v>17</v>
      </c>
      <c r="H48" s="6"/>
      <c r="I48" s="10" t="s">
        <v>16</v>
      </c>
    </row>
    <row r="49" spans="1:9">
      <c r="A49" s="5" t="s">
        <v>199</v>
      </c>
      <c r="B49" s="6" t="s">
        <v>328</v>
      </c>
      <c r="C49" s="12">
        <v>4.9336e-6</v>
      </c>
      <c r="D49" s="12">
        <v>2.6e-5</v>
      </c>
      <c r="E49" s="6">
        <v>0.0151539999999999</v>
      </c>
      <c r="F49" s="6">
        <v>3.4749</v>
      </c>
      <c r="G49" s="6" t="s">
        <v>17</v>
      </c>
      <c r="H49" s="6"/>
      <c r="I49" s="10" t="s">
        <v>16</v>
      </c>
    </row>
    <row r="50" spans="1:9">
      <c r="A50" s="5" t="s">
        <v>329</v>
      </c>
      <c r="B50" s="6" t="s">
        <v>330</v>
      </c>
      <c r="C50" s="12">
        <v>4.9336e-6</v>
      </c>
      <c r="D50" s="12">
        <v>2.6e-5</v>
      </c>
      <c r="E50" s="6">
        <v>0.0081745</v>
      </c>
      <c r="F50" s="6">
        <v>5.6592</v>
      </c>
      <c r="G50" s="6" t="s">
        <v>59</v>
      </c>
      <c r="H50" s="6"/>
      <c r="I50" s="10" t="s">
        <v>16</v>
      </c>
    </row>
    <row r="51" spans="1:9">
      <c r="A51" s="5" t="s">
        <v>331</v>
      </c>
      <c r="B51" s="6" t="s">
        <v>332</v>
      </c>
      <c r="C51" s="12">
        <v>4.9336e-6</v>
      </c>
      <c r="D51" s="12">
        <v>2.6e-5</v>
      </c>
      <c r="E51" s="6">
        <v>0.0049442</v>
      </c>
      <c r="F51" s="6">
        <v>1.2486</v>
      </c>
      <c r="G51" s="6" t="s">
        <v>17</v>
      </c>
      <c r="H51" s="6"/>
      <c r="I51" s="10" t="s">
        <v>16</v>
      </c>
    </row>
    <row r="52" spans="1:9">
      <c r="A52" s="5" t="s">
        <v>333</v>
      </c>
      <c r="B52" s="6" t="s">
        <v>334</v>
      </c>
      <c r="C52" s="12">
        <v>4.9336e-6</v>
      </c>
      <c r="D52" s="12">
        <v>2.6e-5</v>
      </c>
      <c r="E52" s="6">
        <v>0.080693</v>
      </c>
      <c r="F52" s="6">
        <v>2.5276</v>
      </c>
      <c r="G52" s="6" t="s">
        <v>17</v>
      </c>
      <c r="H52" s="6"/>
      <c r="I52" s="10" t="s">
        <v>16</v>
      </c>
    </row>
    <row r="53" spans="1:9">
      <c r="A53" s="5" t="s">
        <v>335</v>
      </c>
      <c r="B53" s="6" t="s">
        <v>336</v>
      </c>
      <c r="C53" s="12">
        <v>4.9336e-6</v>
      </c>
      <c r="D53" s="12">
        <v>2.6e-5</v>
      </c>
      <c r="E53" s="6">
        <v>0.0016098</v>
      </c>
      <c r="F53" s="6">
        <v>4.1031</v>
      </c>
      <c r="G53" s="6" t="s">
        <v>51</v>
      </c>
      <c r="H53" s="6"/>
      <c r="I53" s="10" t="s">
        <v>16</v>
      </c>
    </row>
    <row r="54" spans="1:9">
      <c r="A54" s="5" t="s">
        <v>337</v>
      </c>
      <c r="B54" s="6" t="s">
        <v>338</v>
      </c>
      <c r="C54" s="12">
        <v>4.9336e-6</v>
      </c>
      <c r="D54" s="12">
        <v>2.6e-5</v>
      </c>
      <c r="E54" s="6">
        <v>0.016846</v>
      </c>
      <c r="F54" s="6">
        <v>6.2859</v>
      </c>
      <c r="G54" s="6" t="s">
        <v>42</v>
      </c>
      <c r="H54" s="6"/>
      <c r="I54" s="10" t="s">
        <v>16</v>
      </c>
    </row>
    <row r="55" spans="1:9">
      <c r="A55" s="5" t="s">
        <v>339</v>
      </c>
      <c r="B55" s="6" t="s">
        <v>340</v>
      </c>
      <c r="C55" s="12">
        <v>4.9336e-6</v>
      </c>
      <c r="D55" s="12">
        <v>2.6e-5</v>
      </c>
      <c r="E55" s="6">
        <v>0.12177</v>
      </c>
      <c r="F55" s="6">
        <v>2.56699999999999</v>
      </c>
      <c r="G55" s="6" t="s">
        <v>59</v>
      </c>
      <c r="H55" s="6"/>
      <c r="I55" s="10" t="s">
        <v>16</v>
      </c>
    </row>
    <row r="56" spans="1:9">
      <c r="A56" s="5" t="s">
        <v>341</v>
      </c>
      <c r="B56" s="6" t="s">
        <v>342</v>
      </c>
      <c r="C56" s="12">
        <v>4.9336e-6</v>
      </c>
      <c r="D56" s="12">
        <v>2.6e-5</v>
      </c>
      <c r="E56" s="6">
        <v>0.18072</v>
      </c>
      <c r="F56" s="6">
        <v>1.9239</v>
      </c>
      <c r="G56" s="6" t="s">
        <v>87</v>
      </c>
      <c r="H56" s="6"/>
      <c r="I56" s="10" t="s">
        <v>16</v>
      </c>
    </row>
    <row r="57" spans="1:9">
      <c r="A57" s="5" t="s">
        <v>343</v>
      </c>
      <c r="B57" s="6" t="s">
        <v>344</v>
      </c>
      <c r="C57" s="12">
        <v>4.9336e-6</v>
      </c>
      <c r="D57" s="12">
        <v>2.6e-5</v>
      </c>
      <c r="E57" s="6">
        <v>0.031065</v>
      </c>
      <c r="F57" s="6">
        <v>3.2553</v>
      </c>
      <c r="G57" s="6" t="s">
        <v>42</v>
      </c>
      <c r="H57" s="6"/>
      <c r="I57" s="10" t="s">
        <v>16</v>
      </c>
    </row>
    <row r="58" spans="1:9">
      <c r="A58" s="5" t="s">
        <v>345</v>
      </c>
      <c r="B58" s="6" t="s">
        <v>346</v>
      </c>
      <c r="C58" s="12">
        <v>4.9336e-6</v>
      </c>
      <c r="D58" s="12">
        <v>2.6e-5</v>
      </c>
      <c r="E58" s="6">
        <v>0.029317</v>
      </c>
      <c r="F58" s="6">
        <v>2.6907</v>
      </c>
      <c r="G58" s="6" t="s">
        <v>17</v>
      </c>
      <c r="H58" s="6"/>
      <c r="I58" s="10" t="s">
        <v>16</v>
      </c>
    </row>
    <row r="59" spans="1:9">
      <c r="A59" s="5" t="s">
        <v>347</v>
      </c>
      <c r="B59" s="6" t="s">
        <v>348</v>
      </c>
      <c r="C59" s="12">
        <v>4.9336e-6</v>
      </c>
      <c r="D59" s="12">
        <v>2.6e-5</v>
      </c>
      <c r="E59" s="6">
        <v>0.016462</v>
      </c>
      <c r="F59" s="6">
        <v>4.4582</v>
      </c>
      <c r="G59" s="6" t="s">
        <v>51</v>
      </c>
      <c r="H59" s="6"/>
      <c r="I59" s="10" t="s">
        <v>16</v>
      </c>
    </row>
    <row r="60" spans="1:9">
      <c r="A60" s="5" t="s">
        <v>349</v>
      </c>
      <c r="B60" s="6" t="s">
        <v>350</v>
      </c>
      <c r="C60" s="12">
        <v>4.9336e-6</v>
      </c>
      <c r="D60" s="12">
        <v>2.6e-5</v>
      </c>
      <c r="E60" s="6">
        <v>0.025212</v>
      </c>
      <c r="F60" s="6">
        <v>4.402</v>
      </c>
      <c r="G60" s="6" t="s">
        <v>51</v>
      </c>
      <c r="H60" s="6"/>
      <c r="I60" s="10" t="s">
        <v>16</v>
      </c>
    </row>
    <row r="61" spans="1:9">
      <c r="A61" s="5" t="s">
        <v>351</v>
      </c>
      <c r="B61" s="6" t="s">
        <v>352</v>
      </c>
      <c r="C61" s="12">
        <v>4.9336e-6</v>
      </c>
      <c r="D61" s="12">
        <v>2.6e-5</v>
      </c>
      <c r="E61" s="6">
        <v>0.043844</v>
      </c>
      <c r="F61" s="6">
        <v>2.2372</v>
      </c>
      <c r="G61" s="6" t="s">
        <v>59</v>
      </c>
      <c r="H61" s="6"/>
      <c r="I61" s="10" t="s">
        <v>16</v>
      </c>
    </row>
    <row r="62" spans="1:9">
      <c r="A62" s="5" t="s">
        <v>202</v>
      </c>
      <c r="B62" s="6" t="s">
        <v>203</v>
      </c>
      <c r="C62" s="12">
        <v>4.9336e-6</v>
      </c>
      <c r="D62" s="12">
        <v>2.6e-5</v>
      </c>
      <c r="E62" s="6">
        <v>0.23338</v>
      </c>
      <c r="F62" s="6">
        <v>1.0401</v>
      </c>
      <c r="G62" s="6" t="s">
        <v>42</v>
      </c>
      <c r="H62" s="6"/>
      <c r="I62" s="10" t="s">
        <v>16</v>
      </c>
    </row>
    <row r="63" spans="1:9">
      <c r="A63" s="5" t="s">
        <v>353</v>
      </c>
      <c r="B63" s="6" t="s">
        <v>354</v>
      </c>
      <c r="C63" s="12">
        <v>4.9336e-6</v>
      </c>
      <c r="D63" s="12">
        <v>2.6e-5</v>
      </c>
      <c r="E63" s="6">
        <v>0.036301</v>
      </c>
      <c r="F63" s="6">
        <v>2.4766</v>
      </c>
      <c r="G63" s="6" t="s">
        <v>17</v>
      </c>
      <c r="H63" s="6"/>
      <c r="I63" s="10" t="s">
        <v>16</v>
      </c>
    </row>
    <row r="64" spans="1:9">
      <c r="A64" s="5" t="s">
        <v>33</v>
      </c>
      <c r="B64" s="6" t="s">
        <v>34</v>
      </c>
      <c r="C64" s="12">
        <v>4.9336e-6</v>
      </c>
      <c r="D64" s="12">
        <v>2.6e-5</v>
      </c>
      <c r="E64" s="6">
        <v>0.012911</v>
      </c>
      <c r="F64" s="6">
        <v>4.2473</v>
      </c>
      <c r="G64" s="6" t="s">
        <v>17</v>
      </c>
      <c r="H64" s="6" t="s">
        <v>245</v>
      </c>
      <c r="I64" s="10" t="s">
        <v>16</v>
      </c>
    </row>
    <row r="65" spans="1:9">
      <c r="A65" s="5" t="s">
        <v>355</v>
      </c>
      <c r="B65" s="6" t="s">
        <v>356</v>
      </c>
      <c r="C65" s="12">
        <v>4.9336e-6</v>
      </c>
      <c r="D65" s="12">
        <v>2.6e-5</v>
      </c>
      <c r="E65" s="6">
        <v>0.0043263</v>
      </c>
      <c r="F65" s="6">
        <v>3.0997</v>
      </c>
      <c r="G65" s="6" t="s">
        <v>59</v>
      </c>
      <c r="H65" s="6"/>
      <c r="I65" s="10" t="s">
        <v>16</v>
      </c>
    </row>
    <row r="66" spans="1:9">
      <c r="A66" s="5" t="s">
        <v>357</v>
      </c>
      <c r="B66" s="6" t="s">
        <v>358</v>
      </c>
      <c r="C66" s="12">
        <v>4.9336e-6</v>
      </c>
      <c r="D66" s="12">
        <v>2.6e-5</v>
      </c>
      <c r="E66" s="6">
        <v>0.031038</v>
      </c>
      <c r="F66" s="6">
        <v>1.4187</v>
      </c>
      <c r="G66" s="6" t="s">
        <v>17</v>
      </c>
      <c r="H66" s="6"/>
      <c r="I66" s="10" t="s">
        <v>16</v>
      </c>
    </row>
    <row r="67" spans="1:9">
      <c r="A67" s="5" t="s">
        <v>359</v>
      </c>
      <c r="B67" s="6" t="s">
        <v>360</v>
      </c>
      <c r="C67" s="12">
        <v>4.9336e-6</v>
      </c>
      <c r="D67" s="12">
        <v>2.6e-5</v>
      </c>
      <c r="E67" s="6">
        <v>0.10995</v>
      </c>
      <c r="F67" s="6">
        <v>0.79073</v>
      </c>
      <c r="G67" s="6" t="s">
        <v>42</v>
      </c>
      <c r="H67" s="6"/>
      <c r="I67" s="10" t="s">
        <v>16</v>
      </c>
    </row>
    <row r="68" spans="1:9">
      <c r="A68" s="5" t="s">
        <v>361</v>
      </c>
      <c r="B68" s="6" t="s">
        <v>362</v>
      </c>
      <c r="C68" s="12">
        <v>4.9336e-6</v>
      </c>
      <c r="D68" s="12">
        <v>2.6e-5</v>
      </c>
      <c r="E68" s="6">
        <v>0.0909789999999999</v>
      </c>
      <c r="F68" s="6">
        <v>2.59</v>
      </c>
      <c r="G68" s="6" t="s">
        <v>17</v>
      </c>
      <c r="H68" s="6"/>
      <c r="I68" s="10" t="s">
        <v>16</v>
      </c>
    </row>
    <row r="69" spans="1:9">
      <c r="A69" s="5" t="s">
        <v>363</v>
      </c>
      <c r="B69" s="6" t="s">
        <v>364</v>
      </c>
      <c r="C69" s="12">
        <v>4.9336e-6</v>
      </c>
      <c r="D69" s="12">
        <v>2.6e-5</v>
      </c>
      <c r="E69" s="6">
        <v>0.0610429999999999</v>
      </c>
      <c r="F69" s="6">
        <v>2.7973</v>
      </c>
      <c r="G69" s="6" t="s">
        <v>270</v>
      </c>
      <c r="H69" s="6"/>
      <c r="I69" s="10" t="s">
        <v>16</v>
      </c>
    </row>
    <row r="70" spans="1:9">
      <c r="A70" s="5" t="s">
        <v>365</v>
      </c>
      <c r="B70" s="6" t="s">
        <v>366</v>
      </c>
      <c r="C70" s="12">
        <v>4.9336e-6</v>
      </c>
      <c r="D70" s="12">
        <v>2.6e-5</v>
      </c>
      <c r="E70" s="6">
        <v>0.036746</v>
      </c>
      <c r="F70" s="6">
        <v>3.563</v>
      </c>
      <c r="G70" s="6" t="s">
        <v>51</v>
      </c>
      <c r="H70" s="6"/>
      <c r="I70" s="10" t="s">
        <v>16</v>
      </c>
    </row>
    <row r="71" spans="1:9">
      <c r="A71" s="5" t="s">
        <v>367</v>
      </c>
      <c r="B71" s="6" t="s">
        <v>368</v>
      </c>
      <c r="C71" s="12">
        <v>4.9336e-6</v>
      </c>
      <c r="D71" s="12">
        <v>2.6e-5</v>
      </c>
      <c r="E71" s="6">
        <v>0.014353</v>
      </c>
      <c r="F71" s="6">
        <v>0.94927</v>
      </c>
      <c r="G71" s="6" t="s">
        <v>17</v>
      </c>
      <c r="H71" s="6"/>
      <c r="I71" s="10" t="s">
        <v>16</v>
      </c>
    </row>
    <row r="72" spans="1:9">
      <c r="A72" s="5" t="s">
        <v>369</v>
      </c>
      <c r="B72" s="6" t="s">
        <v>370</v>
      </c>
      <c r="C72" s="12">
        <v>4.9336e-6</v>
      </c>
      <c r="D72" s="12">
        <v>2.6e-5</v>
      </c>
      <c r="E72" s="6">
        <v>0.18703</v>
      </c>
      <c r="F72" s="6">
        <v>1.6692</v>
      </c>
      <c r="G72" s="6" t="s">
        <v>17</v>
      </c>
      <c r="H72" s="6"/>
      <c r="I72" s="10" t="s">
        <v>16</v>
      </c>
    </row>
    <row r="73" spans="1:9">
      <c r="A73" s="5" t="s">
        <v>371</v>
      </c>
      <c r="B73" s="6" t="s">
        <v>372</v>
      </c>
      <c r="C73" s="12">
        <v>4.9336e-6</v>
      </c>
      <c r="D73" s="12">
        <v>2.6e-5</v>
      </c>
      <c r="E73" s="6">
        <v>0.187</v>
      </c>
      <c r="F73" s="6">
        <v>3.2851</v>
      </c>
      <c r="G73" s="6" t="s">
        <v>42</v>
      </c>
      <c r="H73" s="6"/>
      <c r="I73" s="10" t="s">
        <v>16</v>
      </c>
    </row>
    <row r="74" spans="1:9">
      <c r="A74" s="5" t="s">
        <v>373</v>
      </c>
      <c r="B74" s="6" t="s">
        <v>374</v>
      </c>
      <c r="C74" s="12">
        <v>4.9336e-6</v>
      </c>
      <c r="D74" s="12">
        <v>2.6e-5</v>
      </c>
      <c r="E74" s="6">
        <v>0.09493</v>
      </c>
      <c r="F74" s="6">
        <v>0.78425</v>
      </c>
      <c r="G74" s="6" t="s">
        <v>17</v>
      </c>
      <c r="H74" s="6"/>
      <c r="I74" s="10" t="s">
        <v>16</v>
      </c>
    </row>
    <row r="75" spans="1:9">
      <c r="A75" s="5" t="s">
        <v>375</v>
      </c>
      <c r="B75" s="6" t="s">
        <v>376</v>
      </c>
      <c r="C75" s="12">
        <v>4.9336e-6</v>
      </c>
      <c r="D75" s="12">
        <v>2.6e-5</v>
      </c>
      <c r="E75" s="6">
        <v>0.089609</v>
      </c>
      <c r="F75" s="6">
        <v>4.6855</v>
      </c>
      <c r="G75" s="6" t="s">
        <v>51</v>
      </c>
      <c r="H75" s="6"/>
      <c r="I75" s="10" t="s">
        <v>16</v>
      </c>
    </row>
    <row r="76" spans="1:9">
      <c r="A76" s="5" t="s">
        <v>377</v>
      </c>
      <c r="B76" s="6" t="s">
        <v>378</v>
      </c>
      <c r="C76" s="12">
        <v>4.9336e-6</v>
      </c>
      <c r="D76" s="12">
        <v>2.6e-5</v>
      </c>
      <c r="E76" s="6">
        <v>0.0074929</v>
      </c>
      <c r="F76" s="6">
        <v>2.8004</v>
      </c>
      <c r="G76" s="6" t="s">
        <v>17</v>
      </c>
      <c r="H76" s="6"/>
      <c r="I76" s="10" t="s">
        <v>16</v>
      </c>
    </row>
    <row r="77" spans="1:9">
      <c r="A77" s="5" t="s">
        <v>379</v>
      </c>
      <c r="B77" s="6" t="s">
        <v>380</v>
      </c>
      <c r="C77" s="12">
        <v>4.9336e-6</v>
      </c>
      <c r="D77" s="12">
        <v>2.6e-5</v>
      </c>
      <c r="E77" s="6">
        <v>0.072495</v>
      </c>
      <c r="F77" s="6">
        <v>2.2513</v>
      </c>
      <c r="G77" s="6" t="s">
        <v>42</v>
      </c>
      <c r="H77" s="6"/>
      <c r="I77" s="10" t="s">
        <v>16</v>
      </c>
    </row>
    <row r="78" spans="1:9">
      <c r="A78" s="5" t="s">
        <v>381</v>
      </c>
      <c r="B78" s="6" t="s">
        <v>382</v>
      </c>
      <c r="C78" s="12">
        <v>4.9336e-6</v>
      </c>
      <c r="D78" s="12">
        <v>2.6e-5</v>
      </c>
      <c r="E78" s="6">
        <v>0.046404</v>
      </c>
      <c r="F78" s="6">
        <v>0.748039999999999</v>
      </c>
      <c r="G78" s="6" t="s">
        <v>17</v>
      </c>
      <c r="H78" s="6"/>
      <c r="I78" s="10" t="s">
        <v>16</v>
      </c>
    </row>
    <row r="79" spans="1:9">
      <c r="A79" s="5" t="s">
        <v>383</v>
      </c>
      <c r="B79" s="6" t="s">
        <v>384</v>
      </c>
      <c r="C79" s="12">
        <v>4.9336e-6</v>
      </c>
      <c r="D79" s="12">
        <v>2.6e-5</v>
      </c>
      <c r="E79" s="6">
        <v>0.42002</v>
      </c>
      <c r="F79" s="6">
        <v>0.804339999999999</v>
      </c>
      <c r="G79" s="6" t="s">
        <v>17</v>
      </c>
      <c r="H79" s="6"/>
      <c r="I79" s="10" t="s">
        <v>16</v>
      </c>
    </row>
    <row r="80" spans="1:9">
      <c r="A80" s="5" t="s">
        <v>385</v>
      </c>
      <c r="B80" s="6" t="s">
        <v>386</v>
      </c>
      <c r="C80" s="12">
        <v>4.9336e-6</v>
      </c>
      <c r="D80" s="12">
        <v>2.6e-5</v>
      </c>
      <c r="E80" s="6">
        <v>0.097789</v>
      </c>
      <c r="F80" s="6">
        <v>1.4054</v>
      </c>
      <c r="G80" s="6" t="s">
        <v>42</v>
      </c>
      <c r="H80" s="6"/>
      <c r="I80" s="10" t="s">
        <v>16</v>
      </c>
    </row>
    <row r="81" spans="1:9">
      <c r="A81" s="5" t="s">
        <v>387</v>
      </c>
      <c r="B81" s="6" t="s">
        <v>388</v>
      </c>
      <c r="C81" s="12">
        <v>4.9336e-6</v>
      </c>
      <c r="D81" s="12">
        <v>2.6e-5</v>
      </c>
      <c r="E81" s="6">
        <v>0.024372</v>
      </c>
      <c r="F81" s="6">
        <v>3.7867</v>
      </c>
      <c r="G81" s="6" t="s">
        <v>17</v>
      </c>
      <c r="H81" s="6"/>
      <c r="I81" s="10" t="s">
        <v>16</v>
      </c>
    </row>
    <row r="82" spans="1:9">
      <c r="A82" s="5" t="s">
        <v>389</v>
      </c>
      <c r="B82" s="6" t="s">
        <v>390</v>
      </c>
      <c r="C82" s="12">
        <v>4.9336e-6</v>
      </c>
      <c r="D82" s="12">
        <v>2.6e-5</v>
      </c>
      <c r="E82" s="6">
        <v>0.017311</v>
      </c>
      <c r="F82" s="6">
        <v>1.57</v>
      </c>
      <c r="G82" s="6" t="s">
        <v>42</v>
      </c>
      <c r="H82" s="6"/>
      <c r="I82" s="10" t="s">
        <v>16</v>
      </c>
    </row>
    <row r="83" spans="1:9">
      <c r="A83" s="5" t="s">
        <v>391</v>
      </c>
      <c r="B83" s="6" t="s">
        <v>392</v>
      </c>
      <c r="C83" s="12">
        <v>4.9336e-6</v>
      </c>
      <c r="D83" s="12">
        <v>2.6e-5</v>
      </c>
      <c r="E83" s="6">
        <v>0.26288</v>
      </c>
      <c r="F83" s="6">
        <v>1.8558</v>
      </c>
      <c r="G83" s="6" t="s">
        <v>17</v>
      </c>
      <c r="H83" s="6"/>
      <c r="I83" s="10" t="s">
        <v>16</v>
      </c>
    </row>
    <row r="84" spans="1:9">
      <c r="A84" s="5" t="s">
        <v>24</v>
      </c>
      <c r="B84" s="6" t="s">
        <v>25</v>
      </c>
      <c r="C84" s="12">
        <v>4.9336e-6</v>
      </c>
      <c r="D84" s="12">
        <v>2.6e-5</v>
      </c>
      <c r="E84" s="6">
        <v>0.074109</v>
      </c>
      <c r="F84" s="6">
        <v>1.272</v>
      </c>
      <c r="G84" s="6" t="s">
        <v>17</v>
      </c>
      <c r="H84" s="6" t="s">
        <v>245</v>
      </c>
      <c r="I84" s="10" t="s">
        <v>16</v>
      </c>
    </row>
    <row r="85" spans="1:9">
      <c r="A85" s="5" t="s">
        <v>393</v>
      </c>
      <c r="B85" s="6" t="s">
        <v>394</v>
      </c>
      <c r="C85" s="12">
        <v>4.9336e-6</v>
      </c>
      <c r="D85" s="12">
        <v>2.6e-5</v>
      </c>
      <c r="E85" s="6">
        <v>0.024191</v>
      </c>
      <c r="F85" s="6">
        <v>2.7628</v>
      </c>
      <c r="G85" s="6" t="s">
        <v>17</v>
      </c>
      <c r="H85" s="6"/>
      <c r="I85" s="10" t="s">
        <v>16</v>
      </c>
    </row>
    <row r="86" spans="1:9">
      <c r="A86" s="5" t="s">
        <v>395</v>
      </c>
      <c r="B86" s="6" t="s">
        <v>396</v>
      </c>
      <c r="C86" s="12">
        <v>4.9336e-6</v>
      </c>
      <c r="D86" s="12">
        <v>2.6e-5</v>
      </c>
      <c r="E86" s="6">
        <v>0.0496589999999999</v>
      </c>
      <c r="F86" s="6">
        <v>1.9623</v>
      </c>
      <c r="G86" s="6" t="s">
        <v>59</v>
      </c>
      <c r="H86" s="6"/>
      <c r="I86" s="10" t="s">
        <v>16</v>
      </c>
    </row>
    <row r="87" spans="1:9">
      <c r="A87" s="5" t="s">
        <v>397</v>
      </c>
      <c r="B87" s="6" t="s">
        <v>398</v>
      </c>
      <c r="C87" s="12">
        <v>4.9336e-6</v>
      </c>
      <c r="D87" s="12">
        <v>2.6e-5</v>
      </c>
      <c r="E87" s="6">
        <v>0.024456</v>
      </c>
      <c r="F87" s="6">
        <v>1.161</v>
      </c>
      <c r="G87" s="6" t="s">
        <v>51</v>
      </c>
      <c r="H87" s="6"/>
      <c r="I87" s="10" t="s">
        <v>16</v>
      </c>
    </row>
    <row r="88" spans="1:9">
      <c r="A88" s="5" t="s">
        <v>399</v>
      </c>
      <c r="B88" s="6" t="s">
        <v>400</v>
      </c>
      <c r="C88" s="12">
        <v>4.9336e-6</v>
      </c>
      <c r="D88" s="12">
        <v>2.6e-5</v>
      </c>
      <c r="E88" s="6">
        <v>0.081852</v>
      </c>
      <c r="F88" s="6">
        <v>3.2653</v>
      </c>
      <c r="G88" s="6" t="s">
        <v>51</v>
      </c>
      <c r="H88" s="6"/>
      <c r="I88" s="10" t="s">
        <v>16</v>
      </c>
    </row>
    <row r="89" spans="1:9">
      <c r="A89" s="5" t="s">
        <v>401</v>
      </c>
      <c r="B89" s="6" t="s">
        <v>402</v>
      </c>
      <c r="C89" s="12">
        <v>4.9336e-6</v>
      </c>
      <c r="D89" s="12">
        <v>2.6e-5</v>
      </c>
      <c r="E89" s="6">
        <v>0.18095</v>
      </c>
      <c r="F89" s="6">
        <v>2.3816</v>
      </c>
      <c r="G89" s="6" t="s">
        <v>17</v>
      </c>
      <c r="H89" s="6"/>
      <c r="I89" s="10" t="s">
        <v>16</v>
      </c>
    </row>
    <row r="90" spans="1:9">
      <c r="A90" s="5" t="s">
        <v>403</v>
      </c>
      <c r="B90" s="6" t="s">
        <v>404</v>
      </c>
      <c r="C90" s="12">
        <v>4.9336e-6</v>
      </c>
      <c r="D90" s="12">
        <v>2.6e-5</v>
      </c>
      <c r="E90" s="6">
        <v>0.35999</v>
      </c>
      <c r="F90" s="6">
        <v>1.288</v>
      </c>
      <c r="G90" s="6" t="s">
        <v>17</v>
      </c>
      <c r="H90" s="6"/>
      <c r="I90" s="10" t="s">
        <v>16</v>
      </c>
    </row>
    <row r="91" spans="1:9">
      <c r="A91" s="5" t="s">
        <v>405</v>
      </c>
      <c r="B91" s="6" t="s">
        <v>406</v>
      </c>
      <c r="C91" s="12">
        <v>4.9336e-6</v>
      </c>
      <c r="D91" s="12">
        <v>2.6e-5</v>
      </c>
      <c r="E91" s="6">
        <v>0.021525</v>
      </c>
      <c r="F91" s="6">
        <v>3.5238</v>
      </c>
      <c r="G91" s="6" t="s">
        <v>59</v>
      </c>
      <c r="H91" s="6"/>
      <c r="I91" s="10" t="s">
        <v>16</v>
      </c>
    </row>
    <row r="92" spans="1:9">
      <c r="A92" s="5" t="s">
        <v>407</v>
      </c>
      <c r="B92" s="6" t="s">
        <v>408</v>
      </c>
      <c r="C92" s="12">
        <v>4.9336e-6</v>
      </c>
      <c r="D92" s="12">
        <v>2.6e-5</v>
      </c>
      <c r="E92" s="6">
        <v>0.0076025</v>
      </c>
      <c r="F92" s="6">
        <v>4.462</v>
      </c>
      <c r="G92" s="6" t="s">
        <v>42</v>
      </c>
      <c r="H92" s="6"/>
      <c r="I92" s="10" t="s">
        <v>16</v>
      </c>
    </row>
    <row r="93" spans="1:9">
      <c r="A93" s="5" t="s">
        <v>409</v>
      </c>
      <c r="B93" s="6" t="s">
        <v>410</v>
      </c>
      <c r="C93" s="12">
        <v>4.9336e-6</v>
      </c>
      <c r="D93" s="12">
        <v>2.6e-5</v>
      </c>
      <c r="E93" s="6">
        <v>0.22396</v>
      </c>
      <c r="F93" s="6">
        <v>1.0779</v>
      </c>
      <c r="G93" s="6" t="s">
        <v>42</v>
      </c>
      <c r="H93" s="6"/>
      <c r="I93" s="10" t="s">
        <v>16</v>
      </c>
    </row>
    <row r="94" spans="1:9">
      <c r="A94" s="5" t="s">
        <v>411</v>
      </c>
      <c r="B94" s="6" t="s">
        <v>412</v>
      </c>
      <c r="C94" s="12">
        <v>4.9336e-6</v>
      </c>
      <c r="D94" s="12">
        <v>2.6e-5</v>
      </c>
      <c r="E94" s="6">
        <v>0.1138</v>
      </c>
      <c r="F94" s="6">
        <v>1.4915</v>
      </c>
      <c r="G94" s="6" t="s">
        <v>42</v>
      </c>
      <c r="H94" s="6"/>
      <c r="I94" s="10" t="s">
        <v>16</v>
      </c>
    </row>
    <row r="95" spans="1:9">
      <c r="A95" s="5" t="s">
        <v>413</v>
      </c>
      <c r="B95" s="6" t="s">
        <v>414</v>
      </c>
      <c r="C95" s="12">
        <v>4.9336e-6</v>
      </c>
      <c r="D95" s="12">
        <v>2.6e-5</v>
      </c>
      <c r="E95" s="6">
        <v>0.058293</v>
      </c>
      <c r="F95" s="6">
        <v>2.6186</v>
      </c>
      <c r="G95" s="6" t="s">
        <v>42</v>
      </c>
      <c r="H95" s="6"/>
      <c r="I95" s="10" t="s">
        <v>16</v>
      </c>
    </row>
    <row r="96" spans="1:9">
      <c r="A96" s="5" t="s">
        <v>415</v>
      </c>
      <c r="B96" s="6" t="s">
        <v>416</v>
      </c>
      <c r="C96" s="12">
        <v>4.9336e-6</v>
      </c>
      <c r="D96" s="12">
        <v>2.6e-5</v>
      </c>
      <c r="E96" s="6">
        <v>0.038437</v>
      </c>
      <c r="F96" s="6">
        <v>3.9306</v>
      </c>
      <c r="G96" s="6" t="s">
        <v>42</v>
      </c>
      <c r="H96" s="6"/>
      <c r="I96" s="10" t="s">
        <v>16</v>
      </c>
    </row>
    <row r="97" spans="1:9">
      <c r="A97" s="5" t="s">
        <v>417</v>
      </c>
      <c r="B97" s="6" t="s">
        <v>418</v>
      </c>
      <c r="C97" s="12">
        <v>4.9336e-6</v>
      </c>
      <c r="D97" s="12">
        <v>2.6e-5</v>
      </c>
      <c r="E97" s="6">
        <v>0.17568</v>
      </c>
      <c r="F97" s="6">
        <v>3.7523</v>
      </c>
      <c r="G97" s="6" t="s">
        <v>17</v>
      </c>
      <c r="H97" s="6"/>
      <c r="I97" s="10" t="s">
        <v>16</v>
      </c>
    </row>
    <row r="98" spans="1:9">
      <c r="A98" s="5" t="s">
        <v>419</v>
      </c>
      <c r="B98" s="6" t="s">
        <v>420</v>
      </c>
      <c r="C98" s="12">
        <v>4.9336e-6</v>
      </c>
      <c r="D98" s="12">
        <v>2.6e-5</v>
      </c>
      <c r="E98" s="6">
        <v>0.29148</v>
      </c>
      <c r="F98" s="6">
        <v>1.4311</v>
      </c>
      <c r="G98" s="6" t="s">
        <v>51</v>
      </c>
      <c r="H98" s="6"/>
      <c r="I98" s="10" t="s">
        <v>16</v>
      </c>
    </row>
    <row r="99" spans="1:9">
      <c r="A99" s="5" t="s">
        <v>421</v>
      </c>
      <c r="B99" s="6" t="s">
        <v>422</v>
      </c>
      <c r="C99" s="12">
        <v>4.9336e-6</v>
      </c>
      <c r="D99" s="12">
        <v>2.6e-5</v>
      </c>
      <c r="E99" s="6">
        <v>0.024549</v>
      </c>
      <c r="F99" s="6">
        <v>5.1114</v>
      </c>
      <c r="G99" s="6" t="s">
        <v>51</v>
      </c>
      <c r="H99" s="6"/>
      <c r="I99" s="10" t="s">
        <v>16</v>
      </c>
    </row>
    <row r="100" spans="1:9">
      <c r="A100" s="5" t="s">
        <v>423</v>
      </c>
      <c r="B100" s="6" t="s">
        <v>424</v>
      </c>
      <c r="C100" s="12">
        <v>4.9336e-6</v>
      </c>
      <c r="D100" s="12">
        <v>2.6e-5</v>
      </c>
      <c r="E100" s="6">
        <v>0.017161</v>
      </c>
      <c r="F100" s="6">
        <v>1.1624</v>
      </c>
      <c r="G100" s="6" t="s">
        <v>42</v>
      </c>
      <c r="H100" s="6"/>
      <c r="I100" s="10" t="s">
        <v>16</v>
      </c>
    </row>
    <row r="101" spans="1:9">
      <c r="A101" s="5" t="s">
        <v>48</v>
      </c>
      <c r="B101" s="6" t="s">
        <v>49</v>
      </c>
      <c r="C101" s="12">
        <v>4.9336e-6</v>
      </c>
      <c r="D101" s="12">
        <v>2.6e-5</v>
      </c>
      <c r="E101" s="6">
        <v>0.11572</v>
      </c>
      <c r="F101" s="6">
        <v>2.4515</v>
      </c>
      <c r="G101" s="6" t="s">
        <v>51</v>
      </c>
      <c r="H101" s="6" t="s">
        <v>245</v>
      </c>
      <c r="I101" s="10" t="s">
        <v>16</v>
      </c>
    </row>
    <row r="102" spans="1:9">
      <c r="A102" s="5" t="s">
        <v>425</v>
      </c>
      <c r="B102" s="6" t="s">
        <v>426</v>
      </c>
      <c r="C102" s="12">
        <v>4.9336e-6</v>
      </c>
      <c r="D102" s="12">
        <v>2.6e-5</v>
      </c>
      <c r="E102" s="6">
        <v>0.015749</v>
      </c>
      <c r="F102" s="6">
        <v>3.5739</v>
      </c>
      <c r="G102" s="6" t="s">
        <v>51</v>
      </c>
      <c r="H102" s="6"/>
      <c r="I102" s="10" t="s">
        <v>16</v>
      </c>
    </row>
    <row r="103" spans="1:9">
      <c r="A103" s="5" t="s">
        <v>115</v>
      </c>
      <c r="B103" s="6" t="s">
        <v>116</v>
      </c>
      <c r="C103" s="12">
        <v>4.9336e-6</v>
      </c>
      <c r="D103" s="12">
        <v>2.6e-5</v>
      </c>
      <c r="E103" s="6">
        <v>0.11338</v>
      </c>
      <c r="F103" s="6">
        <v>1.0728</v>
      </c>
      <c r="G103" s="6" t="s">
        <v>42</v>
      </c>
      <c r="H103" s="6" t="s">
        <v>245</v>
      </c>
      <c r="I103" s="10" t="s">
        <v>16</v>
      </c>
    </row>
    <row r="104" spans="1:9">
      <c r="A104" s="5" t="s">
        <v>427</v>
      </c>
      <c r="B104" s="6" t="s">
        <v>428</v>
      </c>
      <c r="C104" s="12">
        <v>4.9336e-6</v>
      </c>
      <c r="D104" s="12">
        <v>2.6e-5</v>
      </c>
      <c r="E104" s="6">
        <v>0.036275</v>
      </c>
      <c r="F104" s="6">
        <v>3.0699</v>
      </c>
      <c r="G104" s="6" t="s">
        <v>17</v>
      </c>
      <c r="H104" s="6"/>
      <c r="I104" s="10" t="s">
        <v>16</v>
      </c>
    </row>
    <row r="105" spans="1:9">
      <c r="A105" s="5" t="s">
        <v>429</v>
      </c>
      <c r="B105" s="6" t="s">
        <v>430</v>
      </c>
      <c r="C105" s="12">
        <v>4.9336e-6</v>
      </c>
      <c r="D105" s="12">
        <v>2.6e-5</v>
      </c>
      <c r="E105" s="6">
        <v>0.0066094</v>
      </c>
      <c r="F105" s="6">
        <v>3.3913</v>
      </c>
      <c r="G105" s="6" t="s">
        <v>17</v>
      </c>
      <c r="H105" s="6"/>
      <c r="I105" s="10" t="s">
        <v>16</v>
      </c>
    </row>
    <row r="106" spans="1:9">
      <c r="A106" s="5" t="s">
        <v>191</v>
      </c>
      <c r="B106" s="6" t="s">
        <v>192</v>
      </c>
      <c r="C106" s="12">
        <v>4.9336e-6</v>
      </c>
      <c r="D106" s="12">
        <v>2.6e-5</v>
      </c>
      <c r="E106" s="6">
        <v>0.087577</v>
      </c>
      <c r="F106" s="6">
        <v>0.99884</v>
      </c>
      <c r="G106" s="6" t="s">
        <v>17</v>
      </c>
      <c r="H106" s="6" t="s">
        <v>245</v>
      </c>
      <c r="I106" s="10" t="s">
        <v>16</v>
      </c>
    </row>
    <row r="107" spans="1:9">
      <c r="A107" s="5" t="s">
        <v>431</v>
      </c>
      <c r="B107" s="6" t="s">
        <v>432</v>
      </c>
      <c r="C107" s="12">
        <v>4.9336e-6</v>
      </c>
      <c r="D107" s="12">
        <v>2.6e-5</v>
      </c>
      <c r="E107" s="6">
        <v>0.0574909999999999</v>
      </c>
      <c r="F107" s="6">
        <v>2.5551</v>
      </c>
      <c r="G107" s="6" t="s">
        <v>59</v>
      </c>
      <c r="H107" s="6"/>
      <c r="I107" s="10" t="s">
        <v>16</v>
      </c>
    </row>
    <row r="108" spans="1:9">
      <c r="A108" s="5" t="s">
        <v>433</v>
      </c>
      <c r="B108" s="6" t="s">
        <v>434</v>
      </c>
      <c r="C108" s="12">
        <v>4.9336e-6</v>
      </c>
      <c r="D108" s="12">
        <v>2.6e-5</v>
      </c>
      <c r="E108" s="6">
        <v>0.3532</v>
      </c>
      <c r="F108" s="6">
        <v>0.96281</v>
      </c>
      <c r="G108" s="6" t="s">
        <v>17</v>
      </c>
      <c r="H108" s="6"/>
      <c r="I108" s="10" t="s">
        <v>16</v>
      </c>
    </row>
    <row r="109" spans="1:9">
      <c r="A109" s="5" t="s">
        <v>435</v>
      </c>
      <c r="B109" s="6" t="s">
        <v>436</v>
      </c>
      <c r="C109" s="12">
        <v>4.9336e-6</v>
      </c>
      <c r="D109" s="12">
        <v>2.6e-5</v>
      </c>
      <c r="E109" s="6">
        <v>0.077976</v>
      </c>
      <c r="F109" s="6">
        <v>3.0713</v>
      </c>
      <c r="G109" s="6" t="s">
        <v>17</v>
      </c>
      <c r="H109" s="6"/>
      <c r="I109" s="10" t="s">
        <v>16</v>
      </c>
    </row>
    <row r="110" spans="1:9">
      <c r="A110" s="5" t="s">
        <v>437</v>
      </c>
      <c r="B110" s="6" t="s">
        <v>438</v>
      </c>
      <c r="C110" s="12">
        <v>4.9336e-6</v>
      </c>
      <c r="D110" s="12">
        <v>2.6e-5</v>
      </c>
      <c r="E110" s="6">
        <v>0.0020634</v>
      </c>
      <c r="F110" s="6">
        <v>3.2348</v>
      </c>
      <c r="G110" s="6" t="s">
        <v>42</v>
      </c>
      <c r="H110" s="6"/>
      <c r="I110" s="10" t="s">
        <v>16</v>
      </c>
    </row>
    <row r="111" spans="1:9">
      <c r="A111" s="5" t="s">
        <v>439</v>
      </c>
      <c r="B111" s="6" t="s">
        <v>440</v>
      </c>
      <c r="C111" s="12">
        <v>4.9336e-6</v>
      </c>
      <c r="D111" s="12">
        <v>2.6e-5</v>
      </c>
      <c r="E111" s="6">
        <v>0.13683</v>
      </c>
      <c r="F111" s="6">
        <v>1.5592</v>
      </c>
      <c r="G111" s="6" t="s">
        <v>17</v>
      </c>
      <c r="H111" s="6"/>
      <c r="I111" s="10" t="s">
        <v>16</v>
      </c>
    </row>
    <row r="112" spans="1:9">
      <c r="A112" s="5" t="s">
        <v>441</v>
      </c>
      <c r="B112" s="6" t="s">
        <v>442</v>
      </c>
      <c r="C112" s="12">
        <v>4.9336e-6</v>
      </c>
      <c r="D112" s="12">
        <v>2.6e-5</v>
      </c>
      <c r="E112" s="6">
        <v>0.0073333</v>
      </c>
      <c r="F112" s="6">
        <v>2.7001</v>
      </c>
      <c r="G112" s="6" t="s">
        <v>17</v>
      </c>
      <c r="H112" s="6"/>
      <c r="I112" s="10" t="s">
        <v>16</v>
      </c>
    </row>
    <row r="113" spans="1:9">
      <c r="A113" s="5" t="s">
        <v>443</v>
      </c>
      <c r="B113" s="6" t="s">
        <v>444</v>
      </c>
      <c r="C113" s="12">
        <v>4.9336e-6</v>
      </c>
      <c r="D113" s="12">
        <v>2.6e-5</v>
      </c>
      <c r="E113" s="6">
        <v>0.083475</v>
      </c>
      <c r="F113" s="6">
        <v>3.0312</v>
      </c>
      <c r="G113" s="6" t="s">
        <v>17</v>
      </c>
      <c r="H113" s="6"/>
      <c r="I113" s="10" t="s">
        <v>16</v>
      </c>
    </row>
    <row r="114" spans="1:9">
      <c r="A114" s="5" t="s">
        <v>445</v>
      </c>
      <c r="B114" s="6" t="s">
        <v>446</v>
      </c>
      <c r="C114" s="12">
        <v>4.9336e-6</v>
      </c>
      <c r="D114" s="12">
        <v>2.6e-5</v>
      </c>
      <c r="E114" s="6">
        <v>0.018517</v>
      </c>
      <c r="F114" s="6">
        <v>0.74834</v>
      </c>
      <c r="G114" s="6" t="s">
        <v>17</v>
      </c>
      <c r="H114" s="6"/>
      <c r="I114" s="10" t="s">
        <v>16</v>
      </c>
    </row>
    <row r="115" spans="1:9">
      <c r="A115" s="5" t="s">
        <v>447</v>
      </c>
      <c r="B115" s="6" t="s">
        <v>448</v>
      </c>
      <c r="C115" s="12">
        <v>4.9336e-6</v>
      </c>
      <c r="D115" s="12">
        <v>2.6e-5</v>
      </c>
      <c r="E115" s="6">
        <v>0.14783</v>
      </c>
      <c r="F115" s="6">
        <v>2.4694</v>
      </c>
      <c r="G115" s="6" t="s">
        <v>42</v>
      </c>
      <c r="H115" s="6"/>
      <c r="I115" s="10" t="s">
        <v>16</v>
      </c>
    </row>
    <row r="116" spans="1:9">
      <c r="A116" s="5" t="s">
        <v>449</v>
      </c>
      <c r="B116" s="6" t="s">
        <v>450</v>
      </c>
      <c r="C116" s="12">
        <v>4.9336e-6</v>
      </c>
      <c r="D116" s="12">
        <v>2.6e-5</v>
      </c>
      <c r="E116" s="6">
        <v>0.0076201</v>
      </c>
      <c r="F116" s="6">
        <v>0.13732</v>
      </c>
      <c r="G116" s="6" t="s">
        <v>42</v>
      </c>
      <c r="H116" s="6"/>
      <c r="I116" s="10" t="s">
        <v>16</v>
      </c>
    </row>
    <row r="117" spans="1:9">
      <c r="A117" s="5" t="s">
        <v>451</v>
      </c>
      <c r="B117" s="6" t="s">
        <v>452</v>
      </c>
      <c r="C117" s="12">
        <v>4.9336e-6</v>
      </c>
      <c r="D117" s="12">
        <v>2.6e-5</v>
      </c>
      <c r="E117" s="6">
        <v>0.002244</v>
      </c>
      <c r="F117" s="6">
        <v>6.0149</v>
      </c>
      <c r="G117" s="6" t="s">
        <v>42</v>
      </c>
      <c r="H117" s="6"/>
      <c r="I117" s="10" t="s">
        <v>16</v>
      </c>
    </row>
    <row r="118" spans="1:9">
      <c r="A118" s="5" t="s">
        <v>453</v>
      </c>
      <c r="B118" s="6" t="s">
        <v>454</v>
      </c>
      <c r="C118" s="12">
        <v>4.9336e-6</v>
      </c>
      <c r="D118" s="12">
        <v>2.6e-5</v>
      </c>
      <c r="E118" s="6">
        <v>0.020749</v>
      </c>
      <c r="F118" s="6">
        <v>4.2027</v>
      </c>
      <c r="G118" s="6" t="s">
        <v>42</v>
      </c>
      <c r="H118" s="6"/>
      <c r="I118" s="10" t="s">
        <v>16</v>
      </c>
    </row>
    <row r="119" spans="1:9">
      <c r="A119" s="5" t="s">
        <v>455</v>
      </c>
      <c r="B119" s="6" t="s">
        <v>456</v>
      </c>
      <c r="C119" s="12">
        <v>4.9336e-6</v>
      </c>
      <c r="D119" s="12">
        <v>2.6e-5</v>
      </c>
      <c r="E119" s="6">
        <v>0.013815</v>
      </c>
      <c r="F119" s="6">
        <v>3.1514</v>
      </c>
      <c r="G119" s="6" t="s">
        <v>17</v>
      </c>
      <c r="H119" s="6"/>
      <c r="I119" s="10" t="s">
        <v>16</v>
      </c>
    </row>
    <row r="120" spans="1:9">
      <c r="A120" s="5" t="s">
        <v>457</v>
      </c>
      <c r="B120" s="6" t="s">
        <v>458</v>
      </c>
      <c r="C120" s="12">
        <v>4.9336e-6</v>
      </c>
      <c r="D120" s="12">
        <v>2.6e-5</v>
      </c>
      <c r="E120" s="6">
        <v>0.116179999999999</v>
      </c>
      <c r="F120" s="6">
        <v>2.7019</v>
      </c>
      <c r="G120" s="6" t="s">
        <v>42</v>
      </c>
      <c r="H120" s="6"/>
      <c r="I120" s="10" t="s">
        <v>16</v>
      </c>
    </row>
    <row r="121" spans="1:9">
      <c r="A121" s="5" t="s">
        <v>459</v>
      </c>
      <c r="B121" s="6" t="s">
        <v>460</v>
      </c>
      <c r="C121" s="12">
        <v>4.9336e-6</v>
      </c>
      <c r="D121" s="12">
        <v>2.6e-5</v>
      </c>
      <c r="E121" s="6">
        <v>0.04558</v>
      </c>
      <c r="F121" s="6">
        <v>2.1545</v>
      </c>
      <c r="G121" s="6" t="s">
        <v>17</v>
      </c>
      <c r="H121" s="6"/>
      <c r="I121" s="10" t="s">
        <v>16</v>
      </c>
    </row>
    <row r="122" spans="1:9">
      <c r="A122" s="5" t="s">
        <v>197</v>
      </c>
      <c r="B122" s="6" t="s">
        <v>198</v>
      </c>
      <c r="C122" s="12">
        <v>4.9336e-6</v>
      </c>
      <c r="D122" s="12">
        <v>2.6e-5</v>
      </c>
      <c r="E122" s="6">
        <v>0.020243</v>
      </c>
      <c r="F122" s="6">
        <v>6.8377</v>
      </c>
      <c r="G122" s="6" t="s">
        <v>51</v>
      </c>
      <c r="H122" s="6" t="s">
        <v>245</v>
      </c>
      <c r="I122" s="10" t="s">
        <v>16</v>
      </c>
    </row>
    <row r="123" spans="1:9">
      <c r="A123" s="5" t="s">
        <v>461</v>
      </c>
      <c r="B123" s="6" t="s">
        <v>462</v>
      </c>
      <c r="C123" s="12">
        <v>4.9336e-6</v>
      </c>
      <c r="D123" s="12">
        <v>2.6e-5</v>
      </c>
      <c r="E123" s="6">
        <v>0.0018399</v>
      </c>
      <c r="F123" s="6">
        <v>5.6771</v>
      </c>
      <c r="G123" s="6" t="s">
        <v>463</v>
      </c>
      <c r="H123" s="6"/>
      <c r="I123" s="10" t="s">
        <v>16</v>
      </c>
    </row>
    <row r="124" spans="1:9">
      <c r="A124" s="5" t="s">
        <v>464</v>
      </c>
      <c r="B124" s="6" t="s">
        <v>465</v>
      </c>
      <c r="C124" s="12">
        <v>4.9336e-6</v>
      </c>
      <c r="D124" s="12">
        <v>2.6e-5</v>
      </c>
      <c r="E124" s="6">
        <v>0.11315</v>
      </c>
      <c r="F124" s="6">
        <v>2.683</v>
      </c>
      <c r="G124" s="6" t="s">
        <v>51</v>
      </c>
      <c r="H124" s="6"/>
      <c r="I124" s="10" t="s">
        <v>16</v>
      </c>
    </row>
    <row r="125" spans="1:9">
      <c r="A125" s="5" t="s">
        <v>466</v>
      </c>
      <c r="B125" s="6" t="s">
        <v>467</v>
      </c>
      <c r="C125" s="12">
        <v>4.9336e-6</v>
      </c>
      <c r="D125" s="12">
        <v>2.6e-5</v>
      </c>
      <c r="E125" s="6">
        <v>0.012673</v>
      </c>
      <c r="F125" s="6">
        <v>0.15608</v>
      </c>
      <c r="G125" s="6" t="s">
        <v>17</v>
      </c>
      <c r="H125" s="6"/>
      <c r="I125" s="10" t="s">
        <v>16</v>
      </c>
    </row>
    <row r="126" spans="1:9">
      <c r="A126" s="5" t="s">
        <v>468</v>
      </c>
      <c r="B126" s="6" t="s">
        <v>469</v>
      </c>
      <c r="C126" s="12">
        <v>4.9336e-6</v>
      </c>
      <c r="D126" s="12">
        <v>2.6e-5</v>
      </c>
      <c r="E126" s="6">
        <v>0.037449</v>
      </c>
      <c r="F126" s="6">
        <v>3.9631</v>
      </c>
      <c r="G126" s="6" t="s">
        <v>51</v>
      </c>
      <c r="H126" s="6"/>
      <c r="I126" s="10" t="s">
        <v>16</v>
      </c>
    </row>
    <row r="127" spans="1:9">
      <c r="A127" s="5" t="s">
        <v>470</v>
      </c>
      <c r="B127" s="6" t="s">
        <v>471</v>
      </c>
      <c r="C127" s="12">
        <v>4.9336e-6</v>
      </c>
      <c r="D127" s="12">
        <v>2.6e-5</v>
      </c>
      <c r="E127" s="6">
        <v>0.061139</v>
      </c>
      <c r="F127" s="6">
        <v>1.3852</v>
      </c>
      <c r="G127" s="6" t="s">
        <v>17</v>
      </c>
      <c r="H127" s="6"/>
      <c r="I127" s="10" t="s">
        <v>16</v>
      </c>
    </row>
    <row r="128" spans="1:9">
      <c r="A128" s="5" t="s">
        <v>472</v>
      </c>
      <c r="B128" s="6" t="s">
        <v>473</v>
      </c>
      <c r="C128" s="12">
        <v>4.9336e-6</v>
      </c>
      <c r="D128" s="12">
        <v>2.6e-5</v>
      </c>
      <c r="E128" s="6">
        <v>0.012766</v>
      </c>
      <c r="F128" s="6">
        <v>1.6612</v>
      </c>
      <c r="G128" s="6" t="s">
        <v>17</v>
      </c>
      <c r="H128" s="6"/>
      <c r="I128" s="10" t="s">
        <v>16</v>
      </c>
    </row>
    <row r="129" spans="1:9">
      <c r="A129" s="5" t="s">
        <v>474</v>
      </c>
      <c r="B129" s="6" t="s">
        <v>475</v>
      </c>
      <c r="C129" s="12">
        <v>4.9336e-6</v>
      </c>
      <c r="D129" s="12">
        <v>2.6e-5</v>
      </c>
      <c r="E129" s="6">
        <v>0.036343</v>
      </c>
      <c r="F129" s="6">
        <v>4.1567</v>
      </c>
      <c r="G129" s="6" t="s">
        <v>17</v>
      </c>
      <c r="H129" s="6"/>
      <c r="I129" s="10" t="s">
        <v>16</v>
      </c>
    </row>
    <row r="130" spans="1:9">
      <c r="A130" s="5" t="s">
        <v>476</v>
      </c>
      <c r="B130" s="6" t="s">
        <v>477</v>
      </c>
      <c r="C130" s="6">
        <v>0.0021658</v>
      </c>
      <c r="D130" s="6">
        <v>0.0112959999999999</v>
      </c>
      <c r="E130" s="6">
        <v>0.013928</v>
      </c>
      <c r="F130" s="6">
        <v>0.2133</v>
      </c>
      <c r="G130" s="6" t="s">
        <v>111</v>
      </c>
      <c r="H130" s="6"/>
      <c r="I130" s="10" t="s">
        <v>16</v>
      </c>
    </row>
    <row r="131" spans="1:9">
      <c r="A131" s="5" t="s">
        <v>478</v>
      </c>
      <c r="B131" s="6" t="s">
        <v>479</v>
      </c>
      <c r="C131" s="6">
        <v>0.0021658</v>
      </c>
      <c r="D131" s="6">
        <v>0.0112959999999999</v>
      </c>
      <c r="E131" s="6">
        <v>0.018838</v>
      </c>
      <c r="F131" s="6">
        <v>1.1309</v>
      </c>
      <c r="G131" s="6" t="s">
        <v>17</v>
      </c>
      <c r="H131" s="6"/>
      <c r="I131" s="10" t="s">
        <v>16</v>
      </c>
    </row>
    <row r="132" spans="1:9">
      <c r="A132" s="5" t="s">
        <v>480</v>
      </c>
      <c r="B132" s="6" t="s">
        <v>481</v>
      </c>
      <c r="C132" s="6">
        <v>0.0021658</v>
      </c>
      <c r="D132" s="6">
        <v>0.0112959999999999</v>
      </c>
      <c r="E132" s="6">
        <v>0.014674</v>
      </c>
      <c r="F132" s="6">
        <v>1.4654</v>
      </c>
      <c r="G132" s="6" t="s">
        <v>17</v>
      </c>
      <c r="H132" s="6"/>
      <c r="I132" s="10" t="s">
        <v>16</v>
      </c>
    </row>
    <row r="133" spans="1:9">
      <c r="A133" s="5" t="s">
        <v>482</v>
      </c>
      <c r="B133" s="6" t="s">
        <v>483</v>
      </c>
      <c r="C133" s="6">
        <v>0.0039814</v>
      </c>
      <c r="D133" s="6">
        <v>0.020237</v>
      </c>
      <c r="E133" s="6">
        <v>0.03211</v>
      </c>
      <c r="F133" s="6">
        <v>1.0069</v>
      </c>
      <c r="G133" s="6" t="s">
        <v>17</v>
      </c>
      <c r="H133" s="6"/>
      <c r="I133" s="10" t="s">
        <v>16</v>
      </c>
    </row>
    <row r="134" spans="1:9">
      <c r="A134" s="5" t="s">
        <v>484</v>
      </c>
      <c r="B134" s="6" t="s">
        <v>485</v>
      </c>
      <c r="C134" s="6">
        <v>0.0039715</v>
      </c>
      <c r="D134" s="6">
        <v>0.020237</v>
      </c>
      <c r="E134" s="6">
        <v>0.01456</v>
      </c>
      <c r="F134" s="6">
        <v>1.1693</v>
      </c>
      <c r="G134" s="6" t="s">
        <v>17</v>
      </c>
      <c r="H134" s="6"/>
      <c r="I134" s="10" t="s">
        <v>16</v>
      </c>
    </row>
    <row r="135" spans="1:9">
      <c r="A135" s="5" t="s">
        <v>486</v>
      </c>
      <c r="B135" s="6" t="s">
        <v>487</v>
      </c>
      <c r="C135" s="6">
        <v>0.0077309</v>
      </c>
      <c r="D135" s="6">
        <v>0.036078</v>
      </c>
      <c r="E135" s="6">
        <v>0.055909</v>
      </c>
      <c r="F135" s="6">
        <v>0.94429</v>
      </c>
      <c r="G135" s="6" t="s">
        <v>17</v>
      </c>
      <c r="H135" s="6"/>
      <c r="I135" s="10" t="s">
        <v>16</v>
      </c>
    </row>
    <row r="136" spans="1:9">
      <c r="A136" s="5" t="s">
        <v>488</v>
      </c>
      <c r="B136" s="6" t="s">
        <v>489</v>
      </c>
      <c r="C136" s="6">
        <v>0.0077309</v>
      </c>
      <c r="D136" s="6">
        <v>0.036078</v>
      </c>
      <c r="E136" s="6">
        <v>0.038012</v>
      </c>
      <c r="F136" s="6">
        <v>0.91291</v>
      </c>
      <c r="G136" s="6" t="s">
        <v>59</v>
      </c>
      <c r="H136" s="6"/>
      <c r="I136" s="10" t="s">
        <v>16</v>
      </c>
    </row>
    <row r="137" spans="1:9">
      <c r="A137" s="5" t="s">
        <v>490</v>
      </c>
      <c r="B137" s="6" t="s">
        <v>491</v>
      </c>
      <c r="C137" s="6">
        <v>0.0077211</v>
      </c>
      <c r="D137" s="6">
        <v>0.036078</v>
      </c>
      <c r="E137" s="6">
        <v>0.020017</v>
      </c>
      <c r="F137" s="6">
        <v>1.4971</v>
      </c>
      <c r="G137" s="6" t="s">
        <v>42</v>
      </c>
      <c r="H137" s="6"/>
      <c r="I137" s="10" t="s">
        <v>16</v>
      </c>
    </row>
    <row r="138" spans="1:9">
      <c r="A138" s="5" t="s">
        <v>492</v>
      </c>
      <c r="B138" s="6" t="s">
        <v>493</v>
      </c>
      <c r="C138" s="6">
        <v>0.0077309</v>
      </c>
      <c r="D138" s="6">
        <v>0.036078</v>
      </c>
      <c r="E138" s="6">
        <v>0.049509</v>
      </c>
      <c r="F138" s="6">
        <v>2.2654</v>
      </c>
      <c r="G138" s="6" t="s">
        <v>59</v>
      </c>
      <c r="H138" s="6"/>
      <c r="I138" s="10" t="s">
        <v>16</v>
      </c>
    </row>
    <row r="139" spans="1:9">
      <c r="A139" s="5" t="s">
        <v>494</v>
      </c>
      <c r="B139" s="6" t="s">
        <v>495</v>
      </c>
      <c r="C139" s="6">
        <v>0.0077309</v>
      </c>
      <c r="D139" s="6">
        <v>0.036078</v>
      </c>
      <c r="E139" s="6">
        <v>0.05014</v>
      </c>
      <c r="F139" s="6">
        <v>2.2448</v>
      </c>
      <c r="G139" s="6" t="s">
        <v>17</v>
      </c>
      <c r="H139" s="6"/>
      <c r="I139" s="10" t="s">
        <v>16</v>
      </c>
    </row>
    <row r="140" spans="1:9">
      <c r="A140" s="5" t="s">
        <v>496</v>
      </c>
      <c r="B140" s="6" t="s">
        <v>497</v>
      </c>
      <c r="C140" s="6">
        <v>0.0077309</v>
      </c>
      <c r="D140" s="6">
        <v>0.036078</v>
      </c>
      <c r="E140" s="6">
        <v>0.062294</v>
      </c>
      <c r="F140" s="6">
        <v>0.75678</v>
      </c>
      <c r="G140" s="6" t="s">
        <v>17</v>
      </c>
      <c r="H140" s="6"/>
      <c r="I140" s="10" t="s">
        <v>16</v>
      </c>
    </row>
    <row r="141" spans="1:9">
      <c r="A141" s="5" t="s">
        <v>13</v>
      </c>
      <c r="B141" s="6" t="s">
        <v>14</v>
      </c>
      <c r="C141" s="6">
        <v>0.0077211</v>
      </c>
      <c r="D141" s="6">
        <v>0.036078</v>
      </c>
      <c r="E141" s="6">
        <v>0.016272</v>
      </c>
      <c r="F141" s="6">
        <v>3.4125</v>
      </c>
      <c r="G141" s="6" t="s">
        <v>17</v>
      </c>
      <c r="H141" s="6" t="s">
        <v>245</v>
      </c>
      <c r="I141" s="10" t="s">
        <v>16</v>
      </c>
    </row>
    <row r="142" spans="1:9">
      <c r="A142" s="5" t="s">
        <v>498</v>
      </c>
      <c r="B142" s="6" t="s">
        <v>499</v>
      </c>
      <c r="C142" s="6">
        <v>0.0077211</v>
      </c>
      <c r="D142" s="6">
        <v>0.036078</v>
      </c>
      <c r="E142" s="6">
        <v>0.031464</v>
      </c>
      <c r="F142" s="6">
        <v>2.4738</v>
      </c>
      <c r="G142" s="6" t="s">
        <v>42</v>
      </c>
      <c r="H142" s="6"/>
      <c r="I142" s="10" t="s">
        <v>16</v>
      </c>
    </row>
    <row r="143" spans="1:9">
      <c r="A143" s="5" t="s">
        <v>500</v>
      </c>
      <c r="B143" s="6" t="s">
        <v>501</v>
      </c>
      <c r="C143" s="6">
        <v>0.0077211</v>
      </c>
      <c r="D143" s="6">
        <v>0.036078</v>
      </c>
      <c r="E143" s="6">
        <v>0.030318</v>
      </c>
      <c r="F143" s="6">
        <v>0.47583</v>
      </c>
      <c r="G143" s="6" t="s">
        <v>17</v>
      </c>
      <c r="H143" s="6"/>
      <c r="I143" s="10" t="s">
        <v>16</v>
      </c>
    </row>
    <row r="144" spans="1:9">
      <c r="A144" s="5" t="s">
        <v>36</v>
      </c>
      <c r="B144" s="6" t="s">
        <v>37</v>
      </c>
      <c r="C144" s="6">
        <v>0.0077211</v>
      </c>
      <c r="D144" s="6">
        <v>0.036078</v>
      </c>
      <c r="E144" s="6">
        <v>0.024444</v>
      </c>
      <c r="F144" s="6">
        <v>2.5731</v>
      </c>
      <c r="G144" s="6" t="s">
        <v>17</v>
      </c>
      <c r="H144" s="6" t="s">
        <v>245</v>
      </c>
      <c r="I144" s="10" t="s">
        <v>16</v>
      </c>
    </row>
    <row r="145" spans="1:9">
      <c r="A145" s="5" t="s">
        <v>502</v>
      </c>
      <c r="B145" s="6" t="s">
        <v>503</v>
      </c>
      <c r="C145" s="6">
        <v>0.0077211</v>
      </c>
      <c r="D145" s="6">
        <v>0.036078</v>
      </c>
      <c r="E145" s="6">
        <v>0.026452</v>
      </c>
      <c r="F145" s="6">
        <v>1.7887</v>
      </c>
      <c r="G145" s="6" t="s">
        <v>17</v>
      </c>
      <c r="H145" s="6"/>
      <c r="I145" s="10" t="s">
        <v>16</v>
      </c>
    </row>
    <row r="146" spans="1:9">
      <c r="A146" s="5" t="s">
        <v>504</v>
      </c>
      <c r="B146" s="6" t="s">
        <v>505</v>
      </c>
      <c r="C146" s="6">
        <v>0.0077211</v>
      </c>
      <c r="D146" s="6">
        <v>0.036078</v>
      </c>
      <c r="E146" s="6">
        <v>0.027393</v>
      </c>
      <c r="F146" s="6">
        <v>2.224</v>
      </c>
      <c r="G146" s="6" t="s">
        <v>17</v>
      </c>
      <c r="H146" s="6"/>
      <c r="I146" s="10" t="s">
        <v>16</v>
      </c>
    </row>
    <row r="147" spans="1:9">
      <c r="A147" s="5" t="s">
        <v>506</v>
      </c>
      <c r="B147" s="6" t="s">
        <v>507</v>
      </c>
      <c r="C147" s="6">
        <v>0.0077309</v>
      </c>
      <c r="D147" s="6">
        <v>0.036078</v>
      </c>
      <c r="E147" s="6">
        <v>0.043749</v>
      </c>
      <c r="F147" s="6">
        <v>0.3646</v>
      </c>
      <c r="G147" s="6" t="s">
        <v>51</v>
      </c>
      <c r="H147" s="6"/>
      <c r="I147" s="10" t="s">
        <v>16</v>
      </c>
    </row>
    <row r="148" spans="1:9">
      <c r="A148" s="5" t="s">
        <v>508</v>
      </c>
      <c r="B148" s="6" t="s">
        <v>509</v>
      </c>
      <c r="C148" s="6">
        <v>0.015733</v>
      </c>
      <c r="D148" s="6">
        <v>0.066471</v>
      </c>
      <c r="E148" s="6">
        <v>0.016515</v>
      </c>
      <c r="F148" s="6">
        <v>2.987</v>
      </c>
      <c r="G148" s="6" t="s">
        <v>17</v>
      </c>
      <c r="H148" s="6"/>
      <c r="I148" s="10" t="s">
        <v>16</v>
      </c>
    </row>
    <row r="149" spans="1:9">
      <c r="A149" s="5" t="s">
        <v>510</v>
      </c>
      <c r="B149" s="6" t="s">
        <v>511</v>
      </c>
      <c r="C149" s="6">
        <v>0.015733</v>
      </c>
      <c r="D149" s="6">
        <v>0.066471</v>
      </c>
      <c r="E149" s="6">
        <v>0.056651</v>
      </c>
      <c r="F149" s="6">
        <v>2.0759</v>
      </c>
      <c r="G149" s="6" t="s">
        <v>17</v>
      </c>
      <c r="H149" s="6"/>
      <c r="I149" s="10" t="s">
        <v>16</v>
      </c>
    </row>
    <row r="150" spans="1:9">
      <c r="A150" s="5" t="s">
        <v>45</v>
      </c>
      <c r="B150" s="6" t="s">
        <v>46</v>
      </c>
      <c r="C150" s="6">
        <v>0.015733</v>
      </c>
      <c r="D150" s="6">
        <v>0.066471</v>
      </c>
      <c r="E150" s="6">
        <v>0.017705</v>
      </c>
      <c r="F150" s="6">
        <v>0.236119999999999</v>
      </c>
      <c r="G150" s="6" t="s">
        <v>17</v>
      </c>
      <c r="H150" s="6" t="s">
        <v>245</v>
      </c>
      <c r="I150" s="10" t="s">
        <v>16</v>
      </c>
    </row>
    <row r="151" spans="1:9">
      <c r="A151" s="5" t="s">
        <v>512</v>
      </c>
      <c r="B151" s="6" t="s">
        <v>513</v>
      </c>
      <c r="C151" s="6">
        <v>0.015733</v>
      </c>
      <c r="D151" s="6">
        <v>0.066471</v>
      </c>
      <c r="E151" s="6">
        <v>0.033434</v>
      </c>
      <c r="F151" s="6">
        <v>2.828</v>
      </c>
      <c r="G151" s="6" t="s">
        <v>42</v>
      </c>
      <c r="H151" s="6"/>
      <c r="I151" s="10" t="s">
        <v>16</v>
      </c>
    </row>
    <row r="152" spans="1:9">
      <c r="A152" s="5" t="s">
        <v>514</v>
      </c>
      <c r="B152" s="6" t="s">
        <v>515</v>
      </c>
      <c r="C152" s="6">
        <v>0.015733</v>
      </c>
      <c r="D152" s="6">
        <v>0.066471</v>
      </c>
      <c r="E152" s="6">
        <v>0.047891</v>
      </c>
      <c r="F152" s="6">
        <v>1.8698</v>
      </c>
      <c r="G152" s="6" t="s">
        <v>17</v>
      </c>
      <c r="H152" s="6"/>
      <c r="I152" s="10" t="s">
        <v>16</v>
      </c>
    </row>
    <row r="153" spans="1:9">
      <c r="A153" s="5" t="s">
        <v>516</v>
      </c>
      <c r="B153" s="6" t="s">
        <v>517</v>
      </c>
      <c r="C153" s="6">
        <v>0.015743</v>
      </c>
      <c r="D153" s="6">
        <v>0.066471</v>
      </c>
      <c r="E153" s="6">
        <v>0.073253</v>
      </c>
      <c r="F153" s="6">
        <v>1.4728</v>
      </c>
      <c r="G153" s="6" t="s">
        <v>17</v>
      </c>
      <c r="H153" s="6"/>
      <c r="I153" s="10" t="s">
        <v>16</v>
      </c>
    </row>
    <row r="154" spans="1:9">
      <c r="A154" s="5" t="s">
        <v>161</v>
      </c>
      <c r="B154" s="6" t="s">
        <v>162</v>
      </c>
      <c r="C154" s="6">
        <v>0.015733</v>
      </c>
      <c r="D154" s="6">
        <v>0.066471</v>
      </c>
      <c r="E154" s="6">
        <v>0.026413</v>
      </c>
      <c r="F154" s="6">
        <v>2.3387</v>
      </c>
      <c r="G154" s="6" t="s">
        <v>59</v>
      </c>
      <c r="H154" s="6" t="s">
        <v>245</v>
      </c>
      <c r="I154" s="10" t="s">
        <v>16</v>
      </c>
    </row>
    <row r="155" spans="1:9">
      <c r="A155" s="5" t="s">
        <v>518</v>
      </c>
      <c r="B155" s="6" t="s">
        <v>519</v>
      </c>
      <c r="C155" s="6">
        <v>0.015733</v>
      </c>
      <c r="D155" s="6">
        <v>0.066471</v>
      </c>
      <c r="E155" s="6">
        <v>0.0162819999999999</v>
      </c>
      <c r="F155" s="6">
        <v>3.4976</v>
      </c>
      <c r="G155" s="6" t="s">
        <v>42</v>
      </c>
      <c r="H155" s="6"/>
      <c r="I155" s="10" t="s">
        <v>16</v>
      </c>
    </row>
    <row r="156" spans="1:9">
      <c r="A156" s="5" t="s">
        <v>520</v>
      </c>
      <c r="B156" s="6" t="s">
        <v>521</v>
      </c>
      <c r="C156" s="6">
        <v>0.015733</v>
      </c>
      <c r="D156" s="6">
        <v>0.066471</v>
      </c>
      <c r="E156" s="6">
        <v>0.029019</v>
      </c>
      <c r="F156" s="6">
        <v>2.3202</v>
      </c>
      <c r="G156" s="6" t="s">
        <v>17</v>
      </c>
      <c r="H156" s="6"/>
      <c r="I156" s="10" t="s">
        <v>16</v>
      </c>
    </row>
    <row r="157" spans="1:9">
      <c r="A157" s="5" t="s">
        <v>522</v>
      </c>
      <c r="B157" s="6" t="s">
        <v>523</v>
      </c>
      <c r="C157" s="6">
        <v>0.015743</v>
      </c>
      <c r="D157" s="6">
        <v>0.066471</v>
      </c>
      <c r="E157" s="6">
        <v>0.0960039999999999</v>
      </c>
      <c r="F157" s="6">
        <v>1.8688</v>
      </c>
      <c r="G157" s="6" t="s">
        <v>17</v>
      </c>
      <c r="H157" s="6"/>
      <c r="I157" s="10" t="s">
        <v>16</v>
      </c>
    </row>
    <row r="158" spans="1:9">
      <c r="A158" s="5" t="s">
        <v>209</v>
      </c>
      <c r="B158" s="6" t="s">
        <v>210</v>
      </c>
      <c r="C158" s="6">
        <v>0.015743</v>
      </c>
      <c r="D158" s="6">
        <v>0.066471</v>
      </c>
      <c r="E158" s="6">
        <v>0.0636289999999999</v>
      </c>
      <c r="F158" s="6">
        <v>0.89132</v>
      </c>
      <c r="G158" s="6" t="s">
        <v>59</v>
      </c>
      <c r="H158" s="6"/>
      <c r="I158" s="10" t="s">
        <v>16</v>
      </c>
    </row>
    <row r="159" spans="1:9">
      <c r="A159" s="5" t="s">
        <v>228</v>
      </c>
      <c r="B159" s="6" t="s">
        <v>229</v>
      </c>
      <c r="C159" s="6">
        <v>0.015733</v>
      </c>
      <c r="D159" s="6">
        <v>0.066471</v>
      </c>
      <c r="E159" s="6">
        <v>0.029362</v>
      </c>
      <c r="F159" s="6">
        <v>1.699</v>
      </c>
      <c r="G159" s="6" t="s">
        <v>17</v>
      </c>
      <c r="H159" s="6"/>
      <c r="I159" s="10" t="s">
        <v>16</v>
      </c>
    </row>
    <row r="160" spans="1:9">
      <c r="A160" s="5" t="s">
        <v>524</v>
      </c>
      <c r="B160" s="6" t="s">
        <v>525</v>
      </c>
      <c r="C160" s="6">
        <v>0.015733</v>
      </c>
      <c r="D160" s="6">
        <v>0.066471</v>
      </c>
      <c r="E160" s="6">
        <v>0.016818</v>
      </c>
      <c r="F160" s="6">
        <v>2.2932</v>
      </c>
      <c r="G160" s="6" t="s">
        <v>17</v>
      </c>
      <c r="H160" s="6"/>
      <c r="I160" s="10" t="s">
        <v>16</v>
      </c>
    </row>
    <row r="161" spans="1:9">
      <c r="A161" s="5" t="s">
        <v>526</v>
      </c>
      <c r="B161" s="6" t="s">
        <v>527</v>
      </c>
      <c r="C161" s="6">
        <v>0.015733</v>
      </c>
      <c r="D161" s="6">
        <v>0.066471</v>
      </c>
      <c r="E161" s="6">
        <v>0.0259459999999999</v>
      </c>
      <c r="F161" s="6">
        <v>1.4805</v>
      </c>
      <c r="G161" s="6" t="s">
        <v>51</v>
      </c>
      <c r="H161" s="6"/>
      <c r="I161" s="10" t="s">
        <v>16</v>
      </c>
    </row>
    <row r="162" spans="1:9">
      <c r="A162" s="5" t="s">
        <v>528</v>
      </c>
      <c r="B162" s="6" t="s">
        <v>529</v>
      </c>
      <c r="C162" s="6">
        <v>0.019424</v>
      </c>
      <c r="D162" s="6">
        <v>0.080729</v>
      </c>
      <c r="E162" s="6">
        <v>0.065777</v>
      </c>
      <c r="F162" s="6">
        <v>0.786389999999999</v>
      </c>
      <c r="G162" s="6" t="s">
        <v>17</v>
      </c>
      <c r="H162" s="6"/>
      <c r="I162" s="10" t="s">
        <v>16</v>
      </c>
    </row>
    <row r="163" spans="1:9">
      <c r="A163" s="5" t="s">
        <v>530</v>
      </c>
      <c r="B163" s="6" t="s">
        <v>531</v>
      </c>
      <c r="C163" s="6">
        <v>0.0194139999999999</v>
      </c>
      <c r="D163" s="6">
        <v>0.080729</v>
      </c>
      <c r="E163" s="6">
        <v>0.037779</v>
      </c>
      <c r="F163" s="6">
        <v>0.68056</v>
      </c>
      <c r="G163" s="6" t="s">
        <v>42</v>
      </c>
      <c r="H163" s="6"/>
      <c r="I163" s="10" t="s">
        <v>16</v>
      </c>
    </row>
    <row r="164" spans="1:9">
      <c r="A164" s="5" t="s">
        <v>532</v>
      </c>
      <c r="B164" s="6" t="s">
        <v>533</v>
      </c>
      <c r="C164" s="6">
        <v>0.030978</v>
      </c>
      <c r="D164" s="6">
        <v>0.108901</v>
      </c>
      <c r="E164" s="6">
        <v>0.17014</v>
      </c>
      <c r="F164" s="6">
        <v>0.76526</v>
      </c>
      <c r="G164" s="6" t="s">
        <v>42</v>
      </c>
      <c r="H164" s="6"/>
      <c r="I164" s="10" t="s">
        <v>16</v>
      </c>
    </row>
    <row r="165" spans="1:9">
      <c r="A165" s="5" t="s">
        <v>534</v>
      </c>
      <c r="B165" s="6" t="s">
        <v>535</v>
      </c>
      <c r="C165" s="6">
        <v>0.030968</v>
      </c>
      <c r="D165" s="6">
        <v>0.108901</v>
      </c>
      <c r="E165" s="6">
        <v>0.10337</v>
      </c>
      <c r="F165" s="6">
        <v>1.6155</v>
      </c>
      <c r="G165" s="6" t="s">
        <v>17</v>
      </c>
      <c r="H165" s="6"/>
      <c r="I165" s="10" t="s">
        <v>16</v>
      </c>
    </row>
    <row r="166" spans="1:9">
      <c r="A166" s="5" t="s">
        <v>536</v>
      </c>
      <c r="B166" s="6" t="s">
        <v>537</v>
      </c>
      <c r="C166" s="6">
        <v>0.030978</v>
      </c>
      <c r="D166" s="6">
        <v>0.108901</v>
      </c>
      <c r="E166" s="6">
        <v>0.173829999999999</v>
      </c>
      <c r="F166" s="6">
        <v>0.92225</v>
      </c>
      <c r="G166" s="6" t="s">
        <v>17</v>
      </c>
      <c r="H166" s="6"/>
      <c r="I166" s="10" t="s">
        <v>16</v>
      </c>
    </row>
    <row r="167" spans="1:9">
      <c r="A167" s="5" t="s">
        <v>538</v>
      </c>
      <c r="B167" s="6" t="s">
        <v>539</v>
      </c>
      <c r="C167" s="6">
        <v>0.030968</v>
      </c>
      <c r="D167" s="6">
        <v>0.108901</v>
      </c>
      <c r="E167" s="6">
        <v>0.063062</v>
      </c>
      <c r="F167" s="6">
        <v>1.2758</v>
      </c>
      <c r="G167" s="6" t="s">
        <v>17</v>
      </c>
      <c r="H167" s="6"/>
      <c r="I167" s="10" t="s">
        <v>16</v>
      </c>
    </row>
    <row r="168" spans="1:9">
      <c r="A168" s="5" t="s">
        <v>540</v>
      </c>
      <c r="B168" s="6" t="s">
        <v>541</v>
      </c>
      <c r="C168" s="6">
        <v>0.030978</v>
      </c>
      <c r="D168" s="6">
        <v>0.108901</v>
      </c>
      <c r="E168" s="6">
        <v>0.116609999999999</v>
      </c>
      <c r="F168" s="6">
        <v>1.9132</v>
      </c>
      <c r="G168" s="6" t="s">
        <v>42</v>
      </c>
      <c r="H168" s="6"/>
      <c r="I168" s="10" t="s">
        <v>16</v>
      </c>
    </row>
    <row r="169" spans="1:9">
      <c r="A169" s="5" t="s">
        <v>542</v>
      </c>
      <c r="B169" s="6" t="s">
        <v>543</v>
      </c>
      <c r="C169" s="6">
        <v>0.030978</v>
      </c>
      <c r="D169" s="6">
        <v>0.108901</v>
      </c>
      <c r="E169" s="6">
        <v>0.13382</v>
      </c>
      <c r="F169" s="6">
        <v>0.58997</v>
      </c>
      <c r="G169" s="6" t="s">
        <v>87</v>
      </c>
      <c r="H169" s="6"/>
      <c r="I169" s="10" t="s">
        <v>16</v>
      </c>
    </row>
    <row r="170" spans="1:9">
      <c r="A170" s="5" t="s">
        <v>544</v>
      </c>
      <c r="B170" s="6" t="s">
        <v>545</v>
      </c>
      <c r="C170" s="6">
        <v>0.030978</v>
      </c>
      <c r="D170" s="6">
        <v>0.108901</v>
      </c>
      <c r="E170" s="6">
        <v>0.12345</v>
      </c>
      <c r="F170" s="6">
        <v>0.71606</v>
      </c>
      <c r="G170" s="6" t="s">
        <v>59</v>
      </c>
      <c r="H170" s="6"/>
      <c r="I170" s="10" t="s">
        <v>16</v>
      </c>
    </row>
    <row r="171" spans="1:9">
      <c r="A171" s="5" t="s">
        <v>546</v>
      </c>
      <c r="B171" s="6" t="s">
        <v>547</v>
      </c>
      <c r="C171" s="6">
        <v>0.030968</v>
      </c>
      <c r="D171" s="6">
        <v>0.108901</v>
      </c>
      <c r="E171" s="6">
        <v>0.035581</v>
      </c>
      <c r="F171" s="6">
        <v>1.6589</v>
      </c>
      <c r="G171" s="6" t="s">
        <v>17</v>
      </c>
      <c r="H171" s="6"/>
      <c r="I171" s="10" t="s">
        <v>16</v>
      </c>
    </row>
    <row r="172" spans="1:9">
      <c r="A172" s="5" t="s">
        <v>548</v>
      </c>
      <c r="B172" s="6" t="s">
        <v>549</v>
      </c>
      <c r="C172" s="6">
        <v>0.030968</v>
      </c>
      <c r="D172" s="6">
        <v>0.108901</v>
      </c>
      <c r="E172" s="6">
        <v>0.0904259999999999</v>
      </c>
      <c r="F172" s="6">
        <v>1.1126</v>
      </c>
      <c r="G172" s="6" t="s">
        <v>17</v>
      </c>
      <c r="H172" s="6"/>
      <c r="I172" s="10" t="s">
        <v>16</v>
      </c>
    </row>
    <row r="173" spans="1:9">
      <c r="A173" s="5" t="s">
        <v>550</v>
      </c>
      <c r="B173" s="6" t="s">
        <v>551</v>
      </c>
      <c r="C173" s="6">
        <v>0.030978</v>
      </c>
      <c r="D173" s="6">
        <v>0.108901</v>
      </c>
      <c r="E173" s="6">
        <v>0.17215</v>
      </c>
      <c r="F173" s="6">
        <v>0.669069999999999</v>
      </c>
      <c r="G173" s="6" t="s">
        <v>17</v>
      </c>
      <c r="H173" s="6"/>
      <c r="I173" s="10" t="s">
        <v>16</v>
      </c>
    </row>
    <row r="174" spans="1:9">
      <c r="A174" s="5" t="s">
        <v>552</v>
      </c>
      <c r="B174" s="6" t="s">
        <v>553</v>
      </c>
      <c r="C174" s="6">
        <v>0.030978</v>
      </c>
      <c r="D174" s="6">
        <v>0.108901</v>
      </c>
      <c r="E174" s="6">
        <v>0.15616</v>
      </c>
      <c r="F174" s="6">
        <v>0.808489999999999</v>
      </c>
      <c r="G174" s="6" t="s">
        <v>51</v>
      </c>
      <c r="H174" s="6"/>
      <c r="I174" s="10" t="s">
        <v>16</v>
      </c>
    </row>
    <row r="175" spans="1:9">
      <c r="A175" s="5" t="s">
        <v>554</v>
      </c>
      <c r="B175" s="6" t="s">
        <v>555</v>
      </c>
      <c r="C175" s="6">
        <v>0.030968</v>
      </c>
      <c r="D175" s="6">
        <v>0.108901</v>
      </c>
      <c r="E175" s="6">
        <v>0.102409999999999</v>
      </c>
      <c r="F175" s="6">
        <v>0.30984</v>
      </c>
      <c r="G175" s="6" t="s">
        <v>42</v>
      </c>
      <c r="H175" s="6"/>
      <c r="I175" s="10" t="s">
        <v>16</v>
      </c>
    </row>
    <row r="176" spans="1:9">
      <c r="A176" s="5" t="s">
        <v>556</v>
      </c>
      <c r="B176" s="6" t="s">
        <v>557</v>
      </c>
      <c r="C176" s="6">
        <v>0.030978</v>
      </c>
      <c r="D176" s="6">
        <v>0.108901</v>
      </c>
      <c r="E176" s="6">
        <v>0.16567</v>
      </c>
      <c r="F176" s="6">
        <v>1.2257</v>
      </c>
      <c r="G176" s="6" t="s">
        <v>51</v>
      </c>
      <c r="H176" s="6"/>
      <c r="I176" s="10" t="s">
        <v>16</v>
      </c>
    </row>
    <row r="177" spans="1:9">
      <c r="A177" s="5" t="s">
        <v>558</v>
      </c>
      <c r="B177" s="6" t="s">
        <v>559</v>
      </c>
      <c r="C177" s="6">
        <v>0.030968</v>
      </c>
      <c r="D177" s="6">
        <v>0.108901</v>
      </c>
      <c r="E177" s="6">
        <v>0.043475</v>
      </c>
      <c r="F177" s="6">
        <v>2.9418</v>
      </c>
      <c r="G177" s="6" t="s">
        <v>17</v>
      </c>
      <c r="H177" s="6"/>
      <c r="I177" s="10" t="s">
        <v>16</v>
      </c>
    </row>
    <row r="178" spans="1:9">
      <c r="A178" s="5" t="s">
        <v>560</v>
      </c>
      <c r="B178" s="6" t="s">
        <v>561</v>
      </c>
      <c r="C178" s="6">
        <v>0.030978</v>
      </c>
      <c r="D178" s="6">
        <v>0.108901</v>
      </c>
      <c r="E178" s="6">
        <v>0.16454</v>
      </c>
      <c r="F178" s="6">
        <v>1.7022</v>
      </c>
      <c r="G178" s="6" t="s">
        <v>42</v>
      </c>
      <c r="H178" s="6"/>
      <c r="I178" s="10" t="s">
        <v>16</v>
      </c>
    </row>
    <row r="179" spans="1:9">
      <c r="A179" s="5" t="s">
        <v>562</v>
      </c>
      <c r="B179" s="6" t="s">
        <v>563</v>
      </c>
      <c r="C179" s="6">
        <v>0.030978</v>
      </c>
      <c r="D179" s="6">
        <v>0.108901</v>
      </c>
      <c r="E179" s="6">
        <v>0.15648</v>
      </c>
      <c r="F179" s="6">
        <v>0.8147</v>
      </c>
      <c r="G179" s="6" t="s">
        <v>17</v>
      </c>
      <c r="H179" s="6"/>
      <c r="I179" s="10" t="s">
        <v>16</v>
      </c>
    </row>
    <row r="180" spans="1:9">
      <c r="A180" s="5" t="s">
        <v>564</v>
      </c>
      <c r="B180" s="6" t="s">
        <v>565</v>
      </c>
      <c r="C180" s="6">
        <v>0.030978</v>
      </c>
      <c r="D180" s="6">
        <v>0.108901</v>
      </c>
      <c r="E180" s="6">
        <v>0.1327</v>
      </c>
      <c r="F180" s="6">
        <v>1.5714</v>
      </c>
      <c r="G180" s="6" t="s">
        <v>17</v>
      </c>
      <c r="H180" s="6"/>
      <c r="I180" s="10" t="s">
        <v>16</v>
      </c>
    </row>
    <row r="181" spans="1:9">
      <c r="A181" s="5" t="s">
        <v>224</v>
      </c>
      <c r="B181" s="6" t="s">
        <v>566</v>
      </c>
      <c r="C181" s="6">
        <v>0.030978</v>
      </c>
      <c r="D181" s="6">
        <v>0.108901</v>
      </c>
      <c r="E181" s="6">
        <v>0.13769</v>
      </c>
      <c r="F181" s="6">
        <v>0.95835</v>
      </c>
      <c r="G181" s="6" t="s">
        <v>42</v>
      </c>
      <c r="H181" s="6"/>
      <c r="I181" s="10" t="s">
        <v>16</v>
      </c>
    </row>
    <row r="182" spans="1:9">
      <c r="A182" s="5" t="s">
        <v>567</v>
      </c>
      <c r="B182" s="6" t="s">
        <v>568</v>
      </c>
      <c r="C182" s="6">
        <v>0.030978</v>
      </c>
      <c r="D182" s="6">
        <v>0.108901</v>
      </c>
      <c r="E182" s="6">
        <v>0.18128</v>
      </c>
      <c r="F182" s="6">
        <v>0.842789999999999</v>
      </c>
      <c r="G182" s="6" t="s">
        <v>17</v>
      </c>
      <c r="H182" s="6"/>
      <c r="I182" s="10" t="s">
        <v>16</v>
      </c>
    </row>
    <row r="183" spans="1:9">
      <c r="A183" s="5" t="s">
        <v>569</v>
      </c>
      <c r="B183" s="6" t="s">
        <v>570</v>
      </c>
      <c r="C183" s="6">
        <v>0.030968</v>
      </c>
      <c r="D183" s="6">
        <v>0.108901</v>
      </c>
      <c r="E183" s="6">
        <v>0.093429</v>
      </c>
      <c r="F183" s="6">
        <v>1.636</v>
      </c>
      <c r="G183" s="6" t="s">
        <v>42</v>
      </c>
      <c r="H183" s="6"/>
      <c r="I183" s="10" t="s">
        <v>16</v>
      </c>
    </row>
    <row r="184" spans="1:9">
      <c r="A184" s="5" t="s">
        <v>571</v>
      </c>
      <c r="B184" s="6" t="s">
        <v>572</v>
      </c>
      <c r="C184" s="6">
        <v>0.030968</v>
      </c>
      <c r="D184" s="6">
        <v>0.108901</v>
      </c>
      <c r="E184" s="6">
        <v>0.0572909999999999</v>
      </c>
      <c r="F184" s="6">
        <v>1.1906</v>
      </c>
      <c r="G184" s="6" t="s">
        <v>42</v>
      </c>
      <c r="H184" s="6"/>
      <c r="I184" s="10" t="s">
        <v>16</v>
      </c>
    </row>
    <row r="185" spans="1:9">
      <c r="A185" s="5" t="s">
        <v>573</v>
      </c>
      <c r="B185" s="6" t="s">
        <v>574</v>
      </c>
      <c r="C185" s="6">
        <v>0.030978</v>
      </c>
      <c r="D185" s="6">
        <v>0.108901</v>
      </c>
      <c r="E185" s="6">
        <v>0.15687</v>
      </c>
      <c r="F185" s="6">
        <v>0.63385</v>
      </c>
      <c r="G185" s="6" t="s">
        <v>42</v>
      </c>
      <c r="H185" s="6"/>
      <c r="I185" s="10" t="s">
        <v>16</v>
      </c>
    </row>
    <row r="186" spans="1:9">
      <c r="A186" s="5" t="s">
        <v>575</v>
      </c>
      <c r="B186" s="6" t="s">
        <v>576</v>
      </c>
      <c r="C186" s="6">
        <v>0.030978</v>
      </c>
      <c r="D186" s="6">
        <v>0.108901</v>
      </c>
      <c r="E186" s="6">
        <v>0.14745</v>
      </c>
      <c r="F186" s="6">
        <v>0.591789999999999</v>
      </c>
      <c r="G186" s="6" t="s">
        <v>17</v>
      </c>
      <c r="H186" s="6"/>
      <c r="I186" s="10" t="s">
        <v>16</v>
      </c>
    </row>
    <row r="187" spans="1:9">
      <c r="A187" s="5" t="s">
        <v>577</v>
      </c>
      <c r="B187" s="6" t="s">
        <v>578</v>
      </c>
      <c r="C187" s="6">
        <v>0.030968</v>
      </c>
      <c r="D187" s="6">
        <v>0.108901</v>
      </c>
      <c r="E187" s="6">
        <v>0.062838</v>
      </c>
      <c r="F187" s="6">
        <v>2.7575</v>
      </c>
      <c r="G187" s="6" t="s">
        <v>17</v>
      </c>
      <c r="H187" s="6"/>
      <c r="I187" s="10" t="s">
        <v>16</v>
      </c>
    </row>
    <row r="188" spans="1:9">
      <c r="A188" s="5" t="s">
        <v>579</v>
      </c>
      <c r="B188" s="6" t="s">
        <v>580</v>
      </c>
      <c r="C188" s="6">
        <v>0.030968</v>
      </c>
      <c r="D188" s="6">
        <v>0.108901</v>
      </c>
      <c r="E188" s="6">
        <v>0.066271</v>
      </c>
      <c r="F188" s="6">
        <v>1.9066</v>
      </c>
      <c r="G188" s="6" t="s">
        <v>42</v>
      </c>
      <c r="H188" s="6"/>
      <c r="I188" s="10" t="s">
        <v>16</v>
      </c>
    </row>
    <row r="189" spans="1:9">
      <c r="A189" s="5" t="s">
        <v>581</v>
      </c>
      <c r="B189" s="6" t="s">
        <v>582</v>
      </c>
      <c r="C189" s="6">
        <v>0.030978</v>
      </c>
      <c r="D189" s="6">
        <v>0.108901</v>
      </c>
      <c r="E189" s="6">
        <v>0.15711</v>
      </c>
      <c r="F189" s="6">
        <v>1.0784</v>
      </c>
      <c r="G189" s="6" t="s">
        <v>17</v>
      </c>
      <c r="H189" s="6"/>
      <c r="I189" s="10" t="s">
        <v>16</v>
      </c>
    </row>
    <row r="190" spans="1:9">
      <c r="A190" s="5" t="s">
        <v>583</v>
      </c>
      <c r="B190" s="6" t="s">
        <v>584</v>
      </c>
      <c r="C190" s="6">
        <v>0.030968</v>
      </c>
      <c r="D190" s="6">
        <v>0.108901</v>
      </c>
      <c r="E190" s="6">
        <v>0.074299</v>
      </c>
      <c r="F190" s="6">
        <v>2.2821</v>
      </c>
      <c r="G190" s="6" t="s">
        <v>17</v>
      </c>
      <c r="H190" s="6"/>
      <c r="I190" s="10" t="s">
        <v>16</v>
      </c>
    </row>
    <row r="191" spans="1:9">
      <c r="A191" s="5" t="s">
        <v>585</v>
      </c>
      <c r="B191" s="6" t="s">
        <v>586</v>
      </c>
      <c r="C191" s="6">
        <v>0.031994</v>
      </c>
      <c r="D191" s="6">
        <v>0.111526</v>
      </c>
      <c r="E191" s="6">
        <v>0.041022</v>
      </c>
      <c r="F191" s="6">
        <v>1.2679</v>
      </c>
      <c r="G191" s="6" t="s">
        <v>17</v>
      </c>
      <c r="H191" s="6"/>
      <c r="I191" s="10" t="s">
        <v>16</v>
      </c>
    </row>
    <row r="192" spans="1:9">
      <c r="A192" s="5" t="s">
        <v>587</v>
      </c>
      <c r="B192" s="6" t="s">
        <v>588</v>
      </c>
      <c r="C192" s="6">
        <v>0.032004</v>
      </c>
      <c r="D192" s="6">
        <v>0.111526</v>
      </c>
      <c r="E192" s="6">
        <v>0.10163</v>
      </c>
      <c r="F192" s="6">
        <v>1.2509</v>
      </c>
      <c r="G192" s="6" t="s">
        <v>51</v>
      </c>
      <c r="H192" s="6"/>
      <c r="I192" s="10" t="s">
        <v>16</v>
      </c>
    </row>
    <row r="193" spans="1:9">
      <c r="A193" s="5" t="s">
        <v>589</v>
      </c>
      <c r="B193" s="6" t="s">
        <v>590</v>
      </c>
      <c r="C193" s="6">
        <v>0.0359709999999999</v>
      </c>
      <c r="D193" s="6">
        <v>0.12115</v>
      </c>
      <c r="E193" s="6">
        <v>0.080525</v>
      </c>
      <c r="F193" s="6">
        <v>0.26965</v>
      </c>
      <c r="G193" s="6" t="s">
        <v>17</v>
      </c>
      <c r="H193" s="6"/>
      <c r="I193" s="10" t="s">
        <v>16</v>
      </c>
    </row>
    <row r="194" spans="1:9">
      <c r="A194" s="5" t="s">
        <v>591</v>
      </c>
      <c r="B194" s="6" t="s">
        <v>592</v>
      </c>
      <c r="C194" s="6">
        <v>0.035981</v>
      </c>
      <c r="D194" s="6">
        <v>0.12115</v>
      </c>
      <c r="E194" s="6">
        <v>0.10916</v>
      </c>
      <c r="F194" s="6">
        <v>1.3402</v>
      </c>
      <c r="G194" s="6" t="s">
        <v>17</v>
      </c>
      <c r="H194" s="6"/>
      <c r="I194" s="10" t="s">
        <v>16</v>
      </c>
    </row>
    <row r="195" spans="1:9">
      <c r="A195" s="5" t="s">
        <v>593</v>
      </c>
      <c r="B195" s="6" t="s">
        <v>594</v>
      </c>
      <c r="C195" s="6">
        <v>0.035981</v>
      </c>
      <c r="D195" s="6">
        <v>0.12115</v>
      </c>
      <c r="E195" s="6">
        <v>0.1013</v>
      </c>
      <c r="F195" s="6">
        <v>1.0733</v>
      </c>
      <c r="G195" s="6" t="s">
        <v>17</v>
      </c>
      <c r="H195" s="6"/>
      <c r="I195" s="10" t="s">
        <v>16</v>
      </c>
    </row>
    <row r="196" spans="1:9">
      <c r="A196" s="5" t="s">
        <v>595</v>
      </c>
      <c r="B196" s="6" t="s">
        <v>596</v>
      </c>
      <c r="C196" s="6">
        <v>0.035981</v>
      </c>
      <c r="D196" s="6">
        <v>0.12115</v>
      </c>
      <c r="E196" s="6">
        <v>0.13369</v>
      </c>
      <c r="F196" s="6">
        <v>2.0686</v>
      </c>
      <c r="G196" s="6" t="s">
        <v>17</v>
      </c>
      <c r="H196" s="6"/>
      <c r="I196" s="10" t="s">
        <v>16</v>
      </c>
    </row>
    <row r="197" spans="1:9">
      <c r="A197" s="5" t="s">
        <v>597</v>
      </c>
      <c r="B197" s="6" t="s">
        <v>598</v>
      </c>
      <c r="C197" s="6">
        <v>0.0359709999999999</v>
      </c>
      <c r="D197" s="6">
        <v>0.12115</v>
      </c>
      <c r="E197" s="6">
        <v>0.0564179999999999</v>
      </c>
      <c r="F197" s="6">
        <v>1.6408</v>
      </c>
      <c r="G197" s="6" t="s">
        <v>51</v>
      </c>
      <c r="H197" s="6"/>
      <c r="I197" s="10" t="s">
        <v>16</v>
      </c>
    </row>
    <row r="198" spans="1:9">
      <c r="A198" s="5" t="s">
        <v>599</v>
      </c>
      <c r="B198" s="6" t="s">
        <v>600</v>
      </c>
      <c r="C198" s="6">
        <v>0.035981</v>
      </c>
      <c r="D198" s="6">
        <v>0.12115</v>
      </c>
      <c r="E198" s="6">
        <v>0.12622</v>
      </c>
      <c r="F198" s="6">
        <v>1.0744</v>
      </c>
      <c r="G198" s="6" t="s">
        <v>17</v>
      </c>
      <c r="H198" s="6"/>
      <c r="I198" s="10" t="s">
        <v>16</v>
      </c>
    </row>
    <row r="199" spans="1:9">
      <c r="A199" s="5" t="s">
        <v>601</v>
      </c>
      <c r="B199" s="6" t="s">
        <v>602</v>
      </c>
      <c r="C199" s="12">
        <v>4.9336e-6</v>
      </c>
      <c r="D199" s="12">
        <v>5.9e-5</v>
      </c>
      <c r="E199" s="6">
        <v>0.0013459</v>
      </c>
      <c r="F199" s="6">
        <v>-5.2553</v>
      </c>
      <c r="G199" s="6" t="s">
        <v>51</v>
      </c>
      <c r="H199" s="6"/>
      <c r="I199" s="10" t="s">
        <v>201</v>
      </c>
    </row>
    <row r="200" spans="1:9">
      <c r="A200" s="5" t="s">
        <v>603</v>
      </c>
      <c r="B200" s="6" t="s">
        <v>604</v>
      </c>
      <c r="C200" s="12">
        <v>4.9336e-6</v>
      </c>
      <c r="D200" s="12">
        <v>5.9e-5</v>
      </c>
      <c r="E200" s="6">
        <v>0.0095916</v>
      </c>
      <c r="F200" s="6">
        <v>-1.7578</v>
      </c>
      <c r="G200" s="6" t="s">
        <v>17</v>
      </c>
      <c r="H200" s="6"/>
      <c r="I200" s="10" t="s">
        <v>201</v>
      </c>
    </row>
    <row r="201" spans="1:9">
      <c r="A201" s="5" t="s">
        <v>605</v>
      </c>
      <c r="B201" s="6" t="s">
        <v>606</v>
      </c>
      <c r="C201" s="12">
        <v>4.9336e-6</v>
      </c>
      <c r="D201" s="12">
        <v>5.9e-5</v>
      </c>
      <c r="E201" s="6">
        <v>0.14142</v>
      </c>
      <c r="F201" s="6">
        <v>-6.4195</v>
      </c>
      <c r="G201" s="6" t="s">
        <v>17</v>
      </c>
      <c r="H201" s="6"/>
      <c r="I201" s="10" t="s">
        <v>201</v>
      </c>
    </row>
    <row r="202" spans="1:9">
      <c r="A202" s="5" t="s">
        <v>78</v>
      </c>
      <c r="B202" s="6" t="s">
        <v>607</v>
      </c>
      <c r="C202" s="12">
        <v>4.9336e-6</v>
      </c>
      <c r="D202" s="12">
        <v>5.9e-5</v>
      </c>
      <c r="E202" s="6">
        <v>0.023924</v>
      </c>
      <c r="F202" s="6">
        <v>-7.7201</v>
      </c>
      <c r="G202" s="6" t="s">
        <v>17</v>
      </c>
      <c r="H202" s="6"/>
      <c r="I202" s="10" t="s">
        <v>201</v>
      </c>
    </row>
    <row r="203" spans="1:9">
      <c r="A203" s="5" t="s">
        <v>608</v>
      </c>
      <c r="B203" s="6" t="s">
        <v>609</v>
      </c>
      <c r="C203" s="12">
        <v>4.9336e-6</v>
      </c>
      <c r="D203" s="12">
        <v>5.9e-5</v>
      </c>
      <c r="E203" s="6">
        <v>0.00069319</v>
      </c>
      <c r="F203" s="6">
        <v>-6.5677</v>
      </c>
      <c r="G203" s="6" t="s">
        <v>17</v>
      </c>
      <c r="H203" s="6"/>
      <c r="I203" s="10" t="s">
        <v>201</v>
      </c>
    </row>
    <row r="204" spans="1:9">
      <c r="A204" s="5" t="s">
        <v>610</v>
      </c>
      <c r="B204" s="6" t="s">
        <v>611</v>
      </c>
      <c r="C204" s="12">
        <v>4.9336e-6</v>
      </c>
      <c r="D204" s="12">
        <v>5.9e-5</v>
      </c>
      <c r="E204" s="6">
        <v>0.054219</v>
      </c>
      <c r="F204" s="6">
        <v>-7.4047</v>
      </c>
      <c r="G204" s="6" t="s">
        <v>17</v>
      </c>
      <c r="H204" s="6"/>
      <c r="I204" s="10" t="s">
        <v>201</v>
      </c>
    </row>
    <row r="205" spans="1:9">
      <c r="A205" s="5" t="s">
        <v>612</v>
      </c>
      <c r="B205" s="6" t="s">
        <v>613</v>
      </c>
      <c r="C205" s="12">
        <v>4.9336e-6</v>
      </c>
      <c r="D205" s="12">
        <v>5.9e-5</v>
      </c>
      <c r="E205" s="6">
        <v>0.12573</v>
      </c>
      <c r="F205" s="6">
        <v>-2.6468</v>
      </c>
      <c r="G205" s="6" t="s">
        <v>17</v>
      </c>
      <c r="H205" s="6"/>
      <c r="I205" s="10" t="s">
        <v>201</v>
      </c>
    </row>
    <row r="206" spans="1:9">
      <c r="A206" s="5" t="s">
        <v>614</v>
      </c>
      <c r="B206" s="6" t="s">
        <v>615</v>
      </c>
      <c r="C206" s="12">
        <v>4.9336e-6</v>
      </c>
      <c r="D206" s="12">
        <v>5.9e-5</v>
      </c>
      <c r="E206" s="6">
        <v>0.03723</v>
      </c>
      <c r="F206" s="6">
        <v>-6.8892</v>
      </c>
      <c r="G206" s="6" t="s">
        <v>17</v>
      </c>
      <c r="H206" s="6"/>
      <c r="I206" s="10" t="s">
        <v>201</v>
      </c>
    </row>
    <row r="207" spans="1:9">
      <c r="A207" s="5" t="s">
        <v>60</v>
      </c>
      <c r="B207" s="6" t="s">
        <v>61</v>
      </c>
      <c r="C207" s="12">
        <v>4.9336e-6</v>
      </c>
      <c r="D207" s="12">
        <v>5.9e-5</v>
      </c>
      <c r="E207" s="6">
        <v>0.32404</v>
      </c>
      <c r="F207" s="6">
        <v>-0.53328</v>
      </c>
      <c r="G207" s="6" t="s">
        <v>42</v>
      </c>
      <c r="H207" s="6"/>
      <c r="I207" s="10" t="s">
        <v>201</v>
      </c>
    </row>
    <row r="208" spans="1:9">
      <c r="A208" s="5" t="s">
        <v>616</v>
      </c>
      <c r="B208" s="6" t="s">
        <v>617</v>
      </c>
      <c r="C208" s="12">
        <v>4.9336e-6</v>
      </c>
      <c r="D208" s="12">
        <v>5.9e-5</v>
      </c>
      <c r="E208" s="6">
        <v>0.064333</v>
      </c>
      <c r="F208" s="6">
        <v>-1.36599999999999</v>
      </c>
      <c r="G208" s="6" t="s">
        <v>42</v>
      </c>
      <c r="H208" s="6"/>
      <c r="I208" s="10" t="s">
        <v>201</v>
      </c>
    </row>
    <row r="209" spans="1:9">
      <c r="A209" s="5" t="s">
        <v>618</v>
      </c>
      <c r="B209" s="6" t="s">
        <v>619</v>
      </c>
      <c r="C209" s="12">
        <v>4.9336e-6</v>
      </c>
      <c r="D209" s="12">
        <v>5.9e-5</v>
      </c>
      <c r="E209" s="6">
        <v>0.11457</v>
      </c>
      <c r="F209" s="6">
        <v>-0.66398</v>
      </c>
      <c r="G209" s="6" t="s">
        <v>17</v>
      </c>
      <c r="H209" s="6"/>
      <c r="I209" s="10" t="s">
        <v>201</v>
      </c>
    </row>
    <row r="210" spans="1:9">
      <c r="A210" s="5" t="s">
        <v>620</v>
      </c>
      <c r="B210" s="6" t="s">
        <v>621</v>
      </c>
      <c r="C210" s="12">
        <v>4.9336e-6</v>
      </c>
      <c r="D210" s="12">
        <v>5.9e-5</v>
      </c>
      <c r="E210" s="6">
        <v>0.100929999999999</v>
      </c>
      <c r="F210" s="6">
        <v>-6.3742</v>
      </c>
      <c r="G210" s="6" t="s">
        <v>42</v>
      </c>
      <c r="H210" s="6"/>
      <c r="I210" s="10" t="s">
        <v>201</v>
      </c>
    </row>
    <row r="211" spans="1:9">
      <c r="A211" s="5" t="s">
        <v>622</v>
      </c>
      <c r="B211" s="6" t="s">
        <v>623</v>
      </c>
      <c r="C211" s="12">
        <v>4.9336e-6</v>
      </c>
      <c r="D211" s="12">
        <v>5.9e-5</v>
      </c>
      <c r="E211" s="6">
        <v>0.044274</v>
      </c>
      <c r="F211" s="6">
        <v>-1.0113</v>
      </c>
      <c r="G211" s="6" t="s">
        <v>17</v>
      </c>
      <c r="H211" s="6"/>
      <c r="I211" s="10" t="s">
        <v>201</v>
      </c>
    </row>
    <row r="212" spans="1:9">
      <c r="A212" s="5" t="s">
        <v>482</v>
      </c>
      <c r="B212" s="6" t="s">
        <v>624</v>
      </c>
      <c r="C212" s="12">
        <v>4.9336e-6</v>
      </c>
      <c r="D212" s="12">
        <v>5.9e-5</v>
      </c>
      <c r="E212" s="6">
        <v>0.021789</v>
      </c>
      <c r="F212" s="6">
        <v>-6.0816</v>
      </c>
      <c r="G212" s="6" t="s">
        <v>17</v>
      </c>
      <c r="H212" s="6"/>
      <c r="I212" s="10" t="s">
        <v>201</v>
      </c>
    </row>
    <row r="213" spans="1:9">
      <c r="A213" s="5" t="s">
        <v>91</v>
      </c>
      <c r="B213" s="6" t="s">
        <v>92</v>
      </c>
      <c r="C213" s="12">
        <v>4.9336e-6</v>
      </c>
      <c r="D213" s="12">
        <v>5.9e-5</v>
      </c>
      <c r="E213" s="6">
        <v>0.00089596</v>
      </c>
      <c r="F213" s="6">
        <v>-7.3348</v>
      </c>
      <c r="G213" s="6" t="s">
        <v>42</v>
      </c>
      <c r="H213" s="6"/>
      <c r="I213" s="10" t="s">
        <v>201</v>
      </c>
    </row>
    <row r="214" spans="1:9">
      <c r="A214" s="5" t="s">
        <v>625</v>
      </c>
      <c r="B214" s="6" t="s">
        <v>626</v>
      </c>
      <c r="C214" s="12">
        <v>4.9336e-6</v>
      </c>
      <c r="D214" s="12">
        <v>5.9e-5</v>
      </c>
      <c r="E214" s="6">
        <v>0.00268969999999999</v>
      </c>
      <c r="F214" s="6">
        <v>-2.1779</v>
      </c>
      <c r="G214" s="6" t="s">
        <v>42</v>
      </c>
      <c r="H214" s="6"/>
      <c r="I214" s="10" t="s">
        <v>201</v>
      </c>
    </row>
    <row r="215" spans="1:9">
      <c r="A215" s="5" t="s">
        <v>627</v>
      </c>
      <c r="B215" s="6" t="s">
        <v>628</v>
      </c>
      <c r="C215" s="12">
        <v>4.9336e-6</v>
      </c>
      <c r="D215" s="12">
        <v>5.9e-5</v>
      </c>
      <c r="E215" s="6">
        <v>0.00033641</v>
      </c>
      <c r="F215" s="6">
        <v>-7.5468</v>
      </c>
      <c r="G215" s="6" t="s">
        <v>17</v>
      </c>
      <c r="H215" s="6"/>
      <c r="I215" s="10" t="s">
        <v>201</v>
      </c>
    </row>
    <row r="216" spans="1:9">
      <c r="A216" s="5" t="s">
        <v>81</v>
      </c>
      <c r="B216" s="6" t="s">
        <v>82</v>
      </c>
      <c r="C216" s="12">
        <v>4.9336e-6</v>
      </c>
      <c r="D216" s="12">
        <v>5.9e-5</v>
      </c>
      <c r="E216" s="6">
        <v>0.093066</v>
      </c>
      <c r="F216" s="6">
        <v>-4.0046</v>
      </c>
      <c r="G216" s="6" t="s">
        <v>17</v>
      </c>
      <c r="H216" s="6"/>
      <c r="I216" s="10" t="s">
        <v>201</v>
      </c>
    </row>
    <row r="217" spans="1:9">
      <c r="A217" s="5" t="s">
        <v>629</v>
      </c>
      <c r="B217" s="6" t="s">
        <v>630</v>
      </c>
      <c r="C217" s="12">
        <v>4.9336e-6</v>
      </c>
      <c r="D217" s="12">
        <v>5.9e-5</v>
      </c>
      <c r="E217" s="6">
        <v>0.0020256</v>
      </c>
      <c r="F217" s="6">
        <v>-7.2504</v>
      </c>
      <c r="G217" s="6" t="s">
        <v>17</v>
      </c>
      <c r="H217" s="6"/>
      <c r="I217" s="10" t="s">
        <v>201</v>
      </c>
    </row>
    <row r="218" spans="1:9">
      <c r="A218" s="5" t="s">
        <v>631</v>
      </c>
      <c r="B218" s="6" t="s">
        <v>632</v>
      </c>
      <c r="C218" s="12">
        <v>4.9336e-6</v>
      </c>
      <c r="D218" s="12">
        <v>5.9e-5</v>
      </c>
      <c r="E218" s="6">
        <v>0.050821</v>
      </c>
      <c r="F218" s="6">
        <v>-7.4395</v>
      </c>
      <c r="G218" s="6" t="s">
        <v>17</v>
      </c>
      <c r="H218" s="6"/>
      <c r="I218" s="10" t="s">
        <v>201</v>
      </c>
    </row>
    <row r="219" spans="1:9">
      <c r="A219" s="5" t="s">
        <v>633</v>
      </c>
      <c r="B219" s="6" t="s">
        <v>634</v>
      </c>
      <c r="C219" s="12">
        <v>4.9336e-6</v>
      </c>
      <c r="D219" s="12">
        <v>5.9e-5</v>
      </c>
      <c r="E219" s="6">
        <v>0.0056306</v>
      </c>
      <c r="F219" s="6">
        <v>-3.621</v>
      </c>
      <c r="G219" s="6" t="s">
        <v>51</v>
      </c>
      <c r="H219" s="6"/>
      <c r="I219" s="10" t="s">
        <v>201</v>
      </c>
    </row>
    <row r="220" spans="1:9">
      <c r="A220" s="5" t="s">
        <v>635</v>
      </c>
      <c r="B220" s="6" t="s">
        <v>636</v>
      </c>
      <c r="C220" s="12">
        <v>4.9336e-6</v>
      </c>
      <c r="D220" s="12">
        <v>5.9e-5</v>
      </c>
      <c r="E220" s="6">
        <v>0.0066701</v>
      </c>
      <c r="F220" s="6">
        <v>-4.2475</v>
      </c>
      <c r="G220" s="6" t="s">
        <v>17</v>
      </c>
      <c r="H220" s="6"/>
      <c r="I220" s="10" t="s">
        <v>201</v>
      </c>
    </row>
    <row r="221" spans="1:9">
      <c r="A221" s="5" t="s">
        <v>637</v>
      </c>
      <c r="B221" s="6" t="s">
        <v>638</v>
      </c>
      <c r="C221" s="12">
        <v>4.9336e-6</v>
      </c>
      <c r="D221" s="12">
        <v>5.9e-5</v>
      </c>
      <c r="E221" s="6">
        <v>0.091874</v>
      </c>
      <c r="F221" s="6">
        <v>-6.9544</v>
      </c>
      <c r="G221" s="6" t="s">
        <v>17</v>
      </c>
      <c r="H221" s="6"/>
      <c r="I221" s="10" t="s">
        <v>201</v>
      </c>
    </row>
    <row r="222" spans="1:9">
      <c r="A222" s="5" t="s">
        <v>639</v>
      </c>
      <c r="B222" s="6" t="s">
        <v>640</v>
      </c>
      <c r="C222" s="12">
        <v>4.9336e-6</v>
      </c>
      <c r="D222" s="12">
        <v>5.9e-5</v>
      </c>
      <c r="E222" s="6">
        <v>0.035666</v>
      </c>
      <c r="F222" s="6">
        <v>-3.6042</v>
      </c>
      <c r="G222" s="6" t="s">
        <v>59</v>
      </c>
      <c r="H222" s="6"/>
      <c r="I222" s="10" t="s">
        <v>201</v>
      </c>
    </row>
    <row r="223" spans="1:9">
      <c r="A223" s="5" t="s">
        <v>641</v>
      </c>
      <c r="B223" s="6" t="s">
        <v>642</v>
      </c>
      <c r="C223" s="12">
        <v>4.9336e-6</v>
      </c>
      <c r="D223" s="12">
        <v>5.9e-5</v>
      </c>
      <c r="E223" s="6">
        <v>0.013868</v>
      </c>
      <c r="F223" s="6">
        <v>-3.8153</v>
      </c>
      <c r="G223" s="6" t="s">
        <v>17</v>
      </c>
      <c r="H223" s="6"/>
      <c r="I223" s="10" t="s">
        <v>201</v>
      </c>
    </row>
    <row r="224" spans="1:9">
      <c r="A224" s="5" t="s">
        <v>643</v>
      </c>
      <c r="B224" s="6" t="s">
        <v>644</v>
      </c>
      <c r="C224" s="12">
        <v>4.9336e-6</v>
      </c>
      <c r="D224" s="12">
        <v>5.9e-5</v>
      </c>
      <c r="E224" s="6">
        <v>0.032346</v>
      </c>
      <c r="F224" s="6">
        <v>-0.2687</v>
      </c>
      <c r="G224" s="6" t="s">
        <v>51</v>
      </c>
      <c r="H224" s="6"/>
      <c r="I224" s="10" t="s">
        <v>201</v>
      </c>
    </row>
    <row r="225" spans="1:9">
      <c r="A225" s="5" t="s">
        <v>645</v>
      </c>
      <c r="B225" s="6" t="s">
        <v>646</v>
      </c>
      <c r="C225" s="12">
        <v>4.9336e-6</v>
      </c>
      <c r="D225" s="12">
        <v>5.9e-5</v>
      </c>
      <c r="E225" s="6">
        <v>0.021419</v>
      </c>
      <c r="F225" s="6">
        <v>-4.7118</v>
      </c>
      <c r="G225" s="6" t="s">
        <v>51</v>
      </c>
      <c r="H225" s="6"/>
      <c r="I225" s="10" t="s">
        <v>201</v>
      </c>
    </row>
    <row r="226" spans="1:9">
      <c r="A226" s="5" t="s">
        <v>647</v>
      </c>
      <c r="B226" s="6" t="s">
        <v>648</v>
      </c>
      <c r="C226" s="12">
        <v>4.9336e-6</v>
      </c>
      <c r="D226" s="12">
        <v>5.9e-5</v>
      </c>
      <c r="E226" s="6">
        <v>0.045633</v>
      </c>
      <c r="F226" s="6">
        <v>-3.6339</v>
      </c>
      <c r="G226" s="6" t="s">
        <v>42</v>
      </c>
      <c r="H226" s="6"/>
      <c r="I226" s="10" t="s">
        <v>201</v>
      </c>
    </row>
    <row r="227" spans="1:9">
      <c r="A227" s="5" t="s">
        <v>649</v>
      </c>
      <c r="B227" s="6" t="s">
        <v>650</v>
      </c>
      <c r="C227" s="12">
        <v>4.9336e-6</v>
      </c>
      <c r="D227" s="12">
        <v>5.9e-5</v>
      </c>
      <c r="E227" s="6">
        <v>0.12276</v>
      </c>
      <c r="F227" s="6">
        <v>-3.548</v>
      </c>
      <c r="G227" s="6" t="s">
        <v>51</v>
      </c>
      <c r="H227" s="6"/>
      <c r="I227" s="10" t="s">
        <v>201</v>
      </c>
    </row>
    <row r="228" spans="1:9">
      <c r="A228" s="5" t="s">
        <v>651</v>
      </c>
      <c r="B228" s="6" t="s">
        <v>652</v>
      </c>
      <c r="C228" s="12">
        <v>4.9336e-6</v>
      </c>
      <c r="D228" s="12">
        <v>5.9e-5</v>
      </c>
      <c r="E228" s="6">
        <v>0.00411239999999999</v>
      </c>
      <c r="F228" s="6">
        <v>-7.3285</v>
      </c>
      <c r="G228" s="6" t="s">
        <v>17</v>
      </c>
      <c r="H228" s="6"/>
      <c r="I228" s="10" t="s">
        <v>201</v>
      </c>
    </row>
    <row r="229" spans="1:9">
      <c r="A229" s="5" t="s">
        <v>653</v>
      </c>
      <c r="B229" s="6" t="s">
        <v>654</v>
      </c>
      <c r="C229" s="12">
        <v>4.9336e-6</v>
      </c>
      <c r="D229" s="12">
        <v>5.9e-5</v>
      </c>
      <c r="E229" s="6">
        <v>0.011838</v>
      </c>
      <c r="F229" s="6">
        <v>-1.2979</v>
      </c>
      <c r="G229" s="6" t="s">
        <v>17</v>
      </c>
      <c r="H229" s="6"/>
      <c r="I229" s="10" t="s">
        <v>201</v>
      </c>
    </row>
    <row r="230" spans="1:9">
      <c r="A230" s="5" t="s">
        <v>655</v>
      </c>
      <c r="B230" s="6" t="s">
        <v>656</v>
      </c>
      <c r="C230" s="12">
        <v>4.9336e-6</v>
      </c>
      <c r="D230" s="12">
        <v>5.9e-5</v>
      </c>
      <c r="E230" s="6">
        <v>0.29318</v>
      </c>
      <c r="F230" s="6">
        <v>-0.70935</v>
      </c>
      <c r="G230" s="6" t="s">
        <v>17</v>
      </c>
      <c r="H230" s="6"/>
      <c r="I230" s="10" t="s">
        <v>201</v>
      </c>
    </row>
    <row r="231" spans="1:9">
      <c r="A231" s="5" t="s">
        <v>657</v>
      </c>
      <c r="B231" s="6" t="s">
        <v>658</v>
      </c>
      <c r="C231" s="12">
        <v>4.9336e-6</v>
      </c>
      <c r="D231" s="12">
        <v>5.9e-5</v>
      </c>
      <c r="E231" s="6">
        <v>0.2861</v>
      </c>
      <c r="F231" s="6">
        <v>-3.9048</v>
      </c>
      <c r="G231" s="6" t="s">
        <v>42</v>
      </c>
      <c r="H231" s="6"/>
      <c r="I231" s="10" t="s">
        <v>201</v>
      </c>
    </row>
    <row r="232" spans="1:9">
      <c r="A232" s="5" t="s">
        <v>659</v>
      </c>
      <c r="B232" s="6" t="s">
        <v>660</v>
      </c>
      <c r="C232" s="12">
        <v>4.9336e-6</v>
      </c>
      <c r="D232" s="12">
        <v>5.9e-5</v>
      </c>
      <c r="E232" s="6">
        <v>0.050855</v>
      </c>
      <c r="F232" s="6">
        <v>-3.6132</v>
      </c>
      <c r="G232" s="6" t="s">
        <v>42</v>
      </c>
      <c r="H232" s="6"/>
      <c r="I232" s="10" t="s">
        <v>201</v>
      </c>
    </row>
    <row r="233" spans="1:9">
      <c r="A233" s="5" t="s">
        <v>54</v>
      </c>
      <c r="B233" s="6" t="s">
        <v>55</v>
      </c>
      <c r="C233" s="12">
        <v>4.9336e-6</v>
      </c>
      <c r="D233" s="12">
        <v>5.9e-5</v>
      </c>
      <c r="E233" s="6">
        <v>0.0015572</v>
      </c>
      <c r="F233" s="6">
        <v>-1.8891</v>
      </c>
      <c r="G233" s="6" t="s">
        <v>17</v>
      </c>
      <c r="H233" s="6"/>
      <c r="I233" s="10" t="s">
        <v>201</v>
      </c>
    </row>
    <row r="234" spans="1:9">
      <c r="A234" s="5" t="s">
        <v>661</v>
      </c>
      <c r="B234" s="6" t="s">
        <v>662</v>
      </c>
      <c r="C234" s="12">
        <v>4.9336e-6</v>
      </c>
      <c r="D234" s="12">
        <v>5.9e-5</v>
      </c>
      <c r="E234" s="6">
        <v>0.001628</v>
      </c>
      <c r="F234" s="6">
        <v>-6.8863</v>
      </c>
      <c r="G234" s="6" t="s">
        <v>42</v>
      </c>
      <c r="H234" s="6"/>
      <c r="I234" s="10" t="s">
        <v>201</v>
      </c>
    </row>
    <row r="235" spans="1:9">
      <c r="A235" s="5" t="s">
        <v>43</v>
      </c>
      <c r="B235" s="6" t="s">
        <v>44</v>
      </c>
      <c r="C235" s="12">
        <v>4.9336e-6</v>
      </c>
      <c r="D235" s="12">
        <v>5.9e-5</v>
      </c>
      <c r="E235" s="6">
        <v>0.044656</v>
      </c>
      <c r="F235" s="6">
        <v>-1.7033</v>
      </c>
      <c r="G235" s="6" t="s">
        <v>17</v>
      </c>
      <c r="H235" s="6"/>
      <c r="I235" s="10" t="s">
        <v>201</v>
      </c>
    </row>
    <row r="236" spans="1:9">
      <c r="A236" s="5" t="s">
        <v>663</v>
      </c>
      <c r="B236" s="6" t="s">
        <v>664</v>
      </c>
      <c r="C236" s="12">
        <v>4.9336e-6</v>
      </c>
      <c r="D236" s="12">
        <v>5.9e-5</v>
      </c>
      <c r="E236" s="6">
        <v>0.0610429999999999</v>
      </c>
      <c r="F236" s="6">
        <v>-3.2841</v>
      </c>
      <c r="G236" s="6" t="s">
        <v>17</v>
      </c>
      <c r="H236" s="6"/>
      <c r="I236" s="10" t="s">
        <v>201</v>
      </c>
    </row>
    <row r="237" spans="1:9">
      <c r="A237" s="5" t="s">
        <v>169</v>
      </c>
      <c r="B237" s="6" t="s">
        <v>170</v>
      </c>
      <c r="C237" s="12">
        <v>4.9336e-6</v>
      </c>
      <c r="D237" s="12">
        <v>5.9e-5</v>
      </c>
      <c r="E237" s="6">
        <v>0.0339649999999999</v>
      </c>
      <c r="F237" s="6">
        <v>-1.7211</v>
      </c>
      <c r="G237" s="6" t="s">
        <v>17</v>
      </c>
      <c r="H237" s="6"/>
      <c r="I237" s="10" t="s">
        <v>201</v>
      </c>
    </row>
    <row r="238" spans="1:9">
      <c r="A238" s="5" t="s">
        <v>665</v>
      </c>
      <c r="B238" s="6" t="s">
        <v>666</v>
      </c>
      <c r="C238" s="12">
        <v>4.9336e-6</v>
      </c>
      <c r="D238" s="12">
        <v>5.9e-5</v>
      </c>
      <c r="E238" s="6">
        <v>0.25977</v>
      </c>
      <c r="F238" s="6">
        <v>-4.6375</v>
      </c>
      <c r="G238" s="6" t="s">
        <v>17</v>
      </c>
      <c r="H238" s="6"/>
      <c r="I238" s="10" t="s">
        <v>201</v>
      </c>
    </row>
    <row r="239" spans="1:9">
      <c r="A239" s="5" t="s">
        <v>667</v>
      </c>
      <c r="B239" s="6" t="s">
        <v>668</v>
      </c>
      <c r="C239" s="12">
        <v>4.9336e-6</v>
      </c>
      <c r="D239" s="12">
        <v>5.9e-5</v>
      </c>
      <c r="E239" s="6">
        <v>0.012961</v>
      </c>
      <c r="F239" s="6">
        <v>-6.7455</v>
      </c>
      <c r="G239" s="6" t="s">
        <v>59</v>
      </c>
      <c r="H239" s="6"/>
      <c r="I239" s="10" t="s">
        <v>201</v>
      </c>
    </row>
    <row r="240" spans="1:9">
      <c r="A240" s="5" t="s">
        <v>669</v>
      </c>
      <c r="B240" s="6" t="s">
        <v>670</v>
      </c>
      <c r="C240" s="12">
        <v>4.9336e-6</v>
      </c>
      <c r="D240" s="12">
        <v>5.9e-5</v>
      </c>
      <c r="E240" s="6">
        <v>0.016413</v>
      </c>
      <c r="F240" s="6">
        <v>-2.7013</v>
      </c>
      <c r="G240" s="6" t="s">
        <v>42</v>
      </c>
      <c r="H240" s="6"/>
      <c r="I240" s="10" t="s">
        <v>201</v>
      </c>
    </row>
    <row r="241" spans="1:9">
      <c r="A241" s="5" t="s">
        <v>671</v>
      </c>
      <c r="B241" s="6" t="s">
        <v>672</v>
      </c>
      <c r="C241" s="12">
        <v>4.9336e-6</v>
      </c>
      <c r="D241" s="12">
        <v>5.9e-5</v>
      </c>
      <c r="E241" s="6">
        <v>0.22579</v>
      </c>
      <c r="F241" s="6">
        <v>-5.2684</v>
      </c>
      <c r="G241" s="6" t="s">
        <v>42</v>
      </c>
      <c r="H241" s="6"/>
      <c r="I241" s="10" t="s">
        <v>201</v>
      </c>
    </row>
    <row r="242" spans="1:9">
      <c r="A242" s="5" t="s">
        <v>673</v>
      </c>
      <c r="B242" s="6" t="s">
        <v>674</v>
      </c>
      <c r="C242" s="12">
        <v>4.9336e-6</v>
      </c>
      <c r="D242" s="12">
        <v>5.9e-5</v>
      </c>
      <c r="E242" s="6">
        <v>0.078803</v>
      </c>
      <c r="F242" s="6">
        <v>-3.0555</v>
      </c>
      <c r="G242" s="6" t="s">
        <v>42</v>
      </c>
      <c r="H242" s="6"/>
      <c r="I242" s="10" t="s">
        <v>201</v>
      </c>
    </row>
    <row r="243" spans="1:9">
      <c r="A243" s="5" t="s">
        <v>407</v>
      </c>
      <c r="B243" s="6" t="s">
        <v>675</v>
      </c>
      <c r="C243" s="12">
        <v>4.9336e-6</v>
      </c>
      <c r="D243" s="12">
        <v>5.9e-5</v>
      </c>
      <c r="E243" s="6">
        <v>0.063785</v>
      </c>
      <c r="F243" s="6">
        <v>-4.0399</v>
      </c>
      <c r="G243" s="6" t="s">
        <v>42</v>
      </c>
      <c r="H243" s="6"/>
      <c r="I243" s="10" t="s">
        <v>201</v>
      </c>
    </row>
    <row r="244" spans="1:9">
      <c r="A244" s="5" t="s">
        <v>530</v>
      </c>
      <c r="B244" s="6" t="s">
        <v>676</v>
      </c>
      <c r="C244" s="12">
        <v>4.9336e-6</v>
      </c>
      <c r="D244" s="12">
        <v>5.9e-5</v>
      </c>
      <c r="E244" s="6">
        <v>0.060743</v>
      </c>
      <c r="F244" s="6">
        <v>-5.30399999999999</v>
      </c>
      <c r="G244" s="6" t="s">
        <v>42</v>
      </c>
      <c r="H244" s="6"/>
      <c r="I244" s="10" t="s">
        <v>201</v>
      </c>
    </row>
    <row r="245" spans="1:9">
      <c r="A245" s="5" t="s">
        <v>94</v>
      </c>
      <c r="B245" s="6" t="s">
        <v>95</v>
      </c>
      <c r="C245" s="12">
        <v>4.9336e-6</v>
      </c>
      <c r="D245" s="12">
        <v>5.9e-5</v>
      </c>
      <c r="E245" s="6">
        <v>0.022136</v>
      </c>
      <c r="F245" s="6">
        <v>-6.5426</v>
      </c>
      <c r="G245" s="6" t="s">
        <v>42</v>
      </c>
      <c r="H245" s="6"/>
      <c r="I245" s="10" t="s">
        <v>201</v>
      </c>
    </row>
    <row r="246" spans="1:9">
      <c r="A246" s="5" t="s">
        <v>677</v>
      </c>
      <c r="B246" s="6" t="s">
        <v>678</v>
      </c>
      <c r="C246" s="12">
        <v>4.9336e-6</v>
      </c>
      <c r="D246" s="12">
        <v>5.9e-5</v>
      </c>
      <c r="E246" s="6">
        <v>0.12047</v>
      </c>
      <c r="F246" s="6">
        <v>-1.5961</v>
      </c>
      <c r="G246" s="6" t="s">
        <v>51</v>
      </c>
      <c r="H246" s="6"/>
      <c r="I246" s="10" t="s">
        <v>201</v>
      </c>
    </row>
    <row r="247" spans="1:9">
      <c r="A247" s="5" t="s">
        <v>679</v>
      </c>
      <c r="B247" s="6" t="s">
        <v>680</v>
      </c>
      <c r="C247" s="12">
        <v>4.9336e-6</v>
      </c>
      <c r="D247" s="12">
        <v>5.9e-5</v>
      </c>
      <c r="E247" s="6">
        <v>0.027437</v>
      </c>
      <c r="F247" s="6">
        <v>-6.8984</v>
      </c>
      <c r="G247" s="6" t="s">
        <v>51</v>
      </c>
      <c r="H247" s="6"/>
      <c r="I247" s="10" t="s">
        <v>201</v>
      </c>
    </row>
    <row r="248" spans="1:9">
      <c r="A248" s="5" t="s">
        <v>212</v>
      </c>
      <c r="B248" s="6" t="s">
        <v>213</v>
      </c>
      <c r="C248" s="12">
        <v>4.9336e-6</v>
      </c>
      <c r="D248" s="12">
        <v>5.9e-5</v>
      </c>
      <c r="E248" s="6">
        <v>0.0035341</v>
      </c>
      <c r="F248" s="6">
        <v>-6.4889</v>
      </c>
      <c r="G248" s="6" t="s">
        <v>42</v>
      </c>
      <c r="H248" s="6" t="s">
        <v>245</v>
      </c>
      <c r="I248" s="10" t="s">
        <v>201</v>
      </c>
    </row>
    <row r="249" spans="1:9">
      <c r="A249" s="5" t="s">
        <v>166</v>
      </c>
      <c r="B249" s="6" t="s">
        <v>167</v>
      </c>
      <c r="C249" s="12">
        <v>4.9336e-6</v>
      </c>
      <c r="D249" s="12">
        <v>5.9e-5</v>
      </c>
      <c r="E249" s="6">
        <v>0.0622879999999999</v>
      </c>
      <c r="F249" s="6">
        <v>-5.3201</v>
      </c>
      <c r="G249" s="6" t="s">
        <v>42</v>
      </c>
      <c r="H249" s="6"/>
      <c r="I249" s="10" t="s">
        <v>201</v>
      </c>
    </row>
    <row r="250" spans="1:9">
      <c r="A250" s="5" t="s">
        <v>431</v>
      </c>
      <c r="B250" s="6" t="s">
        <v>681</v>
      </c>
      <c r="C250" s="12">
        <v>4.9336e-6</v>
      </c>
      <c r="D250" s="12">
        <v>5.9e-5</v>
      </c>
      <c r="E250" s="6">
        <v>0.0032119</v>
      </c>
      <c r="F250" s="6">
        <v>-7.0006</v>
      </c>
      <c r="G250" s="6" t="s">
        <v>59</v>
      </c>
      <c r="H250" s="6"/>
      <c r="I250" s="10" t="s">
        <v>201</v>
      </c>
    </row>
    <row r="251" spans="1:9">
      <c r="A251" s="5" t="s">
        <v>682</v>
      </c>
      <c r="B251" s="6" t="s">
        <v>683</v>
      </c>
      <c r="C251" s="12">
        <v>4.9336e-6</v>
      </c>
      <c r="D251" s="12">
        <v>5.9e-5</v>
      </c>
      <c r="E251" s="6">
        <v>0.03911</v>
      </c>
      <c r="F251" s="6">
        <v>-4.3076</v>
      </c>
      <c r="G251" s="6" t="s">
        <v>17</v>
      </c>
      <c r="H251" s="6"/>
      <c r="I251" s="10" t="s">
        <v>201</v>
      </c>
    </row>
    <row r="252" spans="1:9">
      <c r="A252" s="5" t="s">
        <v>684</v>
      </c>
      <c r="B252" s="6" t="s">
        <v>685</v>
      </c>
      <c r="C252" s="12">
        <v>4.9336e-6</v>
      </c>
      <c r="D252" s="12">
        <v>5.9e-5</v>
      </c>
      <c r="E252" s="6">
        <v>0.255519999999999</v>
      </c>
      <c r="F252" s="6">
        <v>-0.82804</v>
      </c>
      <c r="G252" s="6" t="s">
        <v>51</v>
      </c>
      <c r="H252" s="6"/>
      <c r="I252" s="10" t="s">
        <v>201</v>
      </c>
    </row>
    <row r="253" spans="1:9">
      <c r="A253" s="5" t="s">
        <v>686</v>
      </c>
      <c r="B253" s="6" t="s">
        <v>687</v>
      </c>
      <c r="C253" s="12">
        <v>4.9336e-6</v>
      </c>
      <c r="D253" s="12">
        <v>5.9e-5</v>
      </c>
      <c r="E253" s="6">
        <v>0.011455</v>
      </c>
      <c r="F253" s="6">
        <v>-4.6322</v>
      </c>
      <c r="G253" s="6" t="s">
        <v>17</v>
      </c>
      <c r="H253" s="6"/>
      <c r="I253" s="10" t="s">
        <v>201</v>
      </c>
    </row>
    <row r="254" spans="1:9">
      <c r="A254" s="5" t="s">
        <v>688</v>
      </c>
      <c r="B254" s="6" t="s">
        <v>689</v>
      </c>
      <c r="C254" s="12">
        <v>4.9336e-6</v>
      </c>
      <c r="D254" s="12">
        <v>5.9e-5</v>
      </c>
      <c r="E254" s="6">
        <v>0.10235</v>
      </c>
      <c r="F254" s="6">
        <v>-6.8583</v>
      </c>
      <c r="G254" s="6" t="s">
        <v>17</v>
      </c>
      <c r="H254" s="6"/>
      <c r="I254" s="10" t="s">
        <v>201</v>
      </c>
    </row>
    <row r="255" spans="1:9">
      <c r="A255" s="5" t="s">
        <v>690</v>
      </c>
      <c r="B255" s="6" t="s">
        <v>691</v>
      </c>
      <c r="C255" s="12">
        <v>4.9336e-6</v>
      </c>
      <c r="D255" s="12">
        <v>5.9e-5</v>
      </c>
      <c r="E255" s="6">
        <v>0.055289</v>
      </c>
      <c r="F255" s="6">
        <v>-3.3426</v>
      </c>
      <c r="G255" s="6" t="s">
        <v>17</v>
      </c>
      <c r="H255" s="6"/>
      <c r="I255" s="10" t="s">
        <v>201</v>
      </c>
    </row>
    <row r="256" spans="1:9">
      <c r="A256" s="5" t="s">
        <v>692</v>
      </c>
      <c r="B256" s="6" t="s">
        <v>693</v>
      </c>
      <c r="C256" s="12">
        <v>4.9336e-6</v>
      </c>
      <c r="D256" s="12">
        <v>5.9e-5</v>
      </c>
      <c r="E256" s="6">
        <v>0.062429</v>
      </c>
      <c r="F256" s="6">
        <v>-4.0373</v>
      </c>
      <c r="G256" s="6" t="s">
        <v>42</v>
      </c>
      <c r="H256" s="6"/>
      <c r="I256" s="10" t="s">
        <v>201</v>
      </c>
    </row>
    <row r="257" spans="1:9">
      <c r="A257" s="5" t="s">
        <v>694</v>
      </c>
      <c r="B257" s="6" t="s">
        <v>695</v>
      </c>
      <c r="C257" s="12">
        <v>4.9336e-6</v>
      </c>
      <c r="D257" s="12">
        <v>5.9e-5</v>
      </c>
      <c r="E257" s="6">
        <v>0.00033968</v>
      </c>
      <c r="F257" s="6">
        <v>-4.3333</v>
      </c>
      <c r="G257" s="6" t="s">
        <v>42</v>
      </c>
      <c r="H257" s="6"/>
      <c r="I257" s="10" t="s">
        <v>201</v>
      </c>
    </row>
    <row r="258" spans="1:9">
      <c r="A258" s="5" t="s">
        <v>696</v>
      </c>
      <c r="B258" s="6" t="s">
        <v>697</v>
      </c>
      <c r="C258" s="6">
        <v>0.00759279999999999</v>
      </c>
      <c r="D258" s="6">
        <v>0.083109</v>
      </c>
      <c r="E258" s="6">
        <v>0.0023789</v>
      </c>
      <c r="F258" s="6">
        <v>-4.1719</v>
      </c>
      <c r="G258" s="6" t="s">
        <v>42</v>
      </c>
      <c r="H258" s="6"/>
      <c r="I258" s="10" t="s">
        <v>201</v>
      </c>
    </row>
    <row r="259" spans="1:9">
      <c r="A259" s="5" t="s">
        <v>698</v>
      </c>
      <c r="B259" s="6" t="s">
        <v>699</v>
      </c>
      <c r="C259" s="6">
        <v>0.0076027</v>
      </c>
      <c r="D259" s="6">
        <v>0.083109</v>
      </c>
      <c r="E259" s="6">
        <v>0.00888439999999999</v>
      </c>
      <c r="F259" s="6">
        <v>-1.2835</v>
      </c>
      <c r="G259" s="6" t="s">
        <v>42</v>
      </c>
      <c r="H259" s="6"/>
      <c r="I259" s="10" t="s">
        <v>201</v>
      </c>
    </row>
    <row r="260" spans="1:9">
      <c r="A260" s="5" t="s">
        <v>146</v>
      </c>
      <c r="B260" s="6" t="s">
        <v>147</v>
      </c>
      <c r="C260" s="6">
        <v>0.0076027</v>
      </c>
      <c r="D260" s="6">
        <v>0.083109</v>
      </c>
      <c r="E260" s="6">
        <v>0.00691599999999999</v>
      </c>
      <c r="F260" s="6">
        <v>-0.27597</v>
      </c>
      <c r="G260" s="6" t="s">
        <v>51</v>
      </c>
      <c r="H260" s="6"/>
      <c r="I260" s="10" t="s">
        <v>201</v>
      </c>
    </row>
    <row r="261" spans="1:9">
      <c r="A261" s="5" t="s">
        <v>700</v>
      </c>
      <c r="B261" s="6" t="s">
        <v>701</v>
      </c>
      <c r="C261" s="6">
        <v>0.00759279999999999</v>
      </c>
      <c r="D261" s="6">
        <v>0.083109</v>
      </c>
      <c r="E261" s="6">
        <v>0.0030688</v>
      </c>
      <c r="F261" s="6">
        <v>-0.48036</v>
      </c>
      <c r="G261" s="6" t="s">
        <v>51</v>
      </c>
      <c r="H261" s="6"/>
      <c r="I261" s="10" t="s">
        <v>201</v>
      </c>
    </row>
    <row r="262" spans="1:9">
      <c r="A262" s="5" t="s">
        <v>702</v>
      </c>
      <c r="B262" s="6" t="s">
        <v>703</v>
      </c>
      <c r="C262" s="6">
        <v>0.00759279999999999</v>
      </c>
      <c r="D262" s="6">
        <v>0.083109</v>
      </c>
      <c r="E262" s="6">
        <v>0.0048581</v>
      </c>
      <c r="F262" s="6">
        <v>-1.7572</v>
      </c>
      <c r="G262" s="6" t="s">
        <v>59</v>
      </c>
      <c r="H262" s="6"/>
      <c r="I262" s="10" t="s">
        <v>201</v>
      </c>
    </row>
    <row r="263" spans="1:9">
      <c r="A263" s="5" t="s">
        <v>704</v>
      </c>
      <c r="B263" s="6" t="s">
        <v>705</v>
      </c>
      <c r="C263" s="6">
        <v>0.0076027</v>
      </c>
      <c r="D263" s="6">
        <v>0.083109</v>
      </c>
      <c r="E263" s="6">
        <v>0.0061158</v>
      </c>
      <c r="F263" s="6">
        <v>-5.274</v>
      </c>
      <c r="G263" s="6" t="s">
        <v>51</v>
      </c>
      <c r="H263" s="6"/>
      <c r="I263" s="10" t="s">
        <v>201</v>
      </c>
    </row>
    <row r="264" spans="1:9">
      <c r="A264" s="5" t="s">
        <v>266</v>
      </c>
      <c r="B264" s="6" t="s">
        <v>706</v>
      </c>
      <c r="C264" s="6">
        <v>0.01601</v>
      </c>
      <c r="D264" s="6">
        <v>0.155896</v>
      </c>
      <c r="E264" s="6">
        <v>0.005823</v>
      </c>
      <c r="F264" s="6">
        <v>-6.194</v>
      </c>
      <c r="G264" s="6" t="s">
        <v>51</v>
      </c>
      <c r="H264" s="6"/>
      <c r="I264" s="10" t="s">
        <v>201</v>
      </c>
    </row>
    <row r="265" spans="1:9">
      <c r="A265" s="5" t="s">
        <v>707</v>
      </c>
      <c r="B265" s="6" t="s">
        <v>708</v>
      </c>
      <c r="C265" s="6">
        <v>0.016019</v>
      </c>
      <c r="D265" s="6">
        <v>0.155896</v>
      </c>
      <c r="E265" s="6">
        <v>0.023611</v>
      </c>
      <c r="F265" s="6">
        <v>-3.5747</v>
      </c>
      <c r="G265" s="6" t="s">
        <v>142</v>
      </c>
      <c r="H265" s="6"/>
      <c r="I265" s="10" t="s">
        <v>201</v>
      </c>
    </row>
    <row r="266" spans="1:9">
      <c r="A266" s="5" t="s">
        <v>709</v>
      </c>
      <c r="B266" s="6" t="s">
        <v>710</v>
      </c>
      <c r="C266" s="6">
        <v>0.01601</v>
      </c>
      <c r="D266" s="6">
        <v>0.155896</v>
      </c>
      <c r="E266" s="6">
        <v>0.00338329999999999</v>
      </c>
      <c r="F266" s="6">
        <v>-0.61349</v>
      </c>
      <c r="G266" s="6" t="s">
        <v>17</v>
      </c>
      <c r="H266" s="6"/>
      <c r="I266" s="10" t="s">
        <v>201</v>
      </c>
    </row>
    <row r="267" spans="1:9">
      <c r="A267" s="5" t="s">
        <v>39</v>
      </c>
      <c r="B267" s="6" t="s">
        <v>40</v>
      </c>
      <c r="C267" s="6">
        <v>0.016019</v>
      </c>
      <c r="D267" s="6">
        <v>0.155896</v>
      </c>
      <c r="E267" s="6">
        <v>0.018585</v>
      </c>
      <c r="F267" s="6">
        <v>-1.6579</v>
      </c>
      <c r="G267" s="6" t="s">
        <v>42</v>
      </c>
      <c r="H267" s="6"/>
      <c r="I267" s="10" t="s">
        <v>201</v>
      </c>
    </row>
    <row r="268" spans="1:9">
      <c r="A268" s="5" t="s">
        <v>711</v>
      </c>
      <c r="B268" s="6" t="s">
        <v>712</v>
      </c>
      <c r="C268" s="6">
        <v>0.01601</v>
      </c>
      <c r="D268" s="6">
        <v>0.155896</v>
      </c>
      <c r="E268" s="6">
        <v>0.0040545</v>
      </c>
      <c r="F268" s="6">
        <v>-3.2748</v>
      </c>
      <c r="G268" s="6" t="s">
        <v>42</v>
      </c>
      <c r="H268" s="6"/>
      <c r="I268" s="10" t="s">
        <v>201</v>
      </c>
    </row>
    <row r="269" spans="1:9">
      <c r="A269" s="5" t="s">
        <v>713</v>
      </c>
      <c r="B269" s="6" t="s">
        <v>714</v>
      </c>
      <c r="C269" s="6">
        <v>0.01601</v>
      </c>
      <c r="D269" s="6">
        <v>0.155896</v>
      </c>
      <c r="E269" s="6">
        <v>0.011926</v>
      </c>
      <c r="F269" s="6">
        <v>-3.5685</v>
      </c>
      <c r="G269" s="6" t="s">
        <v>463</v>
      </c>
      <c r="H269" s="6"/>
      <c r="I269" s="10" t="s">
        <v>201</v>
      </c>
    </row>
    <row r="270" spans="1:9">
      <c r="A270" s="5" t="s">
        <v>715</v>
      </c>
      <c r="B270" s="6" t="s">
        <v>716</v>
      </c>
      <c r="C270" s="6">
        <v>0.019226</v>
      </c>
      <c r="D270" s="6">
        <v>0.182649</v>
      </c>
      <c r="E270" s="6">
        <v>0.012673</v>
      </c>
      <c r="F270" s="6">
        <v>-2.2789</v>
      </c>
      <c r="G270" s="6" t="s">
        <v>42</v>
      </c>
      <c r="H270" s="6"/>
      <c r="I270" s="10" t="s">
        <v>201</v>
      </c>
    </row>
    <row r="271" spans="1:9">
      <c r="A271" s="5" t="s">
        <v>717</v>
      </c>
      <c r="B271" s="6" t="s">
        <v>718</v>
      </c>
      <c r="C271" s="6">
        <v>0.031323</v>
      </c>
      <c r="D271" s="6">
        <v>0.250039</v>
      </c>
      <c r="E271" s="6">
        <v>0.0075221</v>
      </c>
      <c r="F271" s="6">
        <v>-6.9319</v>
      </c>
      <c r="G271" s="6" t="s">
        <v>42</v>
      </c>
      <c r="H271" s="6"/>
      <c r="I271" s="10" t="s">
        <v>201</v>
      </c>
    </row>
    <row r="272" spans="1:9">
      <c r="A272" s="5" t="s">
        <v>719</v>
      </c>
      <c r="B272" s="6" t="s">
        <v>720</v>
      </c>
      <c r="C272" s="6">
        <v>0.031323</v>
      </c>
      <c r="D272" s="6">
        <v>0.250039</v>
      </c>
      <c r="E272" s="6">
        <v>0.0103489999999999</v>
      </c>
      <c r="F272" s="6">
        <v>-0.324959999999999</v>
      </c>
      <c r="G272" s="6" t="s">
        <v>17</v>
      </c>
      <c r="H272" s="6"/>
      <c r="I272" s="10" t="s">
        <v>201</v>
      </c>
    </row>
    <row r="273" spans="1:9">
      <c r="A273" s="5" t="s">
        <v>721</v>
      </c>
      <c r="B273" s="6" t="s">
        <v>722</v>
      </c>
      <c r="C273" s="6">
        <v>0.031323</v>
      </c>
      <c r="D273" s="6">
        <v>0.250039</v>
      </c>
      <c r="E273" s="6">
        <v>0.032435</v>
      </c>
      <c r="F273" s="6">
        <v>-3.4157</v>
      </c>
      <c r="G273" s="6" t="s">
        <v>51</v>
      </c>
      <c r="H273" s="6"/>
      <c r="I273" s="10" t="s">
        <v>201</v>
      </c>
    </row>
    <row r="274" spans="1:9">
      <c r="A274" s="5" t="s">
        <v>723</v>
      </c>
      <c r="B274" s="6" t="s">
        <v>724</v>
      </c>
      <c r="C274" s="6">
        <v>0.031333</v>
      </c>
      <c r="D274" s="6">
        <v>0.250039</v>
      </c>
      <c r="E274" s="6">
        <v>0.04992</v>
      </c>
      <c r="F274" s="6">
        <v>-0.9223</v>
      </c>
      <c r="G274" s="6" t="s">
        <v>42</v>
      </c>
      <c r="H274" s="6"/>
      <c r="I274" s="10" t="s">
        <v>201</v>
      </c>
    </row>
    <row r="275" spans="1:9">
      <c r="A275" s="5" t="s">
        <v>725</v>
      </c>
      <c r="B275" s="6" t="s">
        <v>726</v>
      </c>
      <c r="C275" s="6">
        <v>0.031323</v>
      </c>
      <c r="D275" s="6">
        <v>0.250039</v>
      </c>
      <c r="E275" s="6">
        <v>0.013875</v>
      </c>
      <c r="F275" s="6">
        <v>-5.0417</v>
      </c>
      <c r="G275" s="6" t="s">
        <v>51</v>
      </c>
      <c r="H275" s="6"/>
      <c r="I275" s="10" t="s">
        <v>201</v>
      </c>
    </row>
    <row r="276" spans="1:9">
      <c r="A276" s="5" t="s">
        <v>727</v>
      </c>
      <c r="B276" s="6" t="s">
        <v>728</v>
      </c>
      <c r="C276" s="6">
        <v>0.031323</v>
      </c>
      <c r="D276" s="6">
        <v>0.250039</v>
      </c>
      <c r="E276" s="6">
        <v>0.023275</v>
      </c>
      <c r="F276" s="6">
        <v>-3.5125</v>
      </c>
      <c r="G276" s="6" t="s">
        <v>17</v>
      </c>
      <c r="H276" s="6"/>
      <c r="I276" s="10" t="s">
        <v>201</v>
      </c>
    </row>
    <row r="277" spans="1:9">
      <c r="A277" s="5" t="s">
        <v>121</v>
      </c>
      <c r="B277" s="6" t="s">
        <v>729</v>
      </c>
      <c r="C277" s="6">
        <v>0.031323</v>
      </c>
      <c r="D277" s="6">
        <v>0.250039</v>
      </c>
      <c r="E277" s="6">
        <v>0.026985</v>
      </c>
      <c r="F277" s="6">
        <v>-2.3286</v>
      </c>
      <c r="G277" s="6" t="s">
        <v>59</v>
      </c>
      <c r="H277" s="6"/>
      <c r="I277" s="10" t="s">
        <v>201</v>
      </c>
    </row>
    <row r="278" spans="1:9">
      <c r="A278" s="5" t="s">
        <v>730</v>
      </c>
      <c r="B278" s="6" t="s">
        <v>731</v>
      </c>
      <c r="C278" s="6">
        <v>0.031333</v>
      </c>
      <c r="D278" s="6">
        <v>0.250039</v>
      </c>
      <c r="E278" s="6">
        <v>0.0572909999999999</v>
      </c>
      <c r="F278" s="6">
        <v>-5.744</v>
      </c>
      <c r="G278" s="6" t="s">
        <v>17</v>
      </c>
      <c r="H278" s="6"/>
      <c r="I278" s="10" t="s">
        <v>201</v>
      </c>
    </row>
    <row r="279" spans="1:9">
      <c r="A279" s="5" t="s">
        <v>732</v>
      </c>
      <c r="B279" s="6" t="s">
        <v>733</v>
      </c>
      <c r="C279" s="6">
        <v>0.031323</v>
      </c>
      <c r="D279" s="6">
        <v>0.250039</v>
      </c>
      <c r="E279" s="6">
        <v>0.017963</v>
      </c>
      <c r="F279" s="6">
        <v>-3.356</v>
      </c>
      <c r="G279" s="6" t="s">
        <v>42</v>
      </c>
      <c r="H279" s="6"/>
      <c r="I279" s="10" t="s">
        <v>201</v>
      </c>
    </row>
    <row r="280" spans="1:9">
      <c r="A280" s="5" t="s">
        <v>734</v>
      </c>
      <c r="B280" s="6" t="s">
        <v>735</v>
      </c>
      <c r="C280" s="6">
        <v>0.031323</v>
      </c>
      <c r="D280" s="6">
        <v>0.250039</v>
      </c>
      <c r="E280" s="6">
        <v>0.0085119</v>
      </c>
      <c r="F280" s="6">
        <v>-6.8817</v>
      </c>
      <c r="G280" s="6" t="s">
        <v>42</v>
      </c>
      <c r="H280" s="6"/>
      <c r="I280" s="10" t="s">
        <v>201</v>
      </c>
    </row>
    <row r="281" spans="1:9">
      <c r="A281" s="5" t="s">
        <v>736</v>
      </c>
      <c r="B281" s="6" t="s">
        <v>737</v>
      </c>
      <c r="C281" s="6">
        <v>0.031323</v>
      </c>
      <c r="D281" s="6">
        <v>0.250039</v>
      </c>
      <c r="E281" s="6">
        <v>0.019316</v>
      </c>
      <c r="F281" s="6">
        <v>-1.0968</v>
      </c>
      <c r="G281" s="6" t="s">
        <v>51</v>
      </c>
      <c r="H281" s="6"/>
      <c r="I281" s="10" t="s">
        <v>201</v>
      </c>
    </row>
    <row r="282" spans="1:9">
      <c r="A282" s="5" t="s">
        <v>423</v>
      </c>
      <c r="B282" s="6" t="s">
        <v>738</v>
      </c>
      <c r="C282" s="6">
        <v>0.032192</v>
      </c>
      <c r="D282" s="6">
        <v>0.254346</v>
      </c>
      <c r="E282" s="6">
        <v>0.00466169999999999</v>
      </c>
      <c r="F282" s="6">
        <v>-0.6685</v>
      </c>
      <c r="G282" s="6" t="s">
        <v>42</v>
      </c>
      <c r="H282" s="6"/>
      <c r="I282" s="10" t="s">
        <v>201</v>
      </c>
    </row>
    <row r="283" spans="1:9">
      <c r="A283" s="5" t="s">
        <v>739</v>
      </c>
      <c r="B283" s="6" t="s">
        <v>740</v>
      </c>
      <c r="C283" s="6">
        <v>0.034836</v>
      </c>
      <c r="D283" s="6">
        <v>0.2673</v>
      </c>
      <c r="E283" s="6">
        <v>0.023323</v>
      </c>
      <c r="F283" s="6">
        <v>-3.3326</v>
      </c>
      <c r="G283" s="6" t="s">
        <v>51</v>
      </c>
      <c r="H283" s="6"/>
      <c r="I283" s="10" t="s">
        <v>201</v>
      </c>
    </row>
    <row r="284" spans="1:9">
      <c r="A284" s="5" t="s">
        <v>741</v>
      </c>
      <c r="B284" s="6" t="s">
        <v>742</v>
      </c>
      <c r="C284" s="6">
        <v>0.034836</v>
      </c>
      <c r="D284" s="6">
        <v>0.2673</v>
      </c>
      <c r="E284" s="6">
        <v>0.020204</v>
      </c>
      <c r="F284" s="6">
        <v>-5.3851</v>
      </c>
      <c r="G284" s="6" t="s">
        <v>51</v>
      </c>
      <c r="H284" s="6"/>
      <c r="I284" s="10" t="s">
        <v>201</v>
      </c>
    </row>
    <row r="285" ht="17.55" spans="1:9">
      <c r="A285" s="7" t="s">
        <v>219</v>
      </c>
      <c r="B285" s="8" t="s">
        <v>743</v>
      </c>
      <c r="C285" s="8">
        <v>0.034836</v>
      </c>
      <c r="D285" s="8">
        <v>0.2673</v>
      </c>
      <c r="E285" s="8">
        <v>0.016862</v>
      </c>
      <c r="F285" s="8">
        <v>-0.27024</v>
      </c>
      <c r="G285" s="8" t="s">
        <v>42</v>
      </c>
      <c r="H285" s="8" t="s">
        <v>245</v>
      </c>
      <c r="I285" s="11" t="s">
        <v>201</v>
      </c>
    </row>
  </sheetData>
  <mergeCells count="1">
    <mergeCell ref="A1:I2"/>
  </mergeCells>
  <conditionalFormatting sqref="B3:B285">
    <cfRule type="duplicateValues" dxfId="0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zoomScale="130" zoomScaleNormal="130" workbookViewId="0">
      <selection activeCell="L8" sqref="L8"/>
    </sheetView>
  </sheetViews>
  <sheetFormatPr defaultColWidth="9" defaultRowHeight="16.8"/>
  <cols>
    <col min="9" max="9" width="35" customWidth="1"/>
  </cols>
  <sheetData>
    <row r="1" spans="1:9">
      <c r="A1" s="1" t="s">
        <v>744</v>
      </c>
      <c r="B1" s="1"/>
      <c r="C1" s="1"/>
      <c r="D1" s="1"/>
      <c r="E1" s="1"/>
      <c r="F1" s="1"/>
      <c r="G1" s="1"/>
      <c r="H1" s="1"/>
      <c r="I1" s="1"/>
    </row>
    <row r="2" ht="17.55" spans="1:9">
      <c r="A2" s="2"/>
      <c r="B2" s="2"/>
      <c r="C2" s="2"/>
      <c r="D2" s="2"/>
      <c r="E2" s="2"/>
      <c r="F2" s="2"/>
      <c r="G2" s="2"/>
      <c r="H2" s="2"/>
      <c r="I2" s="2"/>
    </row>
    <row r="3" ht="17.55" spans="1:9">
      <c r="A3" s="3" t="s">
        <v>239</v>
      </c>
      <c r="B3" s="4" t="s">
        <v>2</v>
      </c>
      <c r="C3" s="4" t="s">
        <v>5</v>
      </c>
      <c r="D3" s="4" t="s">
        <v>6</v>
      </c>
      <c r="E3" s="4" t="s">
        <v>4</v>
      </c>
      <c r="F3" s="4" t="s">
        <v>9</v>
      </c>
      <c r="G3" s="4" t="s">
        <v>240</v>
      </c>
      <c r="H3" s="4" t="s">
        <v>241</v>
      </c>
      <c r="I3" s="9" t="s">
        <v>11</v>
      </c>
    </row>
    <row r="4" spans="1:9">
      <c r="A4" s="5" t="s">
        <v>425</v>
      </c>
      <c r="B4" s="6" t="s">
        <v>426</v>
      </c>
      <c r="C4" s="6">
        <v>0.0019774</v>
      </c>
      <c r="D4" s="6">
        <v>0.843669</v>
      </c>
      <c r="E4" s="6">
        <v>0.0004511</v>
      </c>
      <c r="F4" s="6">
        <v>4.7297</v>
      </c>
      <c r="G4" s="6" t="s">
        <v>51</v>
      </c>
      <c r="H4" s="6"/>
      <c r="I4" s="10" t="s">
        <v>16</v>
      </c>
    </row>
    <row r="5" spans="1:9">
      <c r="A5" s="5" t="s">
        <v>383</v>
      </c>
      <c r="B5" s="6" t="s">
        <v>745</v>
      </c>
      <c r="C5" s="6">
        <v>0.0023029</v>
      </c>
      <c r="D5" s="6">
        <v>0.843669</v>
      </c>
      <c r="E5" s="6">
        <v>0.00038508</v>
      </c>
      <c r="F5" s="6">
        <v>3.7266</v>
      </c>
      <c r="G5" s="6" t="s">
        <v>17</v>
      </c>
      <c r="H5" s="6"/>
      <c r="I5" s="10" t="s">
        <v>16</v>
      </c>
    </row>
    <row r="6" spans="1:9">
      <c r="A6" s="5" t="s">
        <v>746</v>
      </c>
      <c r="B6" s="6" t="s">
        <v>747</v>
      </c>
      <c r="C6" s="6">
        <v>0.0032201</v>
      </c>
      <c r="D6" s="6">
        <v>0.843669</v>
      </c>
      <c r="E6" s="6">
        <v>0.00074321</v>
      </c>
      <c r="F6" s="6">
        <v>5.2214</v>
      </c>
      <c r="G6" s="6" t="s">
        <v>17</v>
      </c>
      <c r="H6" s="6"/>
      <c r="I6" s="10" t="s">
        <v>16</v>
      </c>
    </row>
    <row r="7" spans="1:9">
      <c r="A7" s="5" t="s">
        <v>748</v>
      </c>
      <c r="B7" s="6" t="s">
        <v>749</v>
      </c>
      <c r="C7" s="6">
        <v>0.0083782</v>
      </c>
      <c r="D7" s="6">
        <v>0.906842</v>
      </c>
      <c r="E7" s="6">
        <v>0.0041034</v>
      </c>
      <c r="F7" s="6">
        <v>6.8337</v>
      </c>
      <c r="G7" s="6" t="s">
        <v>42</v>
      </c>
      <c r="H7" s="6"/>
      <c r="I7" s="10" t="s">
        <v>16</v>
      </c>
    </row>
    <row r="8" spans="1:9">
      <c r="A8" s="5" t="s">
        <v>750</v>
      </c>
      <c r="B8" s="6" t="s">
        <v>751</v>
      </c>
      <c r="C8" s="6">
        <v>0.00897</v>
      </c>
      <c r="D8" s="6">
        <v>0.906842</v>
      </c>
      <c r="E8" s="6">
        <v>0.0033317</v>
      </c>
      <c r="F8" s="6">
        <v>5.83299999999999</v>
      </c>
      <c r="G8" s="6" t="s">
        <v>51</v>
      </c>
      <c r="H8" s="6"/>
      <c r="I8" s="10" t="s">
        <v>16</v>
      </c>
    </row>
    <row r="9" spans="1:9">
      <c r="A9" s="5" t="s">
        <v>752</v>
      </c>
      <c r="B9" s="6" t="s">
        <v>753</v>
      </c>
      <c r="C9" s="6">
        <v>0.011445</v>
      </c>
      <c r="D9" s="6">
        <v>0.906842</v>
      </c>
      <c r="E9" s="6">
        <v>0.0043069</v>
      </c>
      <c r="F9" s="6">
        <v>0.14819</v>
      </c>
      <c r="G9" s="6" t="s">
        <v>754</v>
      </c>
      <c r="H9" s="6"/>
      <c r="I9" s="10" t="s">
        <v>16</v>
      </c>
    </row>
    <row r="10" spans="1:9">
      <c r="A10" s="5" t="s">
        <v>298</v>
      </c>
      <c r="B10" s="6" t="s">
        <v>299</v>
      </c>
      <c r="C10" s="6">
        <v>0.016002</v>
      </c>
      <c r="D10" s="6">
        <v>0.906842</v>
      </c>
      <c r="E10" s="6">
        <v>0.0044653</v>
      </c>
      <c r="F10" s="6">
        <v>2.4386</v>
      </c>
      <c r="G10" s="6" t="s">
        <v>17</v>
      </c>
      <c r="H10" s="6"/>
      <c r="I10" s="10" t="s">
        <v>16</v>
      </c>
    </row>
    <row r="11" spans="1:9">
      <c r="A11" s="5" t="s">
        <v>256</v>
      </c>
      <c r="B11" s="6" t="s">
        <v>257</v>
      </c>
      <c r="C11" s="6">
        <v>0.016278</v>
      </c>
      <c r="D11" s="6">
        <v>0.906842</v>
      </c>
      <c r="E11" s="6">
        <v>0.0082618</v>
      </c>
      <c r="F11" s="6">
        <v>5.0012</v>
      </c>
      <c r="G11" s="6" t="s">
        <v>51</v>
      </c>
      <c r="H11" s="6"/>
      <c r="I11" s="10" t="s">
        <v>16</v>
      </c>
    </row>
    <row r="12" spans="1:9">
      <c r="A12" s="5" t="s">
        <v>542</v>
      </c>
      <c r="B12" s="6" t="s">
        <v>543</v>
      </c>
      <c r="C12" s="6">
        <v>0.017235</v>
      </c>
      <c r="D12" s="6">
        <v>0.906842</v>
      </c>
      <c r="E12" s="6">
        <v>0.0036232</v>
      </c>
      <c r="F12" s="6">
        <v>4.2767</v>
      </c>
      <c r="G12" s="6" t="s">
        <v>87</v>
      </c>
      <c r="H12" s="6"/>
      <c r="I12" s="10" t="s">
        <v>16</v>
      </c>
    </row>
    <row r="13" spans="1:9">
      <c r="A13" s="5" t="s">
        <v>512</v>
      </c>
      <c r="B13" s="6" t="s">
        <v>513</v>
      </c>
      <c r="C13" s="6">
        <v>0.019937</v>
      </c>
      <c r="D13" s="6">
        <v>0.906842</v>
      </c>
      <c r="E13" s="6">
        <v>0.005686</v>
      </c>
      <c r="F13" s="6">
        <v>3.9671</v>
      </c>
      <c r="G13" s="6" t="s">
        <v>42</v>
      </c>
      <c r="H13" s="6"/>
      <c r="I13" s="10" t="s">
        <v>16</v>
      </c>
    </row>
    <row r="14" spans="1:9">
      <c r="A14" s="5" t="s">
        <v>129</v>
      </c>
      <c r="B14" s="6" t="s">
        <v>755</v>
      </c>
      <c r="C14" s="6">
        <v>0.021683</v>
      </c>
      <c r="D14" s="6">
        <v>0.906842</v>
      </c>
      <c r="E14" s="6">
        <v>0.0052598</v>
      </c>
      <c r="F14" s="6">
        <v>4.8293</v>
      </c>
      <c r="G14" s="6" t="s">
        <v>17</v>
      </c>
      <c r="H14" s="6" t="s">
        <v>245</v>
      </c>
      <c r="I14" s="10" t="s">
        <v>16</v>
      </c>
    </row>
    <row r="15" spans="1:9">
      <c r="A15" s="5" t="s">
        <v>756</v>
      </c>
      <c r="B15" s="6" t="s">
        <v>757</v>
      </c>
      <c r="C15" s="6">
        <v>0.027117</v>
      </c>
      <c r="D15" s="6">
        <v>0.906842</v>
      </c>
      <c r="E15" s="6">
        <v>0.006739</v>
      </c>
      <c r="F15" s="6">
        <v>2.8072</v>
      </c>
      <c r="G15" s="6" t="s">
        <v>42</v>
      </c>
      <c r="H15" s="6"/>
      <c r="I15" s="10" t="s">
        <v>16</v>
      </c>
    </row>
    <row r="16" spans="1:9">
      <c r="A16" s="5" t="s">
        <v>381</v>
      </c>
      <c r="B16" s="6" t="s">
        <v>382</v>
      </c>
      <c r="C16" s="6">
        <v>0.027373</v>
      </c>
      <c r="D16" s="6">
        <v>0.906842</v>
      </c>
      <c r="E16" s="6">
        <v>0.010444</v>
      </c>
      <c r="F16" s="6">
        <v>5.2593</v>
      </c>
      <c r="G16" s="6" t="s">
        <v>17</v>
      </c>
      <c r="H16" s="6"/>
      <c r="I16" s="10" t="s">
        <v>16</v>
      </c>
    </row>
    <row r="17" spans="1:9">
      <c r="A17" s="5" t="s">
        <v>504</v>
      </c>
      <c r="B17" s="6" t="s">
        <v>505</v>
      </c>
      <c r="C17" s="6">
        <v>0.027541</v>
      </c>
      <c r="D17" s="6">
        <v>0.906842</v>
      </c>
      <c r="E17" s="6">
        <v>0.0063226</v>
      </c>
      <c r="F17" s="6">
        <v>4.0186</v>
      </c>
      <c r="G17" s="6" t="s">
        <v>17</v>
      </c>
      <c r="H17" s="6"/>
      <c r="I17" s="10" t="s">
        <v>16</v>
      </c>
    </row>
    <row r="18" spans="1:9">
      <c r="A18" s="5" t="s">
        <v>248</v>
      </c>
      <c r="B18" s="6" t="s">
        <v>249</v>
      </c>
      <c r="C18" s="6">
        <v>0.031082</v>
      </c>
      <c r="D18" s="6">
        <v>0.906842</v>
      </c>
      <c r="E18" s="6">
        <v>0.011933</v>
      </c>
      <c r="F18" s="6">
        <v>3.7251</v>
      </c>
      <c r="G18" s="6" t="s">
        <v>59</v>
      </c>
      <c r="H18" s="6"/>
      <c r="I18" s="10" t="s">
        <v>16</v>
      </c>
    </row>
    <row r="19" spans="1:9">
      <c r="A19" s="5" t="s">
        <v>567</v>
      </c>
      <c r="B19" s="6" t="s">
        <v>568</v>
      </c>
      <c r="C19" s="6">
        <v>0.032413</v>
      </c>
      <c r="D19" s="6">
        <v>0.906842</v>
      </c>
      <c r="E19" s="6">
        <v>0.017495</v>
      </c>
      <c r="F19" s="6">
        <v>3.5816</v>
      </c>
      <c r="G19" s="6" t="s">
        <v>17</v>
      </c>
      <c r="H19" s="6"/>
      <c r="I19" s="10" t="s">
        <v>16</v>
      </c>
    </row>
    <row r="20" spans="1:9">
      <c r="A20" s="5" t="s">
        <v>758</v>
      </c>
      <c r="B20" s="6" t="s">
        <v>759</v>
      </c>
      <c r="C20" s="6">
        <v>0.033685</v>
      </c>
      <c r="D20" s="6">
        <v>0.906842</v>
      </c>
      <c r="E20" s="6">
        <v>0.018221</v>
      </c>
      <c r="F20" s="6">
        <v>4.6862</v>
      </c>
      <c r="G20" s="6" t="s">
        <v>59</v>
      </c>
      <c r="H20" s="6"/>
      <c r="I20" s="10" t="s">
        <v>16</v>
      </c>
    </row>
    <row r="21" spans="1:9">
      <c r="A21" s="5" t="s">
        <v>78</v>
      </c>
      <c r="B21" s="6" t="s">
        <v>607</v>
      </c>
      <c r="C21" s="6">
        <v>0.03477</v>
      </c>
      <c r="D21" s="6">
        <v>0.906842</v>
      </c>
      <c r="E21" s="6">
        <v>0.018761</v>
      </c>
      <c r="F21" s="6">
        <v>3.4881</v>
      </c>
      <c r="G21" s="6" t="s">
        <v>17</v>
      </c>
      <c r="H21" s="6" t="s">
        <v>245</v>
      </c>
      <c r="I21" s="10" t="s">
        <v>16</v>
      </c>
    </row>
    <row r="22" spans="1:9">
      <c r="A22" s="5" t="s">
        <v>18</v>
      </c>
      <c r="B22" s="6" t="s">
        <v>19</v>
      </c>
      <c r="C22" s="6">
        <v>0.037492</v>
      </c>
      <c r="D22" s="6">
        <v>0.906842</v>
      </c>
      <c r="E22" s="6">
        <v>0.0091795</v>
      </c>
      <c r="F22" s="6">
        <v>3.2853</v>
      </c>
      <c r="G22" s="6" t="s">
        <v>17</v>
      </c>
      <c r="H22" s="6" t="s">
        <v>245</v>
      </c>
      <c r="I22" s="10" t="s">
        <v>16</v>
      </c>
    </row>
    <row r="23" spans="1:9">
      <c r="A23" s="5" t="s">
        <v>357</v>
      </c>
      <c r="B23" s="6" t="s">
        <v>358</v>
      </c>
      <c r="C23" s="6">
        <v>0.038705</v>
      </c>
      <c r="D23" s="6">
        <v>0.906842</v>
      </c>
      <c r="E23" s="6">
        <v>0.020808</v>
      </c>
      <c r="F23" s="6">
        <v>4.2969</v>
      </c>
      <c r="G23" s="6" t="s">
        <v>17</v>
      </c>
      <c r="H23" s="6"/>
      <c r="I23" s="10" t="s">
        <v>16</v>
      </c>
    </row>
    <row r="24" spans="1:9">
      <c r="A24" s="5" t="s">
        <v>264</v>
      </c>
      <c r="B24" s="6" t="s">
        <v>265</v>
      </c>
      <c r="C24" s="6">
        <v>0.038922</v>
      </c>
      <c r="D24" s="6">
        <v>0.906842</v>
      </c>
      <c r="E24" s="6">
        <v>0.015081</v>
      </c>
      <c r="F24" s="6">
        <v>4.8414</v>
      </c>
      <c r="G24" s="6" t="s">
        <v>17</v>
      </c>
      <c r="H24" s="6"/>
      <c r="I24" s="10" t="s">
        <v>16</v>
      </c>
    </row>
    <row r="25" spans="1:9">
      <c r="A25" s="5" t="s">
        <v>105</v>
      </c>
      <c r="B25" s="6" t="s">
        <v>106</v>
      </c>
      <c r="C25" s="6">
        <v>0.042029</v>
      </c>
      <c r="D25" s="6">
        <v>0.906842</v>
      </c>
      <c r="E25" s="6">
        <v>0.012688</v>
      </c>
      <c r="F25" s="6">
        <v>2.5245</v>
      </c>
      <c r="G25" s="6" t="s">
        <v>42</v>
      </c>
      <c r="H25" s="6" t="s">
        <v>245</v>
      </c>
      <c r="I25" s="10" t="s">
        <v>16</v>
      </c>
    </row>
    <row r="26" spans="1:9">
      <c r="A26" s="5" t="s">
        <v>292</v>
      </c>
      <c r="B26" s="6" t="s">
        <v>760</v>
      </c>
      <c r="C26" s="6">
        <v>0.04696</v>
      </c>
      <c r="D26" s="6">
        <v>0.906842</v>
      </c>
      <c r="E26" s="6">
        <v>0.012047</v>
      </c>
      <c r="F26" s="6">
        <v>1.8209</v>
      </c>
      <c r="G26" s="6" t="s">
        <v>59</v>
      </c>
      <c r="H26" s="6"/>
      <c r="I26" s="10" t="s">
        <v>16</v>
      </c>
    </row>
    <row r="27" spans="1:9">
      <c r="A27" s="5" t="s">
        <v>139</v>
      </c>
      <c r="B27" s="6" t="s">
        <v>140</v>
      </c>
      <c r="C27" s="6">
        <v>0.047542</v>
      </c>
      <c r="D27" s="6">
        <v>0.906842</v>
      </c>
      <c r="E27" s="6">
        <v>0.018574</v>
      </c>
      <c r="F27" s="6">
        <v>3.45399999999999</v>
      </c>
      <c r="G27" s="6" t="s">
        <v>142</v>
      </c>
      <c r="H27" s="6"/>
      <c r="I27" s="10" t="s">
        <v>16</v>
      </c>
    </row>
    <row r="28" spans="1:9">
      <c r="A28" s="5" t="s">
        <v>761</v>
      </c>
      <c r="B28" s="6" t="s">
        <v>762</v>
      </c>
      <c r="C28" s="6">
        <v>0.049308</v>
      </c>
      <c r="D28" s="6">
        <v>0.906842</v>
      </c>
      <c r="E28" s="6">
        <v>0.02681</v>
      </c>
      <c r="F28" s="6">
        <v>4.0679</v>
      </c>
      <c r="G28" s="6" t="s">
        <v>17</v>
      </c>
      <c r="H28" s="6"/>
      <c r="I28" s="10" t="s">
        <v>16</v>
      </c>
    </row>
    <row r="29" spans="1:9">
      <c r="A29" s="5" t="s">
        <v>704</v>
      </c>
      <c r="B29" s="6" t="s">
        <v>763</v>
      </c>
      <c r="C29" s="6">
        <v>0.00252969999999999</v>
      </c>
      <c r="D29" s="6">
        <v>0.914119</v>
      </c>
      <c r="E29" s="6">
        <v>0.00039029</v>
      </c>
      <c r="F29" s="6">
        <v>-8.4015</v>
      </c>
      <c r="G29" s="6" t="s">
        <v>51</v>
      </c>
      <c r="H29" s="6"/>
      <c r="I29" s="10" t="s">
        <v>201</v>
      </c>
    </row>
    <row r="30" spans="1:9">
      <c r="A30" s="5" t="s">
        <v>764</v>
      </c>
      <c r="B30" s="6" t="s">
        <v>765</v>
      </c>
      <c r="C30" s="6">
        <v>0.0025396</v>
      </c>
      <c r="D30" s="6">
        <v>0.914119</v>
      </c>
      <c r="E30" s="6">
        <v>0.00063882</v>
      </c>
      <c r="F30" s="6">
        <v>-9.2658</v>
      </c>
      <c r="G30" s="6" t="s">
        <v>42</v>
      </c>
      <c r="H30" s="6"/>
      <c r="I30" s="10" t="s">
        <v>201</v>
      </c>
    </row>
    <row r="31" spans="1:9">
      <c r="A31" s="5" t="s">
        <v>766</v>
      </c>
      <c r="B31" s="6" t="s">
        <v>767</v>
      </c>
      <c r="C31" s="6">
        <v>0.0045318</v>
      </c>
      <c r="D31" s="6">
        <v>0.914119</v>
      </c>
      <c r="E31" s="6">
        <v>0.0016284</v>
      </c>
      <c r="F31" s="6">
        <v>-10.0689999999999</v>
      </c>
      <c r="G31" s="6" t="s">
        <v>17</v>
      </c>
      <c r="H31" s="6"/>
      <c r="I31" s="10" t="s">
        <v>201</v>
      </c>
    </row>
    <row r="32" spans="1:9">
      <c r="A32" s="5" t="s">
        <v>659</v>
      </c>
      <c r="B32" s="6" t="s">
        <v>660</v>
      </c>
      <c r="C32" s="6">
        <v>0.0065339</v>
      </c>
      <c r="D32" s="6">
        <v>0.914119</v>
      </c>
      <c r="E32" s="6">
        <v>0.0023943</v>
      </c>
      <c r="F32" s="6">
        <v>-1.2348</v>
      </c>
      <c r="G32" s="6" t="s">
        <v>42</v>
      </c>
      <c r="H32" s="6"/>
      <c r="I32" s="10" t="s">
        <v>201</v>
      </c>
    </row>
    <row r="33" spans="1:9">
      <c r="A33" s="5" t="s">
        <v>657</v>
      </c>
      <c r="B33" s="6" t="s">
        <v>658</v>
      </c>
      <c r="C33" s="6">
        <v>0.0084472</v>
      </c>
      <c r="D33" s="6">
        <v>0.914119</v>
      </c>
      <c r="E33" s="6">
        <v>0.004149</v>
      </c>
      <c r="F33" s="6">
        <v>-8.3338</v>
      </c>
      <c r="G33" s="6" t="s">
        <v>42</v>
      </c>
      <c r="H33" s="6"/>
      <c r="I33" s="10" t="s">
        <v>201</v>
      </c>
    </row>
    <row r="34" spans="1:9">
      <c r="A34" s="5" t="s">
        <v>266</v>
      </c>
      <c r="B34" s="6" t="s">
        <v>706</v>
      </c>
      <c r="C34" s="6">
        <v>0.0092165</v>
      </c>
      <c r="D34" s="6">
        <v>0.914119</v>
      </c>
      <c r="E34" s="6">
        <v>0.003484</v>
      </c>
      <c r="F34" s="6">
        <v>-9.5307</v>
      </c>
      <c r="G34" s="6" t="s">
        <v>51</v>
      </c>
      <c r="H34" s="6"/>
      <c r="I34" s="10" t="s">
        <v>201</v>
      </c>
    </row>
    <row r="35" spans="1:9">
      <c r="A35" s="5" t="s">
        <v>610</v>
      </c>
      <c r="B35" s="6" t="s">
        <v>611</v>
      </c>
      <c r="C35" s="6">
        <v>0.009759</v>
      </c>
      <c r="D35" s="6">
        <v>0.914119</v>
      </c>
      <c r="E35" s="6">
        <v>0.0047866</v>
      </c>
      <c r="F35" s="6">
        <v>-10.6529999999999</v>
      </c>
      <c r="G35" s="6" t="s">
        <v>17</v>
      </c>
      <c r="H35" s="6"/>
      <c r="I35" s="10" t="s">
        <v>201</v>
      </c>
    </row>
    <row r="36" spans="1:9">
      <c r="A36" s="5" t="s">
        <v>768</v>
      </c>
      <c r="B36" s="6" t="s">
        <v>769</v>
      </c>
      <c r="C36" s="6">
        <v>0.0120959999999999</v>
      </c>
      <c r="D36" s="6">
        <v>0.914119</v>
      </c>
      <c r="E36" s="6">
        <v>0.0060611</v>
      </c>
      <c r="F36" s="6">
        <v>-5.0186</v>
      </c>
      <c r="G36" s="6" t="s">
        <v>42</v>
      </c>
      <c r="H36" s="6"/>
      <c r="I36" s="10" t="s">
        <v>201</v>
      </c>
    </row>
    <row r="37" spans="1:9">
      <c r="A37" s="5" t="s">
        <v>770</v>
      </c>
      <c r="B37" s="6" t="s">
        <v>771</v>
      </c>
      <c r="C37" s="6">
        <v>0.014168</v>
      </c>
      <c r="D37" s="6">
        <v>0.914119</v>
      </c>
      <c r="E37" s="6">
        <v>0.002872</v>
      </c>
      <c r="F37" s="6">
        <v>-8.8601</v>
      </c>
      <c r="G37" s="6" t="s">
        <v>17</v>
      </c>
      <c r="H37" s="6"/>
      <c r="I37" s="10" t="s">
        <v>201</v>
      </c>
    </row>
    <row r="38" spans="1:9">
      <c r="A38" s="5" t="s">
        <v>772</v>
      </c>
      <c r="B38" s="6" t="s">
        <v>773</v>
      </c>
      <c r="C38" s="6">
        <v>0.014483</v>
      </c>
      <c r="D38" s="6">
        <v>0.914119</v>
      </c>
      <c r="E38" s="6">
        <v>0.0073587</v>
      </c>
      <c r="F38" s="6">
        <v>-10.3159999999999</v>
      </c>
      <c r="G38" s="6" t="s">
        <v>17</v>
      </c>
      <c r="H38" s="6"/>
      <c r="I38" s="10" t="s">
        <v>201</v>
      </c>
    </row>
    <row r="39" spans="1:9">
      <c r="A39" s="5" t="s">
        <v>633</v>
      </c>
      <c r="B39" s="6" t="s">
        <v>634</v>
      </c>
      <c r="C39" s="6">
        <v>0.015933</v>
      </c>
      <c r="D39" s="6">
        <v>0.914119</v>
      </c>
      <c r="E39" s="6">
        <v>0.0059603</v>
      </c>
      <c r="F39" s="6">
        <v>-9.1517</v>
      </c>
      <c r="G39" s="6" t="s">
        <v>51</v>
      </c>
      <c r="H39" s="6"/>
      <c r="I39" s="10" t="s">
        <v>201</v>
      </c>
    </row>
    <row r="40" spans="1:9">
      <c r="A40" s="5" t="s">
        <v>530</v>
      </c>
      <c r="B40" s="6" t="s">
        <v>676</v>
      </c>
      <c r="C40" s="6">
        <v>0.016002</v>
      </c>
      <c r="D40" s="6">
        <v>0.914119</v>
      </c>
      <c r="E40" s="6">
        <v>0.0044653</v>
      </c>
      <c r="F40" s="6">
        <v>-7.5497</v>
      </c>
      <c r="G40" s="6" t="s">
        <v>42</v>
      </c>
      <c r="H40" s="6"/>
      <c r="I40" s="10" t="s">
        <v>201</v>
      </c>
    </row>
    <row r="41" spans="1:9">
      <c r="A41" s="5" t="s">
        <v>663</v>
      </c>
      <c r="B41" s="6" t="s">
        <v>774</v>
      </c>
      <c r="C41" s="6">
        <v>0.020933</v>
      </c>
      <c r="D41" s="6">
        <v>0.914119</v>
      </c>
      <c r="E41" s="6">
        <v>0.0050865</v>
      </c>
      <c r="F41" s="6">
        <v>-3.6955</v>
      </c>
      <c r="G41" s="6" t="s">
        <v>17</v>
      </c>
      <c r="H41" s="6"/>
      <c r="I41" s="10" t="s">
        <v>201</v>
      </c>
    </row>
    <row r="42" spans="1:9">
      <c r="A42" s="5" t="s">
        <v>775</v>
      </c>
      <c r="B42" s="6" t="s">
        <v>776</v>
      </c>
      <c r="C42" s="6">
        <v>0.0211599999999999</v>
      </c>
      <c r="D42" s="6">
        <v>0.914119</v>
      </c>
      <c r="E42" s="6">
        <v>0.0079009</v>
      </c>
      <c r="F42" s="6">
        <v>-9.8725</v>
      </c>
      <c r="G42" s="6" t="s">
        <v>17</v>
      </c>
      <c r="H42" s="6"/>
      <c r="I42" s="10" t="s">
        <v>201</v>
      </c>
    </row>
    <row r="43" spans="1:9">
      <c r="A43" s="5" t="s">
        <v>777</v>
      </c>
      <c r="B43" s="6" t="s">
        <v>776</v>
      </c>
      <c r="C43" s="6">
        <v>0.0211599999999999</v>
      </c>
      <c r="D43" s="6">
        <v>0.914119</v>
      </c>
      <c r="E43" s="6">
        <v>0.0079009</v>
      </c>
      <c r="F43" s="6">
        <v>-9.8725</v>
      </c>
      <c r="G43" s="6" t="s">
        <v>17</v>
      </c>
      <c r="H43" s="6"/>
      <c r="I43" s="10" t="s">
        <v>201</v>
      </c>
    </row>
    <row r="44" spans="1:9">
      <c r="A44" s="5" t="s">
        <v>306</v>
      </c>
      <c r="B44" s="6" t="s">
        <v>307</v>
      </c>
      <c r="C44" s="6">
        <v>0.02335</v>
      </c>
      <c r="D44" s="6">
        <v>0.914119</v>
      </c>
      <c r="E44" s="6">
        <v>0.023163</v>
      </c>
      <c r="F44" s="6">
        <v>-11.007</v>
      </c>
      <c r="G44" s="6" t="s">
        <v>17</v>
      </c>
      <c r="H44" s="6"/>
      <c r="I44" s="10" t="s">
        <v>201</v>
      </c>
    </row>
    <row r="45" spans="1:9">
      <c r="A45" s="5" t="s">
        <v>631</v>
      </c>
      <c r="B45" s="6" t="s">
        <v>632</v>
      </c>
      <c r="C45" s="6">
        <v>0.023409</v>
      </c>
      <c r="D45" s="6">
        <v>0.914119</v>
      </c>
      <c r="E45" s="6">
        <v>0.0057343</v>
      </c>
      <c r="F45" s="6">
        <v>-10.168</v>
      </c>
      <c r="G45" s="6" t="s">
        <v>17</v>
      </c>
      <c r="H45" s="6"/>
      <c r="I45" s="10" t="s">
        <v>201</v>
      </c>
    </row>
    <row r="46" spans="1:9">
      <c r="A46" s="5" t="s">
        <v>778</v>
      </c>
      <c r="B46" s="6" t="s">
        <v>779</v>
      </c>
      <c r="C46" s="6">
        <v>0.024109</v>
      </c>
      <c r="D46" s="6">
        <v>0.914119</v>
      </c>
      <c r="E46" s="6">
        <v>0.012421</v>
      </c>
      <c r="F46" s="6">
        <v>-5.8806</v>
      </c>
      <c r="G46" s="6" t="s">
        <v>51</v>
      </c>
      <c r="H46" s="6"/>
      <c r="I46" s="10" t="s">
        <v>201</v>
      </c>
    </row>
    <row r="47" spans="1:9">
      <c r="A47" s="5" t="s">
        <v>780</v>
      </c>
      <c r="B47" s="6" t="s">
        <v>781</v>
      </c>
      <c r="C47" s="6">
        <v>0.0241389999999999</v>
      </c>
      <c r="D47" s="6">
        <v>0.914119</v>
      </c>
      <c r="E47" s="6">
        <v>0.0069736</v>
      </c>
      <c r="F47" s="6">
        <v>-7.7899</v>
      </c>
      <c r="G47" s="6" t="s">
        <v>51</v>
      </c>
      <c r="H47" s="6"/>
      <c r="I47" s="10" t="s">
        <v>201</v>
      </c>
    </row>
    <row r="48" spans="1:9">
      <c r="A48" s="5" t="s">
        <v>651</v>
      </c>
      <c r="B48" s="6" t="s">
        <v>652</v>
      </c>
      <c r="C48" s="6">
        <v>0.026042</v>
      </c>
      <c r="D48" s="6">
        <v>0.914119</v>
      </c>
      <c r="E48" s="6">
        <v>0.013691</v>
      </c>
      <c r="F48" s="6">
        <v>-9.8857</v>
      </c>
      <c r="G48" s="6" t="s">
        <v>17</v>
      </c>
      <c r="H48" s="6"/>
      <c r="I48" s="10" t="s">
        <v>201</v>
      </c>
    </row>
    <row r="49" spans="1:9">
      <c r="A49" s="5" t="s">
        <v>431</v>
      </c>
      <c r="B49" s="6" t="s">
        <v>681</v>
      </c>
      <c r="C49" s="6">
        <v>0.026121</v>
      </c>
      <c r="D49" s="6">
        <v>0.914119</v>
      </c>
      <c r="E49" s="6">
        <v>0.013711</v>
      </c>
      <c r="F49" s="6">
        <v>-9.5709</v>
      </c>
      <c r="G49" s="6" t="s">
        <v>59</v>
      </c>
      <c r="H49" s="6"/>
      <c r="I49" s="10" t="s">
        <v>201</v>
      </c>
    </row>
    <row r="50" spans="1:9">
      <c r="A50" s="5" t="s">
        <v>124</v>
      </c>
      <c r="B50" s="6" t="s">
        <v>125</v>
      </c>
      <c r="C50" s="6">
        <v>0.0331329999999999</v>
      </c>
      <c r="D50" s="6">
        <v>0.914119</v>
      </c>
      <c r="E50" s="6">
        <v>0.0066868</v>
      </c>
      <c r="F50" s="6">
        <v>-8.2985</v>
      </c>
      <c r="G50" s="6" t="s">
        <v>59</v>
      </c>
      <c r="H50" s="6"/>
      <c r="I50" s="10" t="s">
        <v>201</v>
      </c>
    </row>
    <row r="51" spans="1:9">
      <c r="A51" s="5" t="s">
        <v>782</v>
      </c>
      <c r="B51" s="6" t="s">
        <v>783</v>
      </c>
      <c r="C51" s="6">
        <v>0.0355</v>
      </c>
      <c r="D51" s="6">
        <v>0.914119</v>
      </c>
      <c r="E51" s="6">
        <v>0.00752039999999999</v>
      </c>
      <c r="F51" s="6">
        <v>-9.3619</v>
      </c>
      <c r="G51" s="6" t="s">
        <v>51</v>
      </c>
      <c r="H51" s="6"/>
      <c r="I51" s="10" t="s">
        <v>201</v>
      </c>
    </row>
    <row r="52" spans="1:9">
      <c r="A52" s="5" t="s">
        <v>166</v>
      </c>
      <c r="B52" s="6" t="s">
        <v>167</v>
      </c>
      <c r="C52" s="6">
        <v>0.035944</v>
      </c>
      <c r="D52" s="6">
        <v>0.914119</v>
      </c>
      <c r="E52" s="6">
        <v>0.035942</v>
      </c>
      <c r="F52" s="6">
        <v>-9.7252</v>
      </c>
      <c r="G52" s="6" t="s">
        <v>42</v>
      </c>
      <c r="H52" s="6"/>
      <c r="I52" s="10" t="s">
        <v>201</v>
      </c>
    </row>
    <row r="53" spans="1:9">
      <c r="A53" s="5" t="s">
        <v>784</v>
      </c>
      <c r="B53" s="6" t="s">
        <v>785</v>
      </c>
      <c r="C53" s="6">
        <v>0.03623</v>
      </c>
      <c r="D53" s="6">
        <v>0.914119</v>
      </c>
      <c r="E53" s="6">
        <v>0.010818</v>
      </c>
      <c r="F53" s="6">
        <v>-5.3528</v>
      </c>
      <c r="G53" s="6" t="s">
        <v>51</v>
      </c>
      <c r="H53" s="6"/>
      <c r="I53" s="10" t="s">
        <v>201</v>
      </c>
    </row>
    <row r="54" spans="1:9">
      <c r="A54" s="5" t="s">
        <v>786</v>
      </c>
      <c r="B54" s="6" t="s">
        <v>787</v>
      </c>
      <c r="C54" s="6">
        <v>0.042907</v>
      </c>
      <c r="D54" s="6">
        <v>0.914119</v>
      </c>
      <c r="E54" s="6">
        <v>0.016666</v>
      </c>
      <c r="F54" s="6">
        <v>-6.0476</v>
      </c>
      <c r="G54" s="6" t="s">
        <v>17</v>
      </c>
      <c r="H54" s="6"/>
      <c r="I54" s="10" t="s">
        <v>201</v>
      </c>
    </row>
    <row r="55" spans="1:9">
      <c r="A55" s="5" t="s">
        <v>234</v>
      </c>
      <c r="B55" s="6" t="s">
        <v>235</v>
      </c>
      <c r="C55" s="6">
        <v>0.047513</v>
      </c>
      <c r="D55" s="6">
        <v>0.914119</v>
      </c>
      <c r="E55" s="6">
        <v>0.010497</v>
      </c>
      <c r="F55" s="6">
        <v>-1.0833</v>
      </c>
      <c r="G55" s="6" t="s">
        <v>17</v>
      </c>
      <c r="H55" s="6" t="s">
        <v>245</v>
      </c>
      <c r="I55" s="10" t="s">
        <v>201</v>
      </c>
    </row>
    <row r="56" ht="17.55" spans="1:9">
      <c r="A56" s="7" t="s">
        <v>260</v>
      </c>
      <c r="B56" s="8" t="s">
        <v>261</v>
      </c>
      <c r="C56" s="8">
        <v>0.048371</v>
      </c>
      <c r="D56" s="8">
        <v>0.914119</v>
      </c>
      <c r="E56" s="8">
        <v>0.048083</v>
      </c>
      <c r="F56" s="8">
        <v>-10.5529999999999</v>
      </c>
      <c r="G56" s="8" t="s">
        <v>17</v>
      </c>
      <c r="H56" s="8"/>
      <c r="I56" s="11" t="s">
        <v>201</v>
      </c>
    </row>
  </sheetData>
  <mergeCells count="1">
    <mergeCell ref="A1:I2"/>
  </mergeCells>
  <conditionalFormatting sqref="A3:A5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A375 day21</vt:lpstr>
      <vt:lpstr>A375 day7</vt:lpstr>
      <vt:lpstr>SK-MEL-2 day7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nocatsosad</dc:creator>
  <cp:lastModifiedBy>Wangzhao</cp:lastModifiedBy>
  <dcterms:created xsi:type="dcterms:W3CDTF">2022-07-02T16:41:00Z</dcterms:created>
  <dcterms:modified xsi:type="dcterms:W3CDTF">2023-10-08T00:15:12Z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12595CFEADDE8CD310842165F20B4F5F_42</vt:lpwstr>
  </property>
  <property fmtid="{D5CDD505-2E9C-101B-9397-08002B2CF9AE}" pid="3" name="KSOProductBuildVer">
    <vt:lpwstr>2052-6.2.0.8299</vt:lpwstr>
  </property>
</Properties>
</file>