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/>
  <xr:revisionPtr revIDLastSave="0" documentId="8_{9ABD3993-B4AE-F443-9A5C-E9959D71F37C}" xr6:coauthVersionLast="47" xr6:coauthVersionMax="47" xr10:uidLastSave="{00000000-0000-0000-0000-000000000000}"/>
  <bookViews>
    <workbookView xWindow="0" yWindow="500" windowWidth="28800" windowHeight="15720" activeTab="4" xr2:uid="{00000000-000D-0000-FFFF-FFFF00000000}"/>
  </bookViews>
  <sheets>
    <sheet name="EPS8L1 BeWo" sheetId="1" r:id="rId1"/>
    <sheet name="EPS8L1 SGHPL-4" sheetId="2" r:id="rId2"/>
    <sheet name="Overlap_BeWo_SGHPL-4" sheetId="7" r:id="rId3"/>
    <sheet name="Overlap_in_vivo_in_vitro" sheetId="11" r:id="rId4"/>
    <sheet name="EPS8_EPS8L1_Biogrid" sheetId="5" r:id="rId5"/>
  </sheets>
  <definedNames>
    <definedName name="BeWo" localSheetId="0">'EPS8L1 BeWo'!$B$1:$E$446</definedName>
    <definedName name="SGHLP4" localSheetId="1">'EPS8L1 SGHPL-4'!$B$1:$E$429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  <c r="B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eWo" type="6" refreshedVersion="4" background="1" saveData="1">
    <textPr codePage="850" sourceFile="I:\MAss Spectometry\MS-EPS8L1 results\BeWo.txt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0000000}" name="SGHLP4" type="6" refreshedVersion="4" background="1" saveData="1">
    <textPr codePage="850" sourceFile="I:\MAss Spectometry\MS-EPS8L1 results\SGHLP4.txt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<sst xmlns="http://schemas.openxmlformats.org/spreadsheetml/2006/main" count="1608" uniqueCount="623">
  <si>
    <t>Difference</t>
  </si>
  <si>
    <t>Protein names</t>
  </si>
  <si>
    <t>Gene names</t>
  </si>
  <si>
    <t>40S ribosomal protein S9</t>
  </si>
  <si>
    <t>RPS9</t>
  </si>
  <si>
    <t>60S ribosomal protein L10</t>
  </si>
  <si>
    <t>RPL10</t>
  </si>
  <si>
    <t>CDH1</t>
  </si>
  <si>
    <t>60S ribosomal protein L17</t>
  </si>
  <si>
    <t>RPL17;RPL17-C18orf32</t>
  </si>
  <si>
    <t>Double-stranded RNA-binding protein Staufen homolog 1</t>
  </si>
  <si>
    <t>STAU1</t>
  </si>
  <si>
    <t>Protein-L-isoaspartate O-methyltransferase;Protein-L-isoaspartate(D-aspartate) O-methyltransferase</t>
  </si>
  <si>
    <t>PCMT1</t>
  </si>
  <si>
    <t>Abl interactor 1;Abl interactor 2</t>
  </si>
  <si>
    <t>ABI1;ABI2</t>
  </si>
  <si>
    <t>Serine/arginine-rich splicing factor 7</t>
  </si>
  <si>
    <t>SRSF7</t>
  </si>
  <si>
    <t>Heat shock 70 kDa protein 1B;Heat shock 70 kDa protein 1A</t>
  </si>
  <si>
    <t>HSPA1B;HSPA1A</t>
  </si>
  <si>
    <t>Rho GTPase-activating protein 27</t>
  </si>
  <si>
    <t>ARHGAP27</t>
  </si>
  <si>
    <t>Tight junction protein ZO-2</t>
  </si>
  <si>
    <t>TJP2</t>
  </si>
  <si>
    <t>Protein lin-28 homolog B</t>
  </si>
  <si>
    <t>LIN28B</t>
  </si>
  <si>
    <t>60S ribosomal protein L5</t>
  </si>
  <si>
    <t>RPL5</t>
  </si>
  <si>
    <t>SWI/SNF-related matrix-associated actin-dependent regulator of chromatin subfamily E member 1</t>
  </si>
  <si>
    <t>SMARCE1</t>
  </si>
  <si>
    <t>Ribosomal protein L15;60S ribosomal protein L15</t>
  </si>
  <si>
    <t>RPL15</t>
  </si>
  <si>
    <t>Serine/arginine repetitive matrix protein 1</t>
  </si>
  <si>
    <t>SRRM1</t>
  </si>
  <si>
    <t>RNA-binding protein EWS</t>
  </si>
  <si>
    <t>EWSR1</t>
  </si>
  <si>
    <t>Polyadenylate-binding protein;Polyadenylate-binding protein 4</t>
  </si>
  <si>
    <t>PABPC4</t>
  </si>
  <si>
    <t>Ubiquitin-60S ribosomal protein L40;Ubiquitin;60S ribosomal protein L40;Ubiquitin-40S ribosomal protein S27a;Ubiquitin;40S ribosomal protein S27a;Polyubiquitin-B;Ubiquitin;Polyubiquitin-C;Ubiquitin</t>
  </si>
  <si>
    <t>UBB;RPS27A;UBC;UBA52</t>
  </si>
  <si>
    <t>Heterogeneous nuclear ribonucleoprotein A/B</t>
  </si>
  <si>
    <t>HNRNPAB</t>
  </si>
  <si>
    <t>60S ribosomal protein L9</t>
  </si>
  <si>
    <t>RPL9</t>
  </si>
  <si>
    <t>S-phase kinase-associated protein 1</t>
  </si>
  <si>
    <t>SKP1</t>
  </si>
  <si>
    <t>Protein PRRC2C</t>
  </si>
  <si>
    <t>PRRC2C</t>
  </si>
  <si>
    <t>Heterogeneous nuclear ribonucleoprotein H;Heterogeneous nuclear ribonucleoprotein H, N-terminally processed</t>
  </si>
  <si>
    <t>HNRNPH1</t>
  </si>
  <si>
    <t>Far upstream element-binding protein 1</t>
  </si>
  <si>
    <t>FUBP1</t>
  </si>
  <si>
    <t>Bcl-2-associated transcription factor 1</t>
  </si>
  <si>
    <t>BCLAF1</t>
  </si>
  <si>
    <t>Prostaglandin reductase 1</t>
  </si>
  <si>
    <t>PTGR1</t>
  </si>
  <si>
    <t>Heterogeneous nuclear ribonucleoprotein A1;Heterogeneous nuclear ribonucleoprotein A1, N-terminally processed;Heterogeneous nuclear ribonucleoprotein A1-like 2</t>
  </si>
  <si>
    <t>HNRNPA1;HNRNPA1L2</t>
  </si>
  <si>
    <t>40S ribosomal protein S2</t>
  </si>
  <si>
    <t>RPS2</t>
  </si>
  <si>
    <t>60S ribosomal protein L18</t>
  </si>
  <si>
    <t>RPL18</t>
  </si>
  <si>
    <t>Fructose-bisphosphate aldolase;Fructose-bisphosphate aldolase A</t>
  </si>
  <si>
    <t>ALDOA</t>
  </si>
  <si>
    <t>Ataxin-2-like protein</t>
  </si>
  <si>
    <t>ATXN2L</t>
  </si>
  <si>
    <t>Peroxiredoxin-4</t>
  </si>
  <si>
    <t>PRDX4</t>
  </si>
  <si>
    <t>BUB3-interacting and GLEBS motif-containing protein ZNF207</t>
  </si>
  <si>
    <t>ZNF207</t>
  </si>
  <si>
    <t>Splicing factor U2AF 65 kDa subunit</t>
  </si>
  <si>
    <t>U2AF2</t>
  </si>
  <si>
    <t>Heterogeneous nuclear ribonucleoprotein D-like</t>
  </si>
  <si>
    <t>HNRNPDL</t>
  </si>
  <si>
    <t>Splicing factor 3B subunit 1</t>
  </si>
  <si>
    <t>SF3B1</t>
  </si>
  <si>
    <t>Signal recognition particle subunit SRP72</t>
  </si>
  <si>
    <t>SRP72</t>
  </si>
  <si>
    <t>Mitochondrial import receptor subunit TOM70</t>
  </si>
  <si>
    <t>TOMM70A</t>
  </si>
  <si>
    <t>Cystatin-A;Cystatin-A, N-terminally processed</t>
  </si>
  <si>
    <t>CSTA</t>
  </si>
  <si>
    <t>Prelamin-A/C;Lamin-A/C</t>
  </si>
  <si>
    <t>LMNA</t>
  </si>
  <si>
    <t>Protein S100-A8;Protein S100-A8, N-terminally processed</t>
  </si>
  <si>
    <t>S100A8</t>
  </si>
  <si>
    <t>ADP/ATP translocase 2;ADP/ATP translocase 2, N-terminally processed</t>
  </si>
  <si>
    <t>SLC25A5</t>
  </si>
  <si>
    <t>60S acidic ribosomal protein P2</t>
  </si>
  <si>
    <t>RPLP2</t>
  </si>
  <si>
    <t>Protein S100-A9</t>
  </si>
  <si>
    <t>S100A9</t>
  </si>
  <si>
    <t>Protein disulfide-isomerase</t>
  </si>
  <si>
    <t>P4HB</t>
  </si>
  <si>
    <t>Annexin A2;Annexin;Putative annexin A2-like protein</t>
  </si>
  <si>
    <t>ANXA2;ANXA2P2</t>
  </si>
  <si>
    <t>Clathrin light chain A</t>
  </si>
  <si>
    <t>CLTA</t>
  </si>
  <si>
    <t>60 kDa heat shock protein, mitochondrial</t>
  </si>
  <si>
    <t>HSPD1</t>
  </si>
  <si>
    <t>78 kDa glucose-regulated protein</t>
  </si>
  <si>
    <t>HSPA5</t>
  </si>
  <si>
    <t>Heat shock cognate 71 kDa protein</t>
  </si>
  <si>
    <t>HSPA8</t>
  </si>
  <si>
    <t>Polyadenylate-binding protein 1;Polyadenylate-binding protein;Polyadenylate-binding protein 3</t>
  </si>
  <si>
    <t>PABPC1;PABPC3</t>
  </si>
  <si>
    <t>X-ray repair cross-complementing protein 6</t>
  </si>
  <si>
    <t>XRCC6</t>
  </si>
  <si>
    <t>Bifunctional methylenetetrahydrofolate dehydrogenase/cyclohydrolase, mitochondrial;NAD-dependent methylenetetrahydrofolate dehydrogenase;Methenyltetrahydrofolate cyclohydrolase</t>
  </si>
  <si>
    <t>MTHFD2</t>
  </si>
  <si>
    <t>Pyruvate kinase PKM;Pyruvate kinase</t>
  </si>
  <si>
    <t>PKM</t>
  </si>
  <si>
    <t>High mobility group protein HMG-I/HMG-Y</t>
  </si>
  <si>
    <t>HMGA1</t>
  </si>
  <si>
    <t>Nucleolin</t>
  </si>
  <si>
    <t>NCL</t>
  </si>
  <si>
    <t>E3 ubiquitin-protein ligase TRIM21</t>
  </si>
  <si>
    <t>TRIM21</t>
  </si>
  <si>
    <t>Nucleoside diphosphate kinase;Nucleoside diphosphate kinase B</t>
  </si>
  <si>
    <t>NME1-NME2;NME2;NME1</t>
  </si>
  <si>
    <t>Heterogeneous nuclear ribonucleoproteins A2/B1</t>
  </si>
  <si>
    <t>HNRNPA2B1</t>
  </si>
  <si>
    <t>Zinc-alpha-2-glycoprotein</t>
  </si>
  <si>
    <t>AZGP1</t>
  </si>
  <si>
    <t>Calreticulin</t>
  </si>
  <si>
    <t>CALR</t>
  </si>
  <si>
    <t>Serpin B3</t>
  </si>
  <si>
    <t>SERPINB3</t>
  </si>
  <si>
    <t>Protein S100-A7</t>
  </si>
  <si>
    <t>S100A7</t>
  </si>
  <si>
    <t>Heterogeneous nuclear ribonucleoprotein H3</t>
  </si>
  <si>
    <t>HNRNPH3</t>
  </si>
  <si>
    <t>Caspase-14;Caspase-14 subunit p17, mature form;Caspase-14 subunit p10, mature form;Caspase-14 subunit p20, intermediate form;Caspase-14 subunit p8, intermediate form</t>
  </si>
  <si>
    <t>CASP14</t>
  </si>
  <si>
    <t>RNA-binding protein FUS</t>
  </si>
  <si>
    <t>FUS</t>
  </si>
  <si>
    <t>Oxygen-dependent coproporphyrinogen-III oxidase, mitochondrial</t>
  </si>
  <si>
    <t>CPOX</t>
  </si>
  <si>
    <t>Stress-70 protein, mitochondrial</t>
  </si>
  <si>
    <t>HSPA9</t>
  </si>
  <si>
    <t>60S ribosomal protein L13a;Putative 60S ribosomal protein L13a protein RPL13AP3</t>
  </si>
  <si>
    <t>RPL13A;RPL13a;RPL13AP3</t>
  </si>
  <si>
    <t>Antigen KI-67</t>
  </si>
  <si>
    <t>MKI67</t>
  </si>
  <si>
    <t>Protein PRRC2A</t>
  </si>
  <si>
    <t>PRRC2A</t>
  </si>
  <si>
    <t>Elongation factor Tu, mitochondrial</t>
  </si>
  <si>
    <t>TUFM</t>
  </si>
  <si>
    <t>Activated RNA polymerase II transcriptional coactivator p15</t>
  </si>
  <si>
    <t>SUB1</t>
  </si>
  <si>
    <t>Heat shock-related 70 kDa protein 2</t>
  </si>
  <si>
    <t>HSPA2</t>
  </si>
  <si>
    <t>VCP</t>
  </si>
  <si>
    <t>Myosin light polypeptide 6</t>
  </si>
  <si>
    <t>MYL6</t>
  </si>
  <si>
    <t>40S ribosomal protein S3a</t>
  </si>
  <si>
    <t>RPS3A</t>
  </si>
  <si>
    <t>Heterogeneous nuclear ribonucleoprotein K</t>
  </si>
  <si>
    <t>HNRNPK</t>
  </si>
  <si>
    <t>40S ribosomal protein S8</t>
  </si>
  <si>
    <t>RPS8</t>
  </si>
  <si>
    <t>14-3-3 protein epsilon</t>
  </si>
  <si>
    <t>YWHAE</t>
  </si>
  <si>
    <t>Small nuclear ribonucleoprotein Sm D1</t>
  </si>
  <si>
    <t>SNRPD1</t>
  </si>
  <si>
    <t>40S ribosomal protein S4, X isoform</t>
  </si>
  <si>
    <t>RPS4X</t>
  </si>
  <si>
    <t>Transformer-2 protein homolog beta</t>
  </si>
  <si>
    <t>TRA2B</t>
  </si>
  <si>
    <t>Nuclease-sensitive element-binding protein 1</t>
  </si>
  <si>
    <t>YBX1</t>
  </si>
  <si>
    <t>Tropomyosin alpha-4 chain</t>
  </si>
  <si>
    <t>TPM4</t>
  </si>
  <si>
    <t>Phosphate carrier protein, mitochondrial</t>
  </si>
  <si>
    <t>SLC25A3</t>
  </si>
  <si>
    <t>Heterogeneous nuclear ribonucleoprotein U</t>
  </si>
  <si>
    <t>HNRNPU</t>
  </si>
  <si>
    <t>Eukaryotic translation initiation factor 4 gamma 1</t>
  </si>
  <si>
    <t>EIF4G1</t>
  </si>
  <si>
    <t>Single-stranded DNA-binding protein, mitochondrial</t>
  </si>
  <si>
    <t>SSBP1</t>
  </si>
  <si>
    <t>Peroxiredoxin-1</t>
  </si>
  <si>
    <t>PRDX1</t>
  </si>
  <si>
    <t>Complement component 1 Q subcomponent-binding protein, mitochondrial</t>
  </si>
  <si>
    <t>C1QBP</t>
  </si>
  <si>
    <t>Cytoskeleton-associated protein 4</t>
  </si>
  <si>
    <t>CKAP4</t>
  </si>
  <si>
    <t>Histone-binding protein RBBP4;Histone-binding protein RBBP7</t>
  </si>
  <si>
    <t>RBBP4;RBBP7</t>
  </si>
  <si>
    <t>Neuroblast differentiation-associated protein AHNAK</t>
  </si>
  <si>
    <t>AHNAK</t>
  </si>
  <si>
    <t>Interleukin enhancer-binding factor 3</t>
  </si>
  <si>
    <t>ILF3</t>
  </si>
  <si>
    <t>Heterogeneous nuclear ribonucleoprotein A0</t>
  </si>
  <si>
    <t>HNRNPA0</t>
  </si>
  <si>
    <t>Chromobox protein homolog 3;Chromobox protein homolog 1</t>
  </si>
  <si>
    <t>CBX3;CBX1</t>
  </si>
  <si>
    <t>Serine/arginine-rich splicing factor 6;Serine/arginine-rich splicing factor 4</t>
  </si>
  <si>
    <t>SRSF6;SRSF4</t>
  </si>
  <si>
    <t>Splicing factor 3B subunit 2</t>
  </si>
  <si>
    <t>SF3B2</t>
  </si>
  <si>
    <t>Mannosyl-oligosaccharide glucosidase</t>
  </si>
  <si>
    <t>MOGS</t>
  </si>
  <si>
    <t>Heterogeneous nuclear ribonucleoprotein D0</t>
  </si>
  <si>
    <t>HNRNPD</t>
  </si>
  <si>
    <t>Ubiquitin-associated protein 2-like</t>
  </si>
  <si>
    <t>UBAP2L</t>
  </si>
  <si>
    <t>Src substrate cortactin</t>
  </si>
  <si>
    <t>CTTN</t>
  </si>
  <si>
    <t>Protein disulfide-isomerase A6</t>
  </si>
  <si>
    <t>PDIA6</t>
  </si>
  <si>
    <t>Poly(rC)-binding protein 1</t>
  </si>
  <si>
    <t>PCBP1</t>
  </si>
  <si>
    <t>SF3B3</t>
  </si>
  <si>
    <t>ELAV-like protein 1</t>
  </si>
  <si>
    <t>ELAVL1</t>
  </si>
  <si>
    <t>MICOS complex subunit MIC60</t>
  </si>
  <si>
    <t>IMMT</t>
  </si>
  <si>
    <t>Leucine-rich repeat flightless-interacting protein 1</t>
  </si>
  <si>
    <t>LRRFIP1</t>
  </si>
  <si>
    <t>Protein FAM98B</t>
  </si>
  <si>
    <t>FAM98B</t>
  </si>
  <si>
    <t>La-related protein 1</t>
  </si>
  <si>
    <t>LARP1</t>
  </si>
  <si>
    <t>La-related protein 4</t>
  </si>
  <si>
    <t>LARP4</t>
  </si>
  <si>
    <t>Polyadenylate-binding protein 2</t>
  </si>
  <si>
    <t>PABPN1</t>
  </si>
  <si>
    <t>Thioredoxin domain-containing protein 5</t>
  </si>
  <si>
    <t>TXNDC5</t>
  </si>
  <si>
    <t>Protein LSM14 homolog A</t>
  </si>
  <si>
    <t>LSM14A</t>
  </si>
  <si>
    <t>Epidermal growth factor receptor kinase substrate 8-like protein 1</t>
  </si>
  <si>
    <t>EPS8L1</t>
  </si>
  <si>
    <t>Heat shock protein 105 kDa</t>
  </si>
  <si>
    <t>HSPH1</t>
  </si>
  <si>
    <t>TATA-binding protein-associated factor 2N</t>
  </si>
  <si>
    <t>TAF15</t>
  </si>
  <si>
    <t>Regulator of nonsense transcripts 1</t>
  </si>
  <si>
    <t>UPF1</t>
  </si>
  <si>
    <t>Far upstream element-binding protein 2</t>
  </si>
  <si>
    <t>KHSRP</t>
  </si>
  <si>
    <t>Far upstream element-binding protein 3</t>
  </si>
  <si>
    <t>FUBP3</t>
  </si>
  <si>
    <t>Heterogeneous nuclear ribonucleoprotein U-like protein 1</t>
  </si>
  <si>
    <t>HNRNPUL1</t>
  </si>
  <si>
    <t>Serrate RNA effector molecule homolog</t>
  </si>
  <si>
    <t>SRRT</t>
  </si>
  <si>
    <t>5-3 exoribonuclease 2</t>
  </si>
  <si>
    <t>XRN2</t>
  </si>
  <si>
    <t>Nucleolar RNA helicase 2</t>
  </si>
  <si>
    <t>DDX21</t>
  </si>
  <si>
    <t>ATPase family AAA domain-containing protein 3A</t>
  </si>
  <si>
    <t>ATAD3A</t>
  </si>
  <si>
    <t>Cell growth-regulating nucleolar protein</t>
  </si>
  <si>
    <t>LYAR</t>
  </si>
  <si>
    <t>Very-long-chain enoyl-CoA reductase</t>
  </si>
  <si>
    <t>TECR</t>
  </si>
  <si>
    <t>Insulin-like growth factor 2 mRNA-binding protein 1</t>
  </si>
  <si>
    <t>IGF2BP1</t>
  </si>
  <si>
    <t>Calmodulin-like protein 5</t>
  </si>
  <si>
    <t>CALML5</t>
  </si>
  <si>
    <t>Ribosome-binding protein 1</t>
  </si>
  <si>
    <t>RRBP1</t>
  </si>
  <si>
    <t>Brain-specific angiogenesis inhibitor 1-associated protein 2-like protein 1</t>
  </si>
  <si>
    <t>BAIAP2L1</t>
  </si>
  <si>
    <t>Multifunctional methyltransferase subunit TRM112-like protein</t>
  </si>
  <si>
    <t>TRMT112</t>
  </si>
  <si>
    <t>Brain-specific angiogenesis inhibitor 1-associated protein 2</t>
  </si>
  <si>
    <t>BAIAP2</t>
  </si>
  <si>
    <t>tRNA-splicing ligase RtcB homolog</t>
  </si>
  <si>
    <t>RTCB</t>
  </si>
  <si>
    <t>YTH domain-containing family protein 2</t>
  </si>
  <si>
    <t>YTHDF2</t>
  </si>
  <si>
    <t>ABI2</t>
  </si>
  <si>
    <t>ABI1</t>
  </si>
  <si>
    <t>HSPA1A</t>
  </si>
  <si>
    <t>HSPA1B</t>
  </si>
  <si>
    <t>Role</t>
  </si>
  <si>
    <t>Organism</t>
  </si>
  <si>
    <t>Experimental Evidence Code</t>
  </si>
  <si>
    <t>Dataset</t>
  </si>
  <si>
    <t>Throughput</t>
  </si>
  <si>
    <t>HTP Score</t>
  </si>
  <si>
    <t>Curated By</t>
  </si>
  <si>
    <t>More</t>
  </si>
  <si>
    <t>HIT</t>
  </si>
  <si>
    <t>H. sapiens</t>
  </si>
  <si>
    <t>Affinity Capture-Western</t>
  </si>
  <si>
    <t>Offenhaeuser N (2004)</t>
  </si>
  <si>
    <t>Low</t>
  </si>
  <si>
    <t>-</t>
  </si>
  <si>
    <t>BioGRID</t>
  </si>
  <si>
    <t>Two-hybrid</t>
  </si>
  <si>
    <t>Luck K (2020)</t>
  </si>
  <si>
    <t>High</t>
  </si>
  <si>
    <t>ACTG1</t>
  </si>
  <si>
    <t>CD3E</t>
  </si>
  <si>
    <t>Kesti T (2007)</t>
  </si>
  <si>
    <t>Protein-peptide</t>
  </si>
  <si>
    <t>BAIT</t>
  </si>
  <si>
    <t>Proximity Label-MS</t>
  </si>
  <si>
    <t>Guo Z (2014)</t>
  </si>
  <si>
    <t>CDK15</t>
  </si>
  <si>
    <t>Affinity Capture-MS</t>
  </si>
  <si>
    <t>Huttlin EL (2017)</t>
  </si>
  <si>
    <t>0.9952</t>
  </si>
  <si>
    <t>CYSRT1</t>
  </si>
  <si>
    <t>DPP8</t>
  </si>
  <si>
    <t>0.7965</t>
  </si>
  <si>
    <t>MAG</t>
  </si>
  <si>
    <t>Huttlin EL (2014/pre-pub)</t>
  </si>
  <si>
    <t>0.9582</t>
  </si>
  <si>
    <t>SOS1</t>
  </si>
  <si>
    <t>SRPK2</t>
  </si>
  <si>
    <t>Biochemical Activity</t>
  </si>
  <si>
    <t>Lipp JJ (2015)</t>
  </si>
  <si>
    <t>TBC1D22B</t>
  </si>
  <si>
    <t>0.988</t>
  </si>
  <si>
    <t>TERF2IP</t>
  </si>
  <si>
    <t>Lee OH (2011)</t>
  </si>
  <si>
    <t>ESP8L1</t>
  </si>
  <si>
    <t>Rho protein signal transduction [IDA]</t>
  </si>
  <si>
    <t>positive regulation of Rac GTPase activity [IDA]</t>
  </si>
  <si>
    <t>positive regulation of Rho GTPase activity [IDA]</t>
  </si>
  <si>
    <t>positive regulation of ruffle assembly [IGI]</t>
  </si>
  <si>
    <t>regulation of Rho protein signal transduction [IDA]</t>
  </si>
  <si>
    <t>Rho guanyl-nucleotide exchange factor activity [IDA]</t>
  </si>
  <si>
    <t>T cell receptor binding [IPI]</t>
  </si>
  <si>
    <t>actin binding [IDA]</t>
  </si>
  <si>
    <t>protein binding [IPI]</t>
  </si>
  <si>
    <t>cytoplasm [IDA]</t>
  </si>
  <si>
    <t>extracellular vesicular exosome [IDA]</t>
  </si>
  <si>
    <t>protein complex [IDA]</t>
  </si>
  <si>
    <t>ruffle membrane [IDA]</t>
  </si>
  <si>
    <t>Biesova Z (1997)</t>
  </si>
  <si>
    <t>Reconstituted Complex</t>
  </si>
  <si>
    <t>Lanzetti L (2000)</t>
  </si>
  <si>
    <t>ACTB</t>
  </si>
  <si>
    <t>Go CD (2021)</t>
  </si>
  <si>
    <t>ACTC1</t>
  </si>
  <si>
    <t>Viita T (2019)</t>
  </si>
  <si>
    <t>ADAM22</t>
  </si>
  <si>
    <t>Wang J (2011)</t>
  </si>
  <si>
    <t>AIMP2</t>
  </si>
  <si>
    <t>Rual JF (2005)</t>
  </si>
  <si>
    <t>ALDH7A1</t>
  </si>
  <si>
    <t>AMPD2</t>
  </si>
  <si>
    <t>ANKRD28</t>
  </si>
  <si>
    <t>Couzens AL (2013)</t>
  </si>
  <si>
    <t>ARMC1</t>
  </si>
  <si>
    <t>Funato Y (2004)</t>
  </si>
  <si>
    <t>Rolland T (2014)</t>
  </si>
  <si>
    <t>Huttlin EL (2015)</t>
  </si>
  <si>
    <t>0.9951</t>
  </si>
  <si>
    <t>Grossmann A (2015)</t>
  </si>
  <si>
    <t>Aitio O (2012)</t>
  </si>
  <si>
    <t>BCKDK</t>
  </si>
  <si>
    <t>BICD1</t>
  </si>
  <si>
    <t>Redwine WB (2017)</t>
  </si>
  <si>
    <t>BICD2</t>
  </si>
  <si>
    <t>BLOC1S6</t>
  </si>
  <si>
    <t>BYSL</t>
  </si>
  <si>
    <t>C11ORF52</t>
  </si>
  <si>
    <t>C17ORF59</t>
  </si>
  <si>
    <t>C19ORF25</t>
  </si>
  <si>
    <t>C6ORF141</t>
  </si>
  <si>
    <t>C8ORF33</t>
  </si>
  <si>
    <t>Vinayagam A (2011)</t>
  </si>
  <si>
    <t>CBL</t>
  </si>
  <si>
    <t>Jeganathan N (2016)</t>
  </si>
  <si>
    <t>CCDC85B</t>
  </si>
  <si>
    <t>CFTR</t>
  </si>
  <si>
    <t>Wang X (2006)</t>
  </si>
  <si>
    <t>CSNK2B</t>
  </si>
  <si>
    <t>CTNNA3</t>
  </si>
  <si>
    <t>CXCL2</t>
  </si>
  <si>
    <t>DDX58</t>
  </si>
  <si>
    <t>Affinity Capture-RNA</t>
  </si>
  <si>
    <t>Wu SF (2020)</t>
  </si>
  <si>
    <t>DNALI1</t>
  </si>
  <si>
    <t>Stelzl U (2005)</t>
  </si>
  <si>
    <t>DVL1</t>
  </si>
  <si>
    <t>Inobe M (1999)</t>
  </si>
  <si>
    <t>EGFR</t>
  </si>
  <si>
    <t>Burke P (2001)</t>
  </si>
  <si>
    <t>Kotlyar M (2015)</t>
  </si>
  <si>
    <t>PCA</t>
  </si>
  <si>
    <t>Petschnigg J (2014)</t>
  </si>
  <si>
    <t>Affinity Capture-Luminescence</t>
  </si>
  <si>
    <t>EPS8</t>
  </si>
  <si>
    <t>Co-crystal Structure</t>
  </si>
  <si>
    <t>Kishan KV (1997)</t>
  </si>
  <si>
    <t>ESR1</t>
  </si>
  <si>
    <t>Nassa G (2019)</t>
  </si>
  <si>
    <t>ESR2</t>
  </si>
  <si>
    <t>Giurato G (2018)</t>
  </si>
  <si>
    <t>FGL1</t>
  </si>
  <si>
    <t>0.9956</t>
  </si>
  <si>
    <t>GOLGA8EP</t>
  </si>
  <si>
    <t>GRB2</t>
  </si>
  <si>
    <t>GULP1</t>
  </si>
  <si>
    <t>HNRNPC</t>
  </si>
  <si>
    <t>HOOK2</t>
  </si>
  <si>
    <t>HRAS</t>
  </si>
  <si>
    <t>Kovalski JR (2019)</t>
  </si>
  <si>
    <t>INPP5J</t>
  </si>
  <si>
    <t>ITSN2</t>
  </si>
  <si>
    <t>Ding X (2012)</t>
  </si>
  <si>
    <t>KRAS</t>
  </si>
  <si>
    <t>MAP1LC3B</t>
  </si>
  <si>
    <t>MAP3K11</t>
  </si>
  <si>
    <t>MDC1</t>
  </si>
  <si>
    <t>Woods NT (2012)</t>
  </si>
  <si>
    <t>MRPL20</t>
  </si>
  <si>
    <t>MYO15A</t>
  </si>
  <si>
    <t>NACC2</t>
  </si>
  <si>
    <t>NFKB2</t>
  </si>
  <si>
    <t>NUPR1</t>
  </si>
  <si>
    <t>Lan W (2020)</t>
  </si>
  <si>
    <t>PCM1</t>
  </si>
  <si>
    <t>PROSER2</t>
  </si>
  <si>
    <t>RCAN3</t>
  </si>
  <si>
    <t>RFXAP</t>
  </si>
  <si>
    <t>RHOB</t>
  </si>
  <si>
    <t>RSPH14</t>
  </si>
  <si>
    <t>RUNX1T1</t>
  </si>
  <si>
    <t>SCRN3</t>
  </si>
  <si>
    <t>SERPINA5</t>
  </si>
  <si>
    <t>SHB</t>
  </si>
  <si>
    <t>Karlsson T (1995)</t>
  </si>
  <si>
    <t>SHC1</t>
  </si>
  <si>
    <t>Matoskova B (1995)</t>
  </si>
  <si>
    <t>SLC27A4</t>
  </si>
  <si>
    <t>Scita G (1999)</t>
  </si>
  <si>
    <t>SOX2</t>
  </si>
  <si>
    <t>Cox JL (2013)</t>
  </si>
  <si>
    <t>SRC</t>
  </si>
  <si>
    <t>Maa MC (1999)</t>
  </si>
  <si>
    <t>TANK</t>
  </si>
  <si>
    <t>Van Quickelberghe E (2018)</t>
  </si>
  <si>
    <t>TDP2</t>
  </si>
  <si>
    <t>TEX28</t>
  </si>
  <si>
    <t>TPRN</t>
  </si>
  <si>
    <t>XAGE2</t>
  </si>
  <si>
    <t>ZZZ3</t>
  </si>
  <si>
    <t>actin crosslink formation [ISS]</t>
  </si>
  <si>
    <t>actin filament bundle assembly [ISS]</t>
  </si>
  <si>
    <t>actin polymerization-dependent cell motility [ISS]</t>
  </si>
  <si>
    <t>barbed-end actin filament capping [ISS]</t>
  </si>
  <si>
    <t>cell proliferation [TAS]</t>
  </si>
  <si>
    <t>dendritic cell migration [ISS]</t>
  </si>
  <si>
    <t>epidermal growth factor receptor signaling pathway [TAS]</t>
  </si>
  <si>
    <t>exit from mitosis [ISS]</t>
  </si>
  <si>
    <t>positive regulation of signal transduction [TAS]</t>
  </si>
  <si>
    <t>regulation of actin filament length [ISS]</t>
  </si>
  <si>
    <t>regulation of cell shape [ISS]</t>
  </si>
  <si>
    <t>signal transduction [TAS]</t>
  </si>
  <si>
    <t>Rac GTPase binding [ISS]</t>
  </si>
  <si>
    <t>SH3/SH2 adaptor activity [TAS]</t>
  </si>
  <si>
    <t>actin binding [ISS]</t>
  </si>
  <si>
    <t>cell cortex [ISS]</t>
  </si>
  <si>
    <t>ruffle membrane [ISS]</t>
  </si>
  <si>
    <t>stereocilium [ISS]</t>
  </si>
  <si>
    <t>vesicle [IDA]</t>
  </si>
  <si>
    <t>Gene Ontology Molecular Function ESP8L1</t>
  </si>
  <si>
    <t>Gene Ontology Cellular Component ESP8L1</t>
  </si>
  <si>
    <t>Biogrid</t>
  </si>
  <si>
    <t>Cell adhesion molecule binding </t>
  </si>
  <si>
    <t>Enzyme binding </t>
  </si>
  <si>
    <t>Cadherin binding </t>
  </si>
  <si>
    <t>Extracellular organelle </t>
  </si>
  <si>
    <t>Extracellular exosome </t>
  </si>
  <si>
    <t>Extracellular vesicle </t>
  </si>
  <si>
    <t>Extracellular space </t>
  </si>
  <si>
    <t>Vesicle </t>
  </si>
  <si>
    <t>Extracellular region </t>
  </si>
  <si>
    <t>transcriptome common between in vitro and in vivo</t>
  </si>
  <si>
    <t>GO Cellular component</t>
  </si>
  <si>
    <t>2.7E-05</t>
  </si>
  <si>
    <t>Transcription factor AP-1 complex</t>
  </si>
  <si>
    <t>Gene in list</t>
  </si>
  <si>
    <t xml:space="preserve">Total  genes </t>
  </si>
  <si>
    <t>KEGGS</t>
  </si>
  <si>
    <t>Enrichment FDR</t>
  </si>
  <si>
    <t>Genes in list</t>
  </si>
  <si>
    <t>Total genes</t>
  </si>
  <si>
    <t>Functional Category</t>
  </si>
  <si>
    <t>Genes</t>
  </si>
  <si>
    <t>0.000180294470160346</t>
  </si>
  <si>
    <t>Protein processing in endoplasmic reticulum</t>
  </si>
  <si>
    <t>RNA binding </t>
  </si>
  <si>
    <t>Protein folding chaperone </t>
  </si>
  <si>
    <t>HSPA5 HSPA8 HSPA9 HSPA1B HSPA1A</t>
  </si>
  <si>
    <t>Misfolded protein binding </t>
  </si>
  <si>
    <t>Nucleic acid binding </t>
  </si>
  <si>
    <t>Unfolded protein binding </t>
  </si>
  <si>
    <t>Heat shock protein binding </t>
  </si>
  <si>
    <t>C3HC4-type RING finger domain binding</t>
  </si>
  <si>
    <t>HSPA8 HSPA1B HSPA1A</t>
  </si>
  <si>
    <t>MRNA 3 -UTR binding</t>
  </si>
  <si>
    <t>IGF2BP1 HNRNPA2B1 ILF3 HNRNPD</t>
  </si>
  <si>
    <t>Ubiquitin protein ligase binding </t>
  </si>
  <si>
    <t>HSPA1B HSPA1A HSPA5 HSPA8 HSPA9</t>
  </si>
  <si>
    <t>Ubiquitin-like protein ligase binding </t>
  </si>
  <si>
    <t>Ribonucleoprotein complex </t>
  </si>
  <si>
    <t>RPL15 YBX1 RPS4X HSPA8 HNRNPA2B1 ILF3 HNRNPD IGF2BP1 HSPA1B HSPA1A</t>
  </si>
  <si>
    <t>HSPA5 YBX1 HSPA8 HSPA9 PRDX1 BAIAP2 P4HB RPS4X HSPA1B HSPA1A TXNDC5 HNRNPA2B1</t>
  </si>
  <si>
    <t>Focal adhesion </t>
  </si>
  <si>
    <t>HSPA5 HSPA8 HSPA9 P4HB RPS4X HSPA1B HSPA1A</t>
  </si>
  <si>
    <t>Cell-substrate junction </t>
  </si>
  <si>
    <t>Anchoring junction </t>
  </si>
  <si>
    <t>HSPA5 HSPA8 HSPA9 BAIAP2 P4HB RPS4X HSPA1B HSPA1A</t>
  </si>
  <si>
    <t>Cell junction </t>
  </si>
  <si>
    <t>HSPA5 HSPA8 HSPA9 BAIAP2 P4HB RPS4X HSPA1B HSPA1A HNRNPD IGF2BP1</t>
  </si>
  <si>
    <t>HSPA5 YBX1 HSPA8 HSPA9 PRDX1 ILF3 BAIAP2 P4HB RPS4X HSPA1B HSPA1A TXNDC5 HNRNPA2B1</t>
  </si>
  <si>
    <t>Melanosome </t>
  </si>
  <si>
    <t>HSPA5 HSPA8 PRDX1 P4HB</t>
  </si>
  <si>
    <t>Pigment granule </t>
  </si>
  <si>
    <t>Protein refolding </t>
  </si>
  <si>
    <t>Chaperone cofactor-dependent protein refolding </t>
  </si>
  <si>
    <t> de novo  posttranslational protein folding </t>
  </si>
  <si>
    <t> de novo  protein folding </t>
  </si>
  <si>
    <t>MRNA catabolic process </t>
  </si>
  <si>
    <t>YBX1 IGF2BP1 HSPA1B HSPA1A HNRNPD HSPA8 RPL15 RPS4X</t>
  </si>
  <si>
    <t>MRNA metabolic process </t>
  </si>
  <si>
    <t>HNRNPA2B1 YBX1 IGF2BP1 HSPA1B HSPA1A HSPA8 HNRNPD HNRNPUL1 RPL15 RPS4X</t>
  </si>
  <si>
    <t>RNA catabolic process </t>
  </si>
  <si>
    <t>Chaperone-mediated protein folding </t>
  </si>
  <si>
    <t>Nucleobase-containing compound catabolic process </t>
  </si>
  <si>
    <t>Cellular nitrogen compound catabolic process </t>
  </si>
  <si>
    <t>Heterocycle catabolic process </t>
  </si>
  <si>
    <t>Aromatic compound catabolic process </t>
  </si>
  <si>
    <t>Protein folding </t>
  </si>
  <si>
    <t>HSPA5 HSPA8 HSPA9 P4HB HSPA1B HSPA1A</t>
  </si>
  <si>
    <t>Posttranscriptional regulation of gene expression </t>
  </si>
  <si>
    <t>YBX1 HNRNPA2B1 IGF2BP1 ILF3 HNRNPD RPS4X HSPA8 HSPA1A</t>
  </si>
  <si>
    <t>Organic cyclic compound catabolic process </t>
  </si>
  <si>
    <t>Cellular response to unfolded protein </t>
  </si>
  <si>
    <t>Cellular macromolecule catabolic process </t>
  </si>
  <si>
    <t>HSPA5 HSPA1B HSPA1A YBX1 IGF2BP1 HNRNPD HSPA8 RPL15 RPS4X</t>
  </si>
  <si>
    <t>Interspecies interaction between organisms </t>
  </si>
  <si>
    <t>HNRNPUL1 HSPA8 PRDX1 HNRNPA2B1 ILF3 HSPA1B HSPA1A BAIAP2 P4HB RPL15 RPS4X</t>
  </si>
  <si>
    <t>Regulation of mRNA metabolic process </t>
  </si>
  <si>
    <t>YBX1 IGF2BP1 HSPA8 HNRNPA2B1 HNRNPD HSPA1A</t>
  </si>
  <si>
    <t>Cellular response to topologically incorrect protein </t>
  </si>
  <si>
    <t>Response to unfolded protein </t>
  </si>
  <si>
    <t>Regulation of mRNA stability </t>
  </si>
  <si>
    <t>YBX1 IGF2BP1 HNRNPD HSPA8 HSPA1A</t>
  </si>
  <si>
    <t>Viral process </t>
  </si>
  <si>
    <t>HSPA8 HNRNPA2B1 ILF3 HSPA1B HSPA1A P4HB RPL15 RPS4X</t>
  </si>
  <si>
    <t>Positive regulation of telomerase RNA reverse transcriptase activity </t>
  </si>
  <si>
    <t>HNRNPD HNRNPA2B1</t>
  </si>
  <si>
    <t>Regulation of RNA stability </t>
  </si>
  <si>
    <t>Regulation of biological quality </t>
  </si>
  <si>
    <t>PRDX1 BAIAP2 YBX1 IGF2BP1 HSPA1A HSPA8 HNRNPD P4HB TXNDC5 HSPA5 HSPA9 HSPA1B HNRNPA2B1</t>
  </si>
  <si>
    <t>Macromolecule catabolic process </t>
  </si>
  <si>
    <t>HSPA5 HSPA8 HSPA1B HSPA1A YBX1 IGF2BP1 HNRNPD RPL15 RPS4X</t>
  </si>
  <si>
    <t>Response to topologically incorrect protein </t>
  </si>
  <si>
    <t>Symbiotic process </t>
  </si>
  <si>
    <t>Regulation of mRNA catabolic process </t>
  </si>
  <si>
    <r>
      <t xml:space="preserve">YBX1 HNRNPUL1 HSPA8 HSPA9 PRDX1 HNRNPA2B1 ILF3 HNRNPD IGF2BP1 RPL15 </t>
    </r>
    <r>
      <rPr>
        <sz val="10"/>
        <color rgb="FF00B050"/>
        <rFont val="Helvetica Neue"/>
        <family val="2"/>
      </rPr>
      <t>P4HB</t>
    </r>
    <r>
      <rPr>
        <sz val="10"/>
        <color rgb="FF000000"/>
        <rFont val="Helvetica Neue"/>
        <family val="2"/>
      </rPr>
      <t xml:space="preserve"> RPS4X HSPA1B HSPA1A</t>
    </r>
  </si>
  <si>
    <r>
      <t>YBX1 HNRNPUL1 HSPA8 HSPA9 PRDX1 HNRNPA2B1 ILF3 HNRNPD IGF2BP1 RPL15</t>
    </r>
    <r>
      <rPr>
        <sz val="10"/>
        <color rgb="FF00B050"/>
        <rFont val="Helvetica Neue"/>
        <family val="2"/>
      </rPr>
      <t xml:space="preserve"> P4HB</t>
    </r>
    <r>
      <rPr>
        <sz val="10"/>
        <color rgb="FF000000"/>
        <rFont val="Helvetica Neue"/>
        <family val="2"/>
      </rPr>
      <t xml:space="preserve"> RPS4X HSPA1B HSPA1A</t>
    </r>
  </si>
  <si>
    <t>LIM domain only protein 7</t>
  </si>
  <si>
    <t>LMO7</t>
  </si>
  <si>
    <t>Nucleolysin TIAR</t>
  </si>
  <si>
    <t>TIAL1</t>
  </si>
  <si>
    <t>DnaJ homolog subfamily A member 1</t>
  </si>
  <si>
    <t>DNAJA1</t>
  </si>
  <si>
    <t>Probable ATP-dependent RNA helicase DDX6</t>
  </si>
  <si>
    <t>DDX6</t>
  </si>
  <si>
    <t>MICOS complex subunit MIC27</t>
  </si>
  <si>
    <t>APOOL</t>
  </si>
  <si>
    <t>Tubulin beta-3 chain</t>
  </si>
  <si>
    <t>TUBB3</t>
  </si>
  <si>
    <t>Ras-related C3 botulinum toxin substrate 1</t>
  </si>
  <si>
    <t>RAC1</t>
  </si>
  <si>
    <t>PDZ and LIM domain protein 7</t>
  </si>
  <si>
    <t>PDLIM7</t>
  </si>
  <si>
    <t>Trifunctional enzyme subunit alpha, mitochondrial;Long-chain enoyl-CoA hydratase;Long chain 3-hydroxyacyl-CoA dehydrogenase</t>
  </si>
  <si>
    <t>HADHA</t>
  </si>
  <si>
    <t>Endoplasmic reticulum resident protein 29</t>
  </si>
  <si>
    <t>ERP29</t>
  </si>
  <si>
    <t>Tight junction protein ZO-1</t>
  </si>
  <si>
    <t>TJP1</t>
  </si>
  <si>
    <t>mRNA cap guanine-N7 methyltransferase</t>
  </si>
  <si>
    <t>RNMT</t>
  </si>
  <si>
    <t>F-actin-capping protein subunit beta</t>
  </si>
  <si>
    <t>CAPZB</t>
  </si>
  <si>
    <t>NAD(P)H dehydrogenase [quinone] 1</t>
  </si>
  <si>
    <t>NQO1</t>
  </si>
  <si>
    <t>Zinc finger CCCH-type antiviral protein 1</t>
  </si>
  <si>
    <t>ZC3HAV1</t>
  </si>
  <si>
    <t>Ataxin-2</t>
  </si>
  <si>
    <t>ATXN2</t>
  </si>
  <si>
    <t>Tubulin beta-2A chain;Tubulin beta-2B chain</t>
  </si>
  <si>
    <t>TUBB2A;TUBB2B</t>
  </si>
  <si>
    <t>Protein kinase C delta-binding protein</t>
  </si>
  <si>
    <t>PRKCDBP</t>
  </si>
  <si>
    <t>ATP-dependent 6-phosphofructokinase, platelet type</t>
  </si>
  <si>
    <t>PFKP</t>
  </si>
  <si>
    <t>Sulfide:quinone oxidoreductase, mitochondrial</t>
  </si>
  <si>
    <t>SQRDL</t>
  </si>
  <si>
    <t>Ras-related protein Ral-A</t>
  </si>
  <si>
    <t>RALA</t>
  </si>
  <si>
    <t>Peptidyl-prolyl cis-trans isomerase;Peptidyl-prolyl cis-trans isomerase FKBP11</t>
  </si>
  <si>
    <t>FKBP11</t>
  </si>
  <si>
    <t>Centrosomal protein of 170 kDa</t>
  </si>
  <si>
    <t>CEP170</t>
  </si>
  <si>
    <t>Common between the two cell lines</t>
  </si>
  <si>
    <t>JUNB FOS</t>
  </si>
  <si>
    <r>
      <t>PFKFB4</t>
    </r>
    <r>
      <rPr>
        <sz val="11"/>
        <color theme="1"/>
        <rFont val="Calibri"/>
        <family val="2"/>
        <scheme val="minor"/>
      </rPr>
      <t xml:space="preserve">, LDHA, CKB, PLAC8, DIO2 and </t>
    </r>
    <r>
      <rPr>
        <sz val="11"/>
        <color theme="1"/>
        <rFont val="Calibri (Body)_x0000_"/>
      </rPr>
      <t>JUNB, FOS</t>
    </r>
    <r>
      <rPr>
        <sz val="11"/>
        <color theme="1"/>
        <rFont val="Calibri"/>
        <family val="2"/>
        <scheme val="minor"/>
      </rPr>
      <t xml:space="preserve">, C5, CX3CL1, HES4, CLDN1 </t>
    </r>
  </si>
  <si>
    <t>Gene Ontology Biological Process EPS8</t>
  </si>
  <si>
    <t>Gene Ontology Molecular Function EPS8</t>
  </si>
  <si>
    <t>Gene Ontology Cellular Component EPS8</t>
  </si>
  <si>
    <r>
      <rPr>
        <sz val="12"/>
        <color theme="1"/>
        <rFont val="Calibri (Body)_x0000_"/>
      </rPr>
      <t xml:space="preserve">Rac </t>
    </r>
    <r>
      <rPr>
        <sz val="12"/>
        <color theme="1"/>
        <rFont val="Calibri"/>
        <family val="2"/>
        <scheme val="minor"/>
      </rPr>
      <t>protein signal transduction [ISS]</t>
    </r>
  </si>
  <si>
    <r>
      <rPr>
        <sz val="12"/>
        <color theme="1"/>
        <rFont val="Calibri (Body)_x0000_"/>
      </rPr>
      <t>Rac</t>
    </r>
    <r>
      <rPr>
        <sz val="12"/>
        <color theme="1"/>
        <rFont val="Calibri"/>
        <family val="2"/>
        <scheme val="minor"/>
      </rPr>
      <t xml:space="preserve"> guanyl-nucleotide exchange factor activity [IDA]</t>
    </r>
  </si>
  <si>
    <t>GO Biological Process ESP8L1</t>
  </si>
  <si>
    <t>HSPA5 HSPA8 P4HB TXNDC5</t>
  </si>
  <si>
    <t>EPSL1 HSPA5 HSPA8 PRDX1 RPL15 BAIAP2 HSPA1A P4HB</t>
  </si>
  <si>
    <t>EPS8L1 HSPA1B HSPA1A HSPA9 HNRNPD HSPA5 YBX1 HNRNPUL1 HSPA8 P4HB</t>
  </si>
  <si>
    <t>EPS8L1 HSPA5 HSPA8 PRDX1 RPL15 BAIAP2 HSPA1A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</si>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</sst>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 (Body)_x0000_"/>
    </font>
    <font>
      <b/>
      <sz val="11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0"/>
      <color rgb="FF00B050"/>
      <name val="Helvetica Neue"/>
      <family val="2"/>
    </font>
    <font>
      <sz val="12"/>
      <color theme="1"/>
      <name val="Times New Roman"/>
      <family val="1"/>
    </font>
    <font>
      <sz val="12"/>
      <color theme="1"/>
      <name val="Helvetica"/>
      <family val="2"/>
    </font>
    <font>
      <sz val="10"/>
      <color theme="1"/>
      <name val="Helvetica Neue"/>
      <family val="2"/>
    </font>
    <font>
      <u/>
      <sz val="12"/>
      <color rgb="FF0432FF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 (Body)_x0000_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8" fillId="0" borderId="0" xfId="0" applyFont="1"/>
    <xf numFmtId="0" fontId="4" fillId="0" borderId="0" xfId="0" applyFont="1"/>
    <xf numFmtId="0" fontId="10" fillId="0" borderId="0" xfId="3" applyFon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/>
    <xf numFmtId="0" fontId="17" fillId="0" borderId="0" xfId="0" applyFont="1"/>
    <xf numFmtId="11" fontId="15" fillId="0" borderId="1" xfId="0" applyNumberFormat="1" applyFont="1" applyBorder="1"/>
    <xf numFmtId="0" fontId="0" fillId="0" borderId="1" xfId="0" applyBorder="1"/>
    <xf numFmtId="0" fontId="13" fillId="0" borderId="1" xfId="0" applyFont="1" applyBorder="1"/>
    <xf numFmtId="0" fontId="4" fillId="0" borderId="0" xfId="0" applyFont="1" applyAlignment="1">
      <alignment horizontal="right"/>
    </xf>
    <xf numFmtId="0" fontId="20" fillId="0" borderId="0" xfId="3" applyFont="1"/>
    <xf numFmtId="0" fontId="21" fillId="0" borderId="0" xfId="0" applyFont="1" applyFill="1" applyBorder="1" applyAlignment="1">
      <alignment horizontal="left" wrapText="1" readingOrder="1"/>
    </xf>
    <xf numFmtId="0" fontId="19" fillId="0" borderId="0" xfId="0" applyFont="1"/>
    <xf numFmtId="0" fontId="0" fillId="0" borderId="0" xfId="0" applyFont="1"/>
    <xf numFmtId="11" fontId="14" fillId="0" borderId="0" xfId="0" applyNumberFormat="1" applyFont="1"/>
    <xf numFmtId="0" fontId="0" fillId="0" borderId="0" xfId="0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Fill="1" applyBorder="1"/>
    <xf numFmtId="0" fontId="2" fillId="0" borderId="0" xfId="0" applyFont="1"/>
    <xf numFmtId="0" fontId="4" fillId="0" borderId="2" xfId="0" applyFont="1" applyBorder="1"/>
    <xf numFmtId="0" fontId="2" fillId="0" borderId="2" xfId="0" applyFont="1" applyBorder="1"/>
    <xf numFmtId="0" fontId="4" fillId="0" borderId="0" xfId="0" applyFont="1" applyBorder="1"/>
    <xf numFmtId="0" fontId="2" fillId="0" borderId="0" xfId="0" applyFont="1" applyBorder="1"/>
    <xf numFmtId="0" fontId="13" fillId="0" borderId="0" xfId="0" applyFont="1" applyBorder="1"/>
    <xf numFmtId="0" fontId="0" fillId="0" borderId="0" xfId="0" applyFill="1"/>
    <xf numFmtId="11" fontId="0" fillId="0" borderId="0" xfId="0" applyNumberFormat="1" applyFill="1"/>
    <xf numFmtId="0" fontId="0" fillId="0" borderId="0" xfId="0" applyFont="1" applyFill="1"/>
    <xf numFmtId="17" fontId="0" fillId="0" borderId="0" xfId="0" applyNumberFormat="1" applyFont="1" applyFill="1"/>
    <xf numFmtId="0" fontId="13" fillId="0" borderId="0" xfId="0" applyFont="1" applyFill="1"/>
  </cellXfs>
  <cellStyles count="4">
    <cellStyle name="Followed Hyperlink" xfId="2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2" defaultPivotStyle="PivotStyleMedium9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Wo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GHLP4" connectionId="2" xr16:uid="{407D1143-12B3-E74F-B6BB-70A8752771E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thebiogrid.org/219478/publication/the-human-cytoplasmic-dynein-interactome-reveals-novel-activators-of-motility.html" TargetMode="External"/><Relationship Id="rId299" Type="http://schemas.openxmlformats.org/officeDocument/2006/relationships/hyperlink" Target="https://thebiogrid.org/112358/table/homo-sapiens/shb.html" TargetMode="External"/><Relationship Id="rId21" Type="http://schemas.openxmlformats.org/officeDocument/2006/relationships/hyperlink" Target="https://thebiogrid.org/interaction/2237880/cdk15-eps8l1.html" TargetMode="External"/><Relationship Id="rId63" Type="http://schemas.openxmlformats.org/officeDocument/2006/relationships/hyperlink" Target="https://thebiogrid.org/216927/publication/nuclear-actin-interactome-analysis-links-actin-to-kat14-histone-acetyl-transferase-and-mrna-splicing.html" TargetMode="External"/><Relationship Id="rId159" Type="http://schemas.openxmlformats.org/officeDocument/2006/relationships/hyperlink" Target="https://thebiogrid.org/151081/publication/toward-an-understanding-of-the-protein-interaction-network-of-the-human-liver.html" TargetMode="External"/><Relationship Id="rId324" Type="http://schemas.openxmlformats.org/officeDocument/2006/relationships/hyperlink" Target="https://thebiogrid.org/198295/publication/rac1-mediated-cytoskeleton-rearrangements-induced-by-intersectin-1s-deficiency-promotes-lung-cancer-cell-proliferation-migration-and-metastasis.html" TargetMode="External"/><Relationship Id="rId170" Type="http://schemas.openxmlformats.org/officeDocument/2006/relationships/hyperlink" Target="https://thebiogrid.org/108188/table/homo-sapiens/dvl1.html" TargetMode="External"/><Relationship Id="rId226" Type="http://schemas.openxmlformats.org/officeDocument/2006/relationships/hyperlink" Target="https://thebiogrid.org/interaction/2548080/hras-eps8.html" TargetMode="External"/><Relationship Id="rId268" Type="http://schemas.openxmlformats.org/officeDocument/2006/relationships/hyperlink" Target="https://thebiogrid.org/interaction/2886325/nupr1-eps8.html" TargetMode="External"/><Relationship Id="rId32" Type="http://schemas.openxmlformats.org/officeDocument/2006/relationships/hyperlink" Target="https://thebiogrid.org/80/publication/the-eps8-family-of-proteins-links-growth-factor-stimulation-to-actin-reorganization-generating-functional-redundancy-in-the-rasrac-pathway.html" TargetMode="External"/><Relationship Id="rId74" Type="http://schemas.openxmlformats.org/officeDocument/2006/relationships/hyperlink" Target="https://thebiogrid.org/106990/table/homo-sapiens/aldh7a1.html" TargetMode="External"/><Relationship Id="rId128" Type="http://schemas.openxmlformats.org/officeDocument/2006/relationships/hyperlink" Target="https://thebiogrid.org/124891/table/homo-sapiens/c11orf52.html" TargetMode="External"/><Relationship Id="rId335" Type="http://schemas.openxmlformats.org/officeDocument/2006/relationships/hyperlink" Target="https://thebiogrid.org/115328/table/homo-sapiens/tank.html" TargetMode="External"/><Relationship Id="rId5" Type="http://schemas.openxmlformats.org/officeDocument/2006/relationships/hyperlink" Target="https://thebiogrid.org/221459/publication/a-reference-map-of-the-human-binary-protein-interactome.html" TargetMode="External"/><Relationship Id="rId181" Type="http://schemas.openxmlformats.org/officeDocument/2006/relationships/hyperlink" Target="https://thebiogrid.org/interaction/692289/egfr-eps8.html" TargetMode="External"/><Relationship Id="rId237" Type="http://schemas.openxmlformats.org/officeDocument/2006/relationships/hyperlink" Target="https://thebiogrid.org/219498/publication/human-intersectin-2-itsn2-binds-to-eps8-protein-and-enhances-its-degradation.html" TargetMode="External"/><Relationship Id="rId279" Type="http://schemas.openxmlformats.org/officeDocument/2006/relationships/hyperlink" Target="https://thebiogrid.org/151081/publication/toward-an-understanding-of-the-protein-interaction-network-of-the-human-liver.html" TargetMode="External"/><Relationship Id="rId43" Type="http://schemas.openxmlformats.org/officeDocument/2006/relationships/hyperlink" Target="https://thebiogrid.org/113258/table/homo-sapiens/vcp.html" TargetMode="External"/><Relationship Id="rId139" Type="http://schemas.openxmlformats.org/officeDocument/2006/relationships/hyperlink" Target="https://thebiogrid.org/interaction/1416256/eps8-c6orf141.html" TargetMode="External"/><Relationship Id="rId290" Type="http://schemas.openxmlformats.org/officeDocument/2006/relationships/hyperlink" Target="https://thebiogrid.org/122764/table/homo-sapiens/scrn3.html" TargetMode="External"/><Relationship Id="rId304" Type="http://schemas.openxmlformats.org/officeDocument/2006/relationships/hyperlink" Target="https://thebiogrid.org/interaction/315229/shb-eps8.html" TargetMode="External"/><Relationship Id="rId346" Type="http://schemas.openxmlformats.org/officeDocument/2006/relationships/hyperlink" Target="https://thebiogrid.org/interaction/895265/tprn-eps8.html" TargetMode="External"/><Relationship Id="rId85" Type="http://schemas.openxmlformats.org/officeDocument/2006/relationships/hyperlink" Target="https://thebiogrid.org/interaction/894551/armc1-eps8.html" TargetMode="External"/><Relationship Id="rId150" Type="http://schemas.openxmlformats.org/officeDocument/2006/relationships/hyperlink" Target="https://thebiogrid.org/20558/publication/towards-a-proteome-scale-map-of-the-human-protein-protein-interaction-network.html" TargetMode="External"/><Relationship Id="rId192" Type="http://schemas.openxmlformats.org/officeDocument/2006/relationships/hyperlink" Target="https://thebiogrid.org/20558/publication/towards-a-proteome-scale-map-of-the-human-protein-protein-interaction-network.html" TargetMode="External"/><Relationship Id="rId206" Type="http://schemas.openxmlformats.org/officeDocument/2006/relationships/hyperlink" Target="https://thebiogrid.org/108558/table/homo-sapiens/fgl1.html" TargetMode="External"/><Relationship Id="rId248" Type="http://schemas.openxmlformats.org/officeDocument/2006/relationships/hyperlink" Target="https://thebiogrid.org/110442/table/homo-sapiens/map3k11.html" TargetMode="External"/><Relationship Id="rId12" Type="http://schemas.openxmlformats.org/officeDocument/2006/relationships/hyperlink" Target="https://thebiogrid.org/interaction/2540201/eps8l1-cd3e.html" TargetMode="External"/><Relationship Id="rId108" Type="http://schemas.openxmlformats.org/officeDocument/2006/relationships/hyperlink" Target="https://thebiogrid.org/160880/publication/enterohaemorrhagic-escherichia-coli-exploits-a-tryptophan-switch-to-hijack-host-f-actin-assembly.html" TargetMode="External"/><Relationship Id="rId315" Type="http://schemas.openxmlformats.org/officeDocument/2006/relationships/hyperlink" Target="https://thebiogrid.org/169867/publication/a-proteome-scale-map-of-the-human-interactome-network.html" TargetMode="External"/><Relationship Id="rId54" Type="http://schemas.openxmlformats.org/officeDocument/2006/relationships/hyperlink" Target="https://thebiogrid.org/7819/publication/isolation-and-characterization-of-e3b1-an-eps8-binding-protein-that-regulates-cell-growth.html" TargetMode="External"/><Relationship Id="rId96" Type="http://schemas.openxmlformats.org/officeDocument/2006/relationships/hyperlink" Target="https://thebiogrid.org/169867/publication/a-proteome-scale-map-of-the-human-interactome-network.html" TargetMode="External"/><Relationship Id="rId161" Type="http://schemas.openxmlformats.org/officeDocument/2006/relationships/hyperlink" Target="https://thebiogrid.org/109177/table/homo-sapiens/cxcl2.html" TargetMode="External"/><Relationship Id="rId217" Type="http://schemas.openxmlformats.org/officeDocument/2006/relationships/hyperlink" Target="https://thebiogrid.org/interaction/894548/eps8-gulp1.html" TargetMode="External"/><Relationship Id="rId259" Type="http://schemas.openxmlformats.org/officeDocument/2006/relationships/hyperlink" Target="https://thebiogrid.org/interaction/270313/eps8-myo15a.html" TargetMode="External"/><Relationship Id="rId23" Type="http://schemas.openxmlformats.org/officeDocument/2006/relationships/hyperlink" Target="https://thebiogrid.org/221459/publication/a-reference-map-of-the-human-binary-protein-interactome.html" TargetMode="External"/><Relationship Id="rId119" Type="http://schemas.openxmlformats.org/officeDocument/2006/relationships/hyperlink" Target="https://thebiogrid.org/116891/table/homo-sapiens/bicd2.html" TargetMode="External"/><Relationship Id="rId270" Type="http://schemas.openxmlformats.org/officeDocument/2006/relationships/hyperlink" Target="https://thebiogrid.org/20558/publication/towards-a-proteome-scale-map-of-the-human-protein-protein-interaction-network.html" TargetMode="External"/><Relationship Id="rId326" Type="http://schemas.openxmlformats.org/officeDocument/2006/relationships/hyperlink" Target="https://thebiogrid.org/112540/table/homo-sapiens/sox2.html" TargetMode="External"/><Relationship Id="rId65" Type="http://schemas.openxmlformats.org/officeDocument/2006/relationships/hyperlink" Target="https://thebiogrid.org/119789/table/homo-sapiens/adam22.html" TargetMode="External"/><Relationship Id="rId130" Type="http://schemas.openxmlformats.org/officeDocument/2006/relationships/hyperlink" Target="https://thebiogrid.org/interaction/2981196/c11orf52-eps8.html" TargetMode="External"/><Relationship Id="rId172" Type="http://schemas.openxmlformats.org/officeDocument/2006/relationships/hyperlink" Target="https://thebiogrid.org/interaction/19023/eps8-dvl1.html" TargetMode="External"/><Relationship Id="rId228" Type="http://schemas.openxmlformats.org/officeDocument/2006/relationships/hyperlink" Target="https://thebiogrid.org/169867/publication/a-proteome-scale-map-of-the-human-interactome-network.html" TargetMode="External"/><Relationship Id="rId281" Type="http://schemas.openxmlformats.org/officeDocument/2006/relationships/hyperlink" Target="https://thebiogrid.org/106881/table/homo-sapiens/rhob.html" TargetMode="External"/><Relationship Id="rId337" Type="http://schemas.openxmlformats.org/officeDocument/2006/relationships/hyperlink" Target="https://thebiogrid.org/interaction/2603560/tank-eps8.html" TargetMode="External"/><Relationship Id="rId34" Type="http://schemas.openxmlformats.org/officeDocument/2006/relationships/hyperlink" Target="https://thebiogrid.org/112611/table/homo-sapiens/srpk2.html" TargetMode="External"/><Relationship Id="rId76" Type="http://schemas.openxmlformats.org/officeDocument/2006/relationships/hyperlink" Target="https://thebiogrid.org/interaction/893361/aldh7a1-eps8.html" TargetMode="External"/><Relationship Id="rId141" Type="http://schemas.openxmlformats.org/officeDocument/2006/relationships/hyperlink" Target="https://thebiogrid.org/126428/publication/a-directed-protein-interaction-network-for-investigating-intracellular-signal-transduction.html" TargetMode="External"/><Relationship Id="rId7" Type="http://schemas.openxmlformats.org/officeDocument/2006/relationships/hyperlink" Target="https://thebiogrid.org/106586/table/homo-sapiens/actg1.html" TargetMode="External"/><Relationship Id="rId183" Type="http://schemas.openxmlformats.org/officeDocument/2006/relationships/hyperlink" Target="https://thebiogrid.org/171718/publication/in-silico-prediction-of-physical-protein-interactions-and-characterization-of-interactome-orphans.html" TargetMode="External"/><Relationship Id="rId239" Type="http://schemas.openxmlformats.org/officeDocument/2006/relationships/hyperlink" Target="https://thebiogrid.org/119098/table/homo-sapiens/itsn2.html" TargetMode="External"/><Relationship Id="rId250" Type="http://schemas.openxmlformats.org/officeDocument/2006/relationships/hyperlink" Target="https://thebiogrid.org/interaction/893650/eps8-map3k11.html" TargetMode="External"/><Relationship Id="rId292" Type="http://schemas.openxmlformats.org/officeDocument/2006/relationships/hyperlink" Target="https://thebiogrid.org/interaction/894552/eps8-scrn3.html" TargetMode="External"/><Relationship Id="rId306" Type="http://schemas.openxmlformats.org/officeDocument/2006/relationships/hyperlink" Target="https://thebiogrid.org/9200/publication/constitutive-phosphorylation-of-eps8-in-tumor-cell-lines-relevance-to-malignant-transformation.html" TargetMode="External"/><Relationship Id="rId45" Type="http://schemas.openxmlformats.org/officeDocument/2006/relationships/hyperlink" Target="https://thebiogrid.org/80/publication/the-eps8-family-of-proteins-links-growth-factor-stimulation-to-actin-reorganization-generating-functional-redundancy-in-the-rasrac-pathway.html" TargetMode="External"/><Relationship Id="rId87" Type="http://schemas.openxmlformats.org/officeDocument/2006/relationships/hyperlink" Target="https://thebiogrid.org/20558/publication/towards-a-proteome-scale-map-of-the-human-protein-protein-interaction-network.html" TargetMode="External"/><Relationship Id="rId110" Type="http://schemas.openxmlformats.org/officeDocument/2006/relationships/hyperlink" Target="https://thebiogrid.org/121017/table/homo-sapiens/baiap2l1.html" TargetMode="External"/><Relationship Id="rId348" Type="http://schemas.openxmlformats.org/officeDocument/2006/relationships/hyperlink" Target="https://thebiogrid.org/188571/publication/phospho-tyrosine-dependent-protein-protein-interaction-network.html" TargetMode="External"/><Relationship Id="rId152" Type="http://schemas.openxmlformats.org/officeDocument/2006/relationships/hyperlink" Target="https://thebiogrid.org/107506/table/homo-sapiens/cftr.html" TargetMode="External"/><Relationship Id="rId194" Type="http://schemas.openxmlformats.org/officeDocument/2006/relationships/hyperlink" Target="https://thebiogrid.org/108373/table/homo-sapiens/eps8.html" TargetMode="External"/><Relationship Id="rId208" Type="http://schemas.openxmlformats.org/officeDocument/2006/relationships/hyperlink" Target="https://thebiogrid.org/interaction/2237453/fgl1-eps8.html" TargetMode="External"/><Relationship Id="rId261" Type="http://schemas.openxmlformats.org/officeDocument/2006/relationships/hyperlink" Target="https://thebiogrid.org/151081/publication/toward-an-understanding-of-the-protein-interaction-network-of-the-human-liver.html" TargetMode="External"/><Relationship Id="rId14" Type="http://schemas.openxmlformats.org/officeDocument/2006/relationships/hyperlink" Target="https://thebiogrid.org/215030/publication/reciprocal-regulation-of-sh3-and-sh2-domain-binding-via-tyrosine-phosphorylation-of-a-common-site-in-cd3epsilon.html" TargetMode="External"/><Relationship Id="rId56" Type="http://schemas.openxmlformats.org/officeDocument/2006/relationships/hyperlink" Target="https://thebiogrid.org/115324/table/homo-sapiens/abi1.html" TargetMode="External"/><Relationship Id="rId317" Type="http://schemas.openxmlformats.org/officeDocument/2006/relationships/hyperlink" Target="https://thebiogrid.org/112537/table/homo-sapiens/sos1.html" TargetMode="External"/><Relationship Id="rId98" Type="http://schemas.openxmlformats.org/officeDocument/2006/relationships/hyperlink" Target="https://thebiogrid.org/115721/table/homo-sapiens/baiap2.html" TargetMode="External"/><Relationship Id="rId121" Type="http://schemas.openxmlformats.org/officeDocument/2006/relationships/hyperlink" Target="https://thebiogrid.org/interaction/2621135/bicd2-eps8.html" TargetMode="External"/><Relationship Id="rId163" Type="http://schemas.openxmlformats.org/officeDocument/2006/relationships/hyperlink" Target="https://thebiogrid.org/interaction/893649/cxcl2-eps8.html" TargetMode="External"/><Relationship Id="rId219" Type="http://schemas.openxmlformats.org/officeDocument/2006/relationships/hyperlink" Target="https://thebiogrid.org/169867/publication/a-proteome-scale-map-of-the-human-interactome-network.html" TargetMode="External"/><Relationship Id="rId230" Type="http://schemas.openxmlformats.org/officeDocument/2006/relationships/hyperlink" Target="https://thebiogrid.org/119098/table/homo-sapiens/itsn2.html" TargetMode="External"/><Relationship Id="rId251" Type="http://schemas.openxmlformats.org/officeDocument/2006/relationships/hyperlink" Target="https://thebiogrid.org/115014/table/homo-sapiens/mdc1.html" TargetMode="External"/><Relationship Id="rId25" Type="http://schemas.openxmlformats.org/officeDocument/2006/relationships/hyperlink" Target="https://thebiogrid.org/120226/table/homo-sapiens/dpp8.html" TargetMode="External"/><Relationship Id="rId46" Type="http://schemas.openxmlformats.org/officeDocument/2006/relationships/hyperlink" Target="https://thebiogrid.org/interaction/253415/eps8-abi1.html" TargetMode="External"/><Relationship Id="rId67" Type="http://schemas.openxmlformats.org/officeDocument/2006/relationships/hyperlink" Target="https://thebiogrid.org/interaction/894549/adam22-eps8.html" TargetMode="External"/><Relationship Id="rId272" Type="http://schemas.openxmlformats.org/officeDocument/2006/relationships/hyperlink" Target="https://thebiogrid.org/129035/table/homo-sapiens/proser2.html" TargetMode="External"/><Relationship Id="rId293" Type="http://schemas.openxmlformats.org/officeDocument/2006/relationships/hyperlink" Target="https://thebiogrid.org/111135/table/homo-sapiens/serpina5.html" TargetMode="External"/><Relationship Id="rId307" Type="http://schemas.openxmlformats.org/officeDocument/2006/relationships/hyperlink" Target="https://thebiogrid.org/interaction/302652/eps8-shc1.html" TargetMode="External"/><Relationship Id="rId328" Type="http://schemas.openxmlformats.org/officeDocument/2006/relationships/hyperlink" Target="https://thebiogrid.org/interaction/863141/sox2-eps8.html" TargetMode="External"/><Relationship Id="rId349" Type="http://schemas.openxmlformats.org/officeDocument/2006/relationships/hyperlink" Target="https://thebiogrid.org/interaction/1415913/eps8-xage2.html" TargetMode="External"/><Relationship Id="rId88" Type="http://schemas.openxmlformats.org/officeDocument/2006/relationships/hyperlink" Target="https://thebiogrid.org/interaction/122125/eps8-baiap2.html" TargetMode="External"/><Relationship Id="rId111" Type="http://schemas.openxmlformats.org/officeDocument/2006/relationships/hyperlink" Target="https://thebiogrid.org/160880/publication/enterohaemorrhagic-escherichia-coli-exploits-a-tryptophan-switch-to-hijack-host-f-actin-assembly.html" TargetMode="External"/><Relationship Id="rId132" Type="http://schemas.openxmlformats.org/officeDocument/2006/relationships/hyperlink" Target="https://thebiogrid.org/169867/publication/a-proteome-scale-map-of-the-human-interactome-network.html" TargetMode="External"/><Relationship Id="rId153" Type="http://schemas.openxmlformats.org/officeDocument/2006/relationships/hyperlink" Target="https://thebiogrid.org/126096/publication/hsp90-cochaperone-aha1-downregulation-rescues-misfolding-of-cftr-in-cystic-fibrosis.html" TargetMode="External"/><Relationship Id="rId174" Type="http://schemas.openxmlformats.org/officeDocument/2006/relationships/hyperlink" Target="https://thebiogrid.org/9197/publication/identification-of-eps8-as-a-dvl1-associated-molecule.html" TargetMode="External"/><Relationship Id="rId195" Type="http://schemas.openxmlformats.org/officeDocument/2006/relationships/hyperlink" Target="https://thebiogrid.org/9198/publication/the-sh3-domain-of-eps8-exists-as-a-novel-intertwined-dimer.html" TargetMode="External"/><Relationship Id="rId209" Type="http://schemas.openxmlformats.org/officeDocument/2006/relationships/hyperlink" Target="https://thebiogrid.org/133591/table/homo-sapiens/golga8ep.html" TargetMode="External"/><Relationship Id="rId220" Type="http://schemas.openxmlformats.org/officeDocument/2006/relationships/hyperlink" Target="https://thebiogrid.org/interaction/1038210/eps8-hnrnpc.html" TargetMode="External"/><Relationship Id="rId241" Type="http://schemas.openxmlformats.org/officeDocument/2006/relationships/hyperlink" Target="https://thebiogrid.org/interaction/2621678/eps8-itsn2.html" TargetMode="External"/><Relationship Id="rId15" Type="http://schemas.openxmlformats.org/officeDocument/2006/relationships/hyperlink" Target="https://thebiogrid.org/interaction/2540203/eps8l1-cd3e.html" TargetMode="External"/><Relationship Id="rId36" Type="http://schemas.openxmlformats.org/officeDocument/2006/relationships/hyperlink" Target="https://thebiogrid.org/interaction/1429318/srpk2-eps8l1.html" TargetMode="External"/><Relationship Id="rId57" Type="http://schemas.openxmlformats.org/officeDocument/2006/relationships/hyperlink" Target="https://thebiogrid.org/7001/publication/the-eps8-protein-coordinates-egf-receptor-signalling-through-rac-and-trafficking-through-rab5.html" TargetMode="External"/><Relationship Id="rId262" Type="http://schemas.openxmlformats.org/officeDocument/2006/relationships/hyperlink" Target="https://thebiogrid.org/interaction/895241/eps8-nacc2.html" TargetMode="External"/><Relationship Id="rId283" Type="http://schemas.openxmlformats.org/officeDocument/2006/relationships/hyperlink" Target="https://thebiogrid.org/interaction/3004109/rhob-eps8.html" TargetMode="External"/><Relationship Id="rId318" Type="http://schemas.openxmlformats.org/officeDocument/2006/relationships/hyperlink" Target="https://thebiogrid.org/80/publication/the-eps8-family-of-proteins-links-growth-factor-stimulation-to-actin-reorganization-generating-functional-redundancy-in-the-rasrac-pathway.html" TargetMode="External"/><Relationship Id="rId339" Type="http://schemas.openxmlformats.org/officeDocument/2006/relationships/hyperlink" Target="https://thebiogrid.org/151081/publication/toward-an-understanding-of-the-protein-interaction-network-of-the-human-liver.html" TargetMode="External"/><Relationship Id="rId78" Type="http://schemas.openxmlformats.org/officeDocument/2006/relationships/hyperlink" Target="https://thebiogrid.org/199881/publication/architecture-of-the-human-interactome-defines-protein-communities-and-disease-networks.html" TargetMode="External"/><Relationship Id="rId99" Type="http://schemas.openxmlformats.org/officeDocument/2006/relationships/hyperlink" Target="https://thebiogrid.org/186338/publication/the-bioplex-network-a-systematic-exploration-of-the-human-interactome.html" TargetMode="External"/><Relationship Id="rId101" Type="http://schemas.openxmlformats.org/officeDocument/2006/relationships/hyperlink" Target="https://thebiogrid.org/115721/table/homo-sapiens/baiap2.html" TargetMode="External"/><Relationship Id="rId122" Type="http://schemas.openxmlformats.org/officeDocument/2006/relationships/hyperlink" Target="https://thebiogrid.org/117644/table/homo-sapiens/bloc1s6.html" TargetMode="External"/><Relationship Id="rId143" Type="http://schemas.openxmlformats.org/officeDocument/2006/relationships/hyperlink" Target="https://thebiogrid.org/107315/table/homo-sapiens/cbl.html" TargetMode="External"/><Relationship Id="rId164" Type="http://schemas.openxmlformats.org/officeDocument/2006/relationships/hyperlink" Target="https://thebiogrid.org/117121/table/homo-sapiens/ddx58.html" TargetMode="External"/><Relationship Id="rId185" Type="http://schemas.openxmlformats.org/officeDocument/2006/relationships/hyperlink" Target="https://thebiogrid.org/108276/table/homo-sapiens/egfr.html" TargetMode="External"/><Relationship Id="rId350" Type="http://schemas.openxmlformats.org/officeDocument/2006/relationships/hyperlink" Target="https://thebiogrid.org/108822/table/homo-sapiens/xrcc6.html" TargetMode="External"/><Relationship Id="rId9" Type="http://schemas.openxmlformats.org/officeDocument/2006/relationships/hyperlink" Target="https://thebiogrid.org/interaction/253419/eps8l1-actg1.html" TargetMode="External"/><Relationship Id="rId210" Type="http://schemas.openxmlformats.org/officeDocument/2006/relationships/hyperlink" Target="https://thebiogrid.org/169867/publication/a-proteome-scale-map-of-the-human-interactome-network.html" TargetMode="External"/><Relationship Id="rId26" Type="http://schemas.openxmlformats.org/officeDocument/2006/relationships/hyperlink" Target="https://thebiogrid.org/199881/publication/architecture-of-the-human-interactome-defines-protein-communities-and-disease-networks.html" TargetMode="External"/><Relationship Id="rId231" Type="http://schemas.openxmlformats.org/officeDocument/2006/relationships/hyperlink" Target="https://thebiogrid.org/219498/publication/human-intersectin-2-itsn2-binds-to-eps8-protein-and-enhances-its-degradation.html" TargetMode="External"/><Relationship Id="rId252" Type="http://schemas.openxmlformats.org/officeDocument/2006/relationships/hyperlink" Target="https://thebiogrid.org/149877/publication/charting-the-landscape-of-tandem-brct-domain-mediated-protein-interactions.html" TargetMode="External"/><Relationship Id="rId273" Type="http://schemas.openxmlformats.org/officeDocument/2006/relationships/hyperlink" Target="https://thebiogrid.org/151081/publication/toward-an-understanding-of-the-protein-interaction-network-of-the-human-liver.html" TargetMode="External"/><Relationship Id="rId294" Type="http://schemas.openxmlformats.org/officeDocument/2006/relationships/hyperlink" Target="https://thebiogrid.org/188571/publication/phospho-tyrosine-dependent-protein-protein-interaction-network.html" TargetMode="External"/><Relationship Id="rId308" Type="http://schemas.openxmlformats.org/officeDocument/2006/relationships/hyperlink" Target="https://thebiogrid.org/112361/table/homo-sapiens/shc1.html" TargetMode="External"/><Relationship Id="rId329" Type="http://schemas.openxmlformats.org/officeDocument/2006/relationships/hyperlink" Target="https://thebiogrid.org/112592/table/homo-sapiens/src.html" TargetMode="External"/><Relationship Id="rId47" Type="http://schemas.openxmlformats.org/officeDocument/2006/relationships/hyperlink" Target="https://thebiogrid.org/115324/table/homo-sapiens/abi1.html" TargetMode="External"/><Relationship Id="rId68" Type="http://schemas.openxmlformats.org/officeDocument/2006/relationships/hyperlink" Target="https://thebiogrid.org/113684/table/homo-sapiens/aimp2.html" TargetMode="External"/><Relationship Id="rId89" Type="http://schemas.openxmlformats.org/officeDocument/2006/relationships/hyperlink" Target="https://thebiogrid.org/115721/table/homo-sapiens/baiap2.html" TargetMode="External"/><Relationship Id="rId112" Type="http://schemas.openxmlformats.org/officeDocument/2006/relationships/hyperlink" Target="https://thebiogrid.org/interaction/914239/baiap2l1-eps8.html" TargetMode="External"/><Relationship Id="rId133" Type="http://schemas.openxmlformats.org/officeDocument/2006/relationships/hyperlink" Target="https://thebiogrid.org/interaction/1038214/eps8-c17orf59.html" TargetMode="External"/><Relationship Id="rId154" Type="http://schemas.openxmlformats.org/officeDocument/2006/relationships/hyperlink" Target="https://thebiogrid.org/interaction/844371/cftr-eps8.html" TargetMode="External"/><Relationship Id="rId175" Type="http://schemas.openxmlformats.org/officeDocument/2006/relationships/hyperlink" Target="https://thebiogrid.org/interaction/302650/dvl1-eps8.html" TargetMode="External"/><Relationship Id="rId340" Type="http://schemas.openxmlformats.org/officeDocument/2006/relationships/hyperlink" Target="https://thebiogrid.org/interaction/893059/eps8-tdp2.html" TargetMode="External"/><Relationship Id="rId196" Type="http://schemas.openxmlformats.org/officeDocument/2006/relationships/hyperlink" Target="https://thebiogrid.org/interaction/288993/eps8-eps8.html" TargetMode="External"/><Relationship Id="rId200" Type="http://schemas.openxmlformats.org/officeDocument/2006/relationships/hyperlink" Target="https://thebiogrid.org/108403/table/homo-sapiens/esr1.html" TargetMode="External"/><Relationship Id="rId16" Type="http://schemas.openxmlformats.org/officeDocument/2006/relationships/hyperlink" Target="https://thebiogrid.org/107434/table/homo-sapiens/cdh1.html" TargetMode="External"/><Relationship Id="rId221" Type="http://schemas.openxmlformats.org/officeDocument/2006/relationships/hyperlink" Target="https://thebiogrid.org/118957/table/homo-sapiens/hook2.html" TargetMode="External"/><Relationship Id="rId242" Type="http://schemas.openxmlformats.org/officeDocument/2006/relationships/hyperlink" Target="https://thebiogrid.org/110043/table/homo-sapiens/kras.html" TargetMode="External"/><Relationship Id="rId263" Type="http://schemas.openxmlformats.org/officeDocument/2006/relationships/hyperlink" Target="https://thebiogrid.org/110858/table/homo-sapiens/nfkb2.html" TargetMode="External"/><Relationship Id="rId284" Type="http://schemas.openxmlformats.org/officeDocument/2006/relationships/hyperlink" Target="https://thebiogrid.org/118037/table/homo-sapiens/rsph14.html" TargetMode="External"/><Relationship Id="rId319" Type="http://schemas.openxmlformats.org/officeDocument/2006/relationships/hyperlink" Target="https://thebiogrid.org/interaction/253416/eps8-sos1.html" TargetMode="External"/><Relationship Id="rId37" Type="http://schemas.openxmlformats.org/officeDocument/2006/relationships/hyperlink" Target="https://thebiogrid.org/120772/table/homo-sapiens/tbc1d22b.html" TargetMode="External"/><Relationship Id="rId58" Type="http://schemas.openxmlformats.org/officeDocument/2006/relationships/hyperlink" Target="https://thebiogrid.org/interaction/287750/eps8-abi1.html" TargetMode="External"/><Relationship Id="rId79" Type="http://schemas.openxmlformats.org/officeDocument/2006/relationships/hyperlink" Target="https://thebiogrid.org/interaction/2222324/eps8-ampd2.html" TargetMode="External"/><Relationship Id="rId102" Type="http://schemas.openxmlformats.org/officeDocument/2006/relationships/hyperlink" Target="https://thebiogrid.org/188571/publication/phospho-tyrosine-dependent-protein-protein-interaction-network.html" TargetMode="External"/><Relationship Id="rId123" Type="http://schemas.openxmlformats.org/officeDocument/2006/relationships/hyperlink" Target="https://thebiogrid.org/20558/publication/towards-a-proteome-scale-map-of-the-human-protein-protein-interaction-network.html" TargetMode="External"/><Relationship Id="rId144" Type="http://schemas.openxmlformats.org/officeDocument/2006/relationships/hyperlink" Target="https://thebiogrid.org/188571/publication/phospho-tyrosine-dependent-protein-protein-interaction-network.html" TargetMode="External"/><Relationship Id="rId330" Type="http://schemas.openxmlformats.org/officeDocument/2006/relationships/hyperlink" Target="https://thebiogrid.org/7893/publication/enhancement-of-tyrosyl-phosphorylation-and-protein-expression-of-eps8-by-v-src.html" TargetMode="External"/><Relationship Id="rId90" Type="http://schemas.openxmlformats.org/officeDocument/2006/relationships/hyperlink" Target="https://thebiogrid.org/9195/publication/irsp53eps8-complex-is-important-for-positive-regulation-of-rac-and-cancer-cell-motilityinvasiveness.html" TargetMode="External"/><Relationship Id="rId165" Type="http://schemas.openxmlformats.org/officeDocument/2006/relationships/hyperlink" Target="https://thebiogrid.org/228771/publication/rig-i-regulates-myeloid-differentiation-by-promoting-trim25-mediated-isgylation.html" TargetMode="External"/><Relationship Id="rId186" Type="http://schemas.openxmlformats.org/officeDocument/2006/relationships/hyperlink" Target="https://thebiogrid.org/166653/publication/the-mammalian-membrane-two-hybrid-assay-mamth-for-probing-membrane-protein-interactions-in-human-cells.html" TargetMode="External"/><Relationship Id="rId351" Type="http://schemas.openxmlformats.org/officeDocument/2006/relationships/hyperlink" Target="https://thebiogrid.org/151081/publication/toward-an-understanding-of-the-protein-interaction-network-of-the-human-liver.html" TargetMode="External"/><Relationship Id="rId211" Type="http://schemas.openxmlformats.org/officeDocument/2006/relationships/hyperlink" Target="https://thebiogrid.org/interaction/1038216/eps8-golga8ep.html" TargetMode="External"/><Relationship Id="rId232" Type="http://schemas.openxmlformats.org/officeDocument/2006/relationships/hyperlink" Target="https://thebiogrid.org/interaction/2621675/eps8-itsn2.html" TargetMode="External"/><Relationship Id="rId253" Type="http://schemas.openxmlformats.org/officeDocument/2006/relationships/hyperlink" Target="https://thebiogrid.org/interaction/809466/mdc1-eps8.html" TargetMode="External"/><Relationship Id="rId274" Type="http://schemas.openxmlformats.org/officeDocument/2006/relationships/hyperlink" Target="https://thebiogrid.org/interaction/895264/proser2-eps8.html" TargetMode="External"/><Relationship Id="rId295" Type="http://schemas.openxmlformats.org/officeDocument/2006/relationships/hyperlink" Target="https://thebiogrid.org/interaction/1416259/eps8-serpina5.html" TargetMode="External"/><Relationship Id="rId309" Type="http://schemas.openxmlformats.org/officeDocument/2006/relationships/hyperlink" Target="https://thebiogrid.org/9200/publication/constitutive-phosphorylation-of-eps8-in-tumor-cell-lines-relevance-to-malignant-transformation.html" TargetMode="External"/><Relationship Id="rId27" Type="http://schemas.openxmlformats.org/officeDocument/2006/relationships/hyperlink" Target="https://thebiogrid.org/interaction/2268961/eps8l1-dpp8.html" TargetMode="External"/><Relationship Id="rId48" Type="http://schemas.openxmlformats.org/officeDocument/2006/relationships/hyperlink" Target="https://thebiogrid.org/7819/publication/isolation-and-characterization-of-e3b1-an-eps8-binding-protein-that-regulates-cell-growth.html" TargetMode="External"/><Relationship Id="rId69" Type="http://schemas.openxmlformats.org/officeDocument/2006/relationships/hyperlink" Target="https://thebiogrid.org/20558/publication/towards-a-proteome-scale-map-of-the-human-protein-protein-interaction-network.html" TargetMode="External"/><Relationship Id="rId113" Type="http://schemas.openxmlformats.org/officeDocument/2006/relationships/hyperlink" Target="https://thebiogrid.org/115583/table/homo-sapiens/bckdk.html" TargetMode="External"/><Relationship Id="rId134" Type="http://schemas.openxmlformats.org/officeDocument/2006/relationships/hyperlink" Target="https://thebiogrid.org/127131/table/homo-sapiens/c19orf25.html" TargetMode="External"/><Relationship Id="rId320" Type="http://schemas.openxmlformats.org/officeDocument/2006/relationships/hyperlink" Target="https://thebiogrid.org/112537/table/homo-sapiens/sos1.html" TargetMode="External"/><Relationship Id="rId80" Type="http://schemas.openxmlformats.org/officeDocument/2006/relationships/hyperlink" Target="https://thebiogrid.org/116847/table/homo-sapiens/ankrd28.html" TargetMode="External"/><Relationship Id="rId155" Type="http://schemas.openxmlformats.org/officeDocument/2006/relationships/hyperlink" Target="https://thebiogrid.org/107843/table/homo-sapiens/csnk2b.html" TargetMode="External"/><Relationship Id="rId176" Type="http://schemas.openxmlformats.org/officeDocument/2006/relationships/hyperlink" Target="https://thebiogrid.org/108188/table/homo-sapiens/dvl1.html" TargetMode="External"/><Relationship Id="rId197" Type="http://schemas.openxmlformats.org/officeDocument/2006/relationships/hyperlink" Target="https://thebiogrid.org/108373/table/homo-sapiens/eps8.html" TargetMode="External"/><Relationship Id="rId341" Type="http://schemas.openxmlformats.org/officeDocument/2006/relationships/hyperlink" Target="https://thebiogrid.org/107907/table/homo-sapiens/tex28.html" TargetMode="External"/><Relationship Id="rId201" Type="http://schemas.openxmlformats.org/officeDocument/2006/relationships/hyperlink" Target="https://thebiogrid.org/222510/publication/the-rna-mediated-estrogen-receptor--interactome-of-hormone-dependent-human-breast-cancer-cell-nuclei.html" TargetMode="External"/><Relationship Id="rId222" Type="http://schemas.openxmlformats.org/officeDocument/2006/relationships/hyperlink" Target="https://thebiogrid.org/20558/publication/towards-a-proteome-scale-map-of-the-human-protein-protein-interaction-network.html" TargetMode="External"/><Relationship Id="rId243" Type="http://schemas.openxmlformats.org/officeDocument/2006/relationships/hyperlink" Target="https://thebiogrid.org/228999/publication/a-proximity-dependent-biotinylation-map-of-a-human-cell.html" TargetMode="External"/><Relationship Id="rId264" Type="http://schemas.openxmlformats.org/officeDocument/2006/relationships/hyperlink" Target="https://thebiogrid.org/151081/publication/toward-an-understanding-of-the-protein-interaction-network-of-the-human-liver.html" TargetMode="External"/><Relationship Id="rId285" Type="http://schemas.openxmlformats.org/officeDocument/2006/relationships/hyperlink" Target="https://thebiogrid.org/188571/publication/phospho-tyrosine-dependent-protein-protein-interaction-network.html" TargetMode="External"/><Relationship Id="rId17" Type="http://schemas.openxmlformats.org/officeDocument/2006/relationships/hyperlink" Target="https://thebiogrid.org/199563/publication/e-cadherin-interactome-complexity-and-robustness-resolved-by-quantitative-proteomics.html" TargetMode="External"/><Relationship Id="rId38" Type="http://schemas.openxmlformats.org/officeDocument/2006/relationships/hyperlink" Target="https://thebiogrid.org/199881/publication/architecture-of-the-human-interactome-defines-protein-communities-and-disease-networks.html" TargetMode="External"/><Relationship Id="rId59" Type="http://schemas.openxmlformats.org/officeDocument/2006/relationships/hyperlink" Target="https://thebiogrid.org/106575/table/homo-sapiens/actb.html" TargetMode="External"/><Relationship Id="rId103" Type="http://schemas.openxmlformats.org/officeDocument/2006/relationships/hyperlink" Target="https://thebiogrid.org/interaction/1416255/eps8-baiap2.html" TargetMode="External"/><Relationship Id="rId124" Type="http://schemas.openxmlformats.org/officeDocument/2006/relationships/hyperlink" Target="https://thebiogrid.org/interaction/119625/eps8-bloc1s6.html" TargetMode="External"/><Relationship Id="rId310" Type="http://schemas.openxmlformats.org/officeDocument/2006/relationships/hyperlink" Target="https://thebiogrid.org/interaction/302653/eps8-shc1.html" TargetMode="External"/><Relationship Id="rId70" Type="http://schemas.openxmlformats.org/officeDocument/2006/relationships/hyperlink" Target="https://thebiogrid.org/interaction/120868/eps8-aimp2.html" TargetMode="External"/><Relationship Id="rId91" Type="http://schemas.openxmlformats.org/officeDocument/2006/relationships/hyperlink" Target="https://thebiogrid.org/interaction/251001/baiap2-eps8.html" TargetMode="External"/><Relationship Id="rId145" Type="http://schemas.openxmlformats.org/officeDocument/2006/relationships/hyperlink" Target="https://thebiogrid.org/interaction/1416049/eps8-cbl.html" TargetMode="External"/><Relationship Id="rId166" Type="http://schemas.openxmlformats.org/officeDocument/2006/relationships/hyperlink" Target="https://thebiogrid.org/interaction/2954738/ddx58-eps8.html" TargetMode="External"/><Relationship Id="rId187" Type="http://schemas.openxmlformats.org/officeDocument/2006/relationships/hyperlink" Target="https://thebiogrid.org/interaction/1505982/egfr-eps8.html" TargetMode="External"/><Relationship Id="rId331" Type="http://schemas.openxmlformats.org/officeDocument/2006/relationships/hyperlink" Target="https://thebiogrid.org/interaction/314924/src-eps8.html" TargetMode="External"/><Relationship Id="rId352" Type="http://schemas.openxmlformats.org/officeDocument/2006/relationships/hyperlink" Target="https://thebiogrid.org/interaction/893289/eps8-xrcc6.html" TargetMode="External"/><Relationship Id="rId1" Type="http://schemas.openxmlformats.org/officeDocument/2006/relationships/hyperlink" Target="https://thebiogrid.org/115324/table/homo-sapiens/abi1.html" TargetMode="External"/><Relationship Id="rId212" Type="http://schemas.openxmlformats.org/officeDocument/2006/relationships/hyperlink" Target="https://thebiogrid.org/109142/table/homo-sapiens/grb2.html" TargetMode="External"/><Relationship Id="rId233" Type="http://schemas.openxmlformats.org/officeDocument/2006/relationships/hyperlink" Target="https://thebiogrid.org/119098/table/homo-sapiens/itsn2.html" TargetMode="External"/><Relationship Id="rId254" Type="http://schemas.openxmlformats.org/officeDocument/2006/relationships/hyperlink" Target="https://thebiogrid.org/120374/table/homo-sapiens/mrpl20.html" TargetMode="External"/><Relationship Id="rId28" Type="http://schemas.openxmlformats.org/officeDocument/2006/relationships/hyperlink" Target="https://thebiogrid.org/110273/table/homo-sapiens/mag.html" TargetMode="External"/><Relationship Id="rId49" Type="http://schemas.openxmlformats.org/officeDocument/2006/relationships/hyperlink" Target="https://thebiogrid.org/interaction/275023/eps8-abi1.html" TargetMode="External"/><Relationship Id="rId114" Type="http://schemas.openxmlformats.org/officeDocument/2006/relationships/hyperlink" Target="https://thebiogrid.org/151081/publication/toward-an-understanding-of-the-protein-interaction-network-of-the-human-liver.html" TargetMode="External"/><Relationship Id="rId275" Type="http://schemas.openxmlformats.org/officeDocument/2006/relationships/hyperlink" Target="https://thebiogrid.org/116297/table/homo-sapiens/rcan3.html" TargetMode="External"/><Relationship Id="rId296" Type="http://schemas.openxmlformats.org/officeDocument/2006/relationships/hyperlink" Target="https://thebiogrid.org/117016/table/homo-sapiens/sf3b3.html" TargetMode="External"/><Relationship Id="rId300" Type="http://schemas.openxmlformats.org/officeDocument/2006/relationships/hyperlink" Target="https://thebiogrid.org/3346/publication/molecular-interactions-of-the-src-homology-2-domain-protein-shb-with-phosphotyrosine-residues-tyrosine-kinase-receptors-and-src-homology-3-domain-proteins.html" TargetMode="External"/><Relationship Id="rId60" Type="http://schemas.openxmlformats.org/officeDocument/2006/relationships/hyperlink" Target="https://thebiogrid.org/228999/publication/a-proximity-dependent-biotinylation-map-of-a-human-cell.html" TargetMode="External"/><Relationship Id="rId81" Type="http://schemas.openxmlformats.org/officeDocument/2006/relationships/hyperlink" Target="https://thebiogrid.org/161326/publication/protein-interaction-network-of-the-mammalian-hippo-pathway-reveals-mechanisms-of-kinase-phosphatase-interactions.html" TargetMode="External"/><Relationship Id="rId135" Type="http://schemas.openxmlformats.org/officeDocument/2006/relationships/hyperlink" Target="https://thebiogrid.org/169867/publication/a-proteome-scale-map-of-the-human-interactome-network.html" TargetMode="External"/><Relationship Id="rId156" Type="http://schemas.openxmlformats.org/officeDocument/2006/relationships/hyperlink" Target="https://thebiogrid.org/151081/publication/toward-an-understanding-of-the-protein-interaction-network-of-the-human-liver.html" TargetMode="External"/><Relationship Id="rId177" Type="http://schemas.openxmlformats.org/officeDocument/2006/relationships/hyperlink" Target="https://thebiogrid.org/9197/publication/identification-of-eps8-as-a-dvl1-associated-molecule.html" TargetMode="External"/><Relationship Id="rId198" Type="http://schemas.openxmlformats.org/officeDocument/2006/relationships/hyperlink" Target="https://thebiogrid.org/9198/publication/the-sh3-domain-of-eps8-exists-as-a-novel-intertwined-dimer.html" TargetMode="External"/><Relationship Id="rId321" Type="http://schemas.openxmlformats.org/officeDocument/2006/relationships/hyperlink" Target="https://thebiogrid.org/7333/publication/eps8-and-e3b1-transduce-signals-from-ras-to-rac.html" TargetMode="External"/><Relationship Id="rId342" Type="http://schemas.openxmlformats.org/officeDocument/2006/relationships/hyperlink" Target="https://thebiogrid.org/20558/publication/towards-a-proteome-scale-map-of-the-human-protein-protein-interaction-network.html" TargetMode="External"/><Relationship Id="rId202" Type="http://schemas.openxmlformats.org/officeDocument/2006/relationships/hyperlink" Target="https://thebiogrid.org/interaction/2803618/esr1-eps8.html" TargetMode="External"/><Relationship Id="rId223" Type="http://schemas.openxmlformats.org/officeDocument/2006/relationships/hyperlink" Target="https://thebiogrid.org/interaction/121747/eps8-hook2.html" TargetMode="External"/><Relationship Id="rId244" Type="http://schemas.openxmlformats.org/officeDocument/2006/relationships/hyperlink" Target="https://thebiogrid.org/interaction/2991377/kras-eps8.html" TargetMode="External"/><Relationship Id="rId18" Type="http://schemas.openxmlformats.org/officeDocument/2006/relationships/hyperlink" Target="https://thebiogrid.org/interaction/2211541/cdh1-eps8l1.html" TargetMode="External"/><Relationship Id="rId39" Type="http://schemas.openxmlformats.org/officeDocument/2006/relationships/hyperlink" Target="https://thebiogrid.org/interaction/2242121/tbc1d22b-eps8l1.html" TargetMode="External"/><Relationship Id="rId265" Type="http://schemas.openxmlformats.org/officeDocument/2006/relationships/hyperlink" Target="https://thebiogrid.org/interaction/893651/eps8-nfkb2.html" TargetMode="External"/><Relationship Id="rId286" Type="http://schemas.openxmlformats.org/officeDocument/2006/relationships/hyperlink" Target="https://thebiogrid.org/interaction/1416258/eps8-rsph14.html" TargetMode="External"/><Relationship Id="rId50" Type="http://schemas.openxmlformats.org/officeDocument/2006/relationships/hyperlink" Target="https://thebiogrid.org/115324/table/homo-sapiens/abi1.html" TargetMode="External"/><Relationship Id="rId104" Type="http://schemas.openxmlformats.org/officeDocument/2006/relationships/hyperlink" Target="https://thebiogrid.org/115721/table/homo-sapiens/baiap2.html" TargetMode="External"/><Relationship Id="rId125" Type="http://schemas.openxmlformats.org/officeDocument/2006/relationships/hyperlink" Target="https://thebiogrid.org/107167/table/homo-sapiens/bysl.html" TargetMode="External"/><Relationship Id="rId146" Type="http://schemas.openxmlformats.org/officeDocument/2006/relationships/hyperlink" Target="https://thebiogrid.org/107315/table/homo-sapiens/cbl.html" TargetMode="External"/><Relationship Id="rId167" Type="http://schemas.openxmlformats.org/officeDocument/2006/relationships/hyperlink" Target="https://thebiogrid.org/113577/table/homo-sapiens/dnali1.html" TargetMode="External"/><Relationship Id="rId188" Type="http://schemas.openxmlformats.org/officeDocument/2006/relationships/hyperlink" Target="https://thebiogrid.org/108276/table/homo-sapiens/egfr.html" TargetMode="External"/><Relationship Id="rId311" Type="http://schemas.openxmlformats.org/officeDocument/2006/relationships/hyperlink" Target="https://thebiogrid.org/116192/table/homo-sapiens/slc27a4.html" TargetMode="External"/><Relationship Id="rId332" Type="http://schemas.openxmlformats.org/officeDocument/2006/relationships/hyperlink" Target="https://thebiogrid.org/112592/table/homo-sapiens/src.html" TargetMode="External"/><Relationship Id="rId353" Type="http://schemas.openxmlformats.org/officeDocument/2006/relationships/hyperlink" Target="https://thebiogrid.org/117482/table/homo-sapiens/zzz3.html" TargetMode="External"/><Relationship Id="rId71" Type="http://schemas.openxmlformats.org/officeDocument/2006/relationships/hyperlink" Target="https://thebiogrid.org/106990/table/homo-sapiens/aldh7a1.html" TargetMode="External"/><Relationship Id="rId92" Type="http://schemas.openxmlformats.org/officeDocument/2006/relationships/hyperlink" Target="https://thebiogrid.org/115721/table/homo-sapiens/baiap2.html" TargetMode="External"/><Relationship Id="rId213" Type="http://schemas.openxmlformats.org/officeDocument/2006/relationships/hyperlink" Target="https://thebiogrid.org/169867/publication/a-proteome-scale-map-of-the-human-interactome-network.html" TargetMode="External"/><Relationship Id="rId234" Type="http://schemas.openxmlformats.org/officeDocument/2006/relationships/hyperlink" Target="https://thebiogrid.org/219498/publication/human-intersectin-2-itsn2-binds-to-eps8-protein-and-enhances-its-degradation.html" TargetMode="External"/><Relationship Id="rId2" Type="http://schemas.openxmlformats.org/officeDocument/2006/relationships/hyperlink" Target="https://thebiogrid.org/80/publication/the-eps8-family-of-proteins-links-growth-factor-stimulation-to-actin-reorganization-generating-functional-redundancy-in-the-rasrac-pathway.html" TargetMode="External"/><Relationship Id="rId29" Type="http://schemas.openxmlformats.org/officeDocument/2006/relationships/hyperlink" Target="https://thebiogrid.org/166968/publication/the-bioplex-network-of-human-protein-interactions-additional-unpublished-ap-ms-results.html" TargetMode="External"/><Relationship Id="rId255" Type="http://schemas.openxmlformats.org/officeDocument/2006/relationships/hyperlink" Target="https://thebiogrid.org/77183/publication/a-human-protein-protein-interaction-network-a-resource-for-annotating-the-proteome.html" TargetMode="External"/><Relationship Id="rId276" Type="http://schemas.openxmlformats.org/officeDocument/2006/relationships/hyperlink" Target="https://thebiogrid.org/188571/publication/phospho-tyrosine-dependent-protein-protein-interaction-network.html" TargetMode="External"/><Relationship Id="rId297" Type="http://schemas.openxmlformats.org/officeDocument/2006/relationships/hyperlink" Target="https://thebiogrid.org/151081/publication/toward-an-understanding-of-the-protein-interaction-network-of-the-human-liver.html" TargetMode="External"/><Relationship Id="rId40" Type="http://schemas.openxmlformats.org/officeDocument/2006/relationships/hyperlink" Target="https://thebiogrid.org/119942/table/homo-sapiens/terf2ip.html" TargetMode="External"/><Relationship Id="rId115" Type="http://schemas.openxmlformats.org/officeDocument/2006/relationships/hyperlink" Target="https://thebiogrid.org/interaction/894292/bckdk-eps8.html" TargetMode="External"/><Relationship Id="rId136" Type="http://schemas.openxmlformats.org/officeDocument/2006/relationships/hyperlink" Target="https://thebiogrid.org/interaction/1038215/eps8-c19orf25.html" TargetMode="External"/><Relationship Id="rId157" Type="http://schemas.openxmlformats.org/officeDocument/2006/relationships/hyperlink" Target="https://thebiogrid.org/interaction/892610/csnk2b-eps8.html" TargetMode="External"/><Relationship Id="rId178" Type="http://schemas.openxmlformats.org/officeDocument/2006/relationships/hyperlink" Target="https://thebiogrid.org/interaction/302651/dvl1-eps8.html" TargetMode="External"/><Relationship Id="rId301" Type="http://schemas.openxmlformats.org/officeDocument/2006/relationships/hyperlink" Target="https://thebiogrid.org/interaction/315225/shb-eps8.html" TargetMode="External"/><Relationship Id="rId322" Type="http://schemas.openxmlformats.org/officeDocument/2006/relationships/hyperlink" Target="https://thebiogrid.org/interaction/287308/sos1-eps8.html" TargetMode="External"/><Relationship Id="rId343" Type="http://schemas.openxmlformats.org/officeDocument/2006/relationships/hyperlink" Target="https://thebiogrid.org/interaction/122024/tex28-eps8.html" TargetMode="External"/><Relationship Id="rId61" Type="http://schemas.openxmlformats.org/officeDocument/2006/relationships/hyperlink" Target="https://thebiogrid.org/interaction/2977886/actb-eps8.html" TargetMode="External"/><Relationship Id="rId82" Type="http://schemas.openxmlformats.org/officeDocument/2006/relationships/hyperlink" Target="https://thebiogrid.org/interaction/913394/ankrd28-eps8.html" TargetMode="External"/><Relationship Id="rId199" Type="http://schemas.openxmlformats.org/officeDocument/2006/relationships/hyperlink" Target="https://thebiogrid.org/interaction/288994/eps8-eps8.html" TargetMode="External"/><Relationship Id="rId203" Type="http://schemas.openxmlformats.org/officeDocument/2006/relationships/hyperlink" Target="https://thebiogrid.org/108404/table/homo-sapiens/esr2.html" TargetMode="External"/><Relationship Id="rId19" Type="http://schemas.openxmlformats.org/officeDocument/2006/relationships/hyperlink" Target="https://thebiogrid.org/122381/table/homo-sapiens/cdk15.html" TargetMode="External"/><Relationship Id="rId224" Type="http://schemas.openxmlformats.org/officeDocument/2006/relationships/hyperlink" Target="https://thebiogrid.org/109501/table/homo-sapiens/hras.html" TargetMode="External"/><Relationship Id="rId245" Type="http://schemas.openxmlformats.org/officeDocument/2006/relationships/hyperlink" Target="https://thebiogrid.org/123565/table/homo-sapiens/map1lc3b.html" TargetMode="External"/><Relationship Id="rId266" Type="http://schemas.openxmlformats.org/officeDocument/2006/relationships/hyperlink" Target="https://thebiogrid.org/117695/table/homo-sapiens/nupr1.html" TargetMode="External"/><Relationship Id="rId287" Type="http://schemas.openxmlformats.org/officeDocument/2006/relationships/hyperlink" Target="https://thebiogrid.org/107310/table/homo-sapiens/runx1t1.html" TargetMode="External"/><Relationship Id="rId30" Type="http://schemas.openxmlformats.org/officeDocument/2006/relationships/hyperlink" Target="https://thebiogrid.org/interaction/2287481/mag-eps8l1.html" TargetMode="External"/><Relationship Id="rId105" Type="http://schemas.openxmlformats.org/officeDocument/2006/relationships/hyperlink" Target="https://thebiogrid.org/199881/publication/architecture-of-the-human-interactome-defines-protein-communities-and-disease-networks.html" TargetMode="External"/><Relationship Id="rId126" Type="http://schemas.openxmlformats.org/officeDocument/2006/relationships/hyperlink" Target="https://thebiogrid.org/169867/publication/a-proteome-scale-map-of-the-human-interactome-network.html" TargetMode="External"/><Relationship Id="rId147" Type="http://schemas.openxmlformats.org/officeDocument/2006/relationships/hyperlink" Target="https://thebiogrid.org/198295/publication/rac1-mediated-cytoskeleton-rearrangements-induced-by-intersectin-1s-deficiency-promotes-lung-cancer-cell-proliferation-migration-and-metastasis.html" TargetMode="External"/><Relationship Id="rId168" Type="http://schemas.openxmlformats.org/officeDocument/2006/relationships/hyperlink" Target="https://thebiogrid.org/77183/publication/a-human-protein-protein-interaction-network-a-resource-for-annotating-the-proteome.html" TargetMode="External"/><Relationship Id="rId312" Type="http://schemas.openxmlformats.org/officeDocument/2006/relationships/hyperlink" Target="https://thebiogrid.org/151081/publication/toward-an-understanding-of-the-protein-interaction-network-of-the-human-liver.html" TargetMode="External"/><Relationship Id="rId333" Type="http://schemas.openxmlformats.org/officeDocument/2006/relationships/hyperlink" Target="https://thebiogrid.org/7893/publication/enhancement-of-tyrosyl-phosphorylation-and-protein-expression-of-eps8-by-v-src.html" TargetMode="External"/><Relationship Id="rId354" Type="http://schemas.openxmlformats.org/officeDocument/2006/relationships/hyperlink" Target="https://thebiogrid.org/151081/publication/toward-an-understanding-of-the-protein-interaction-network-of-the-human-liver.html" TargetMode="External"/><Relationship Id="rId51" Type="http://schemas.openxmlformats.org/officeDocument/2006/relationships/hyperlink" Target="https://thebiogrid.org/7819/publication/isolation-and-characterization-of-e3b1-an-eps8-binding-protein-that-regulates-cell-growth.html" TargetMode="External"/><Relationship Id="rId72" Type="http://schemas.openxmlformats.org/officeDocument/2006/relationships/hyperlink" Target="https://thebiogrid.org/151081/publication/toward-an-understanding-of-the-protein-interaction-network-of-the-human-liver.html" TargetMode="External"/><Relationship Id="rId93" Type="http://schemas.openxmlformats.org/officeDocument/2006/relationships/hyperlink" Target="https://thebiogrid.org/9195/publication/irsp53eps8-complex-is-important-for-positive-regulation-of-rac-and-cancer-cell-motilityinvasiveness.html" TargetMode="External"/><Relationship Id="rId189" Type="http://schemas.openxmlformats.org/officeDocument/2006/relationships/hyperlink" Target="https://thebiogrid.org/166653/publication/the-mammalian-membrane-two-hybrid-assay-mamth-for-probing-membrane-protein-interactions-in-human-cells.html" TargetMode="External"/><Relationship Id="rId3" Type="http://schemas.openxmlformats.org/officeDocument/2006/relationships/hyperlink" Target="https://thebiogrid.org/interaction/253412/eps8l1-abi1.html" TargetMode="External"/><Relationship Id="rId214" Type="http://schemas.openxmlformats.org/officeDocument/2006/relationships/hyperlink" Target="https://thebiogrid.org/interaction/1038209/eps8-grb2.html" TargetMode="External"/><Relationship Id="rId235" Type="http://schemas.openxmlformats.org/officeDocument/2006/relationships/hyperlink" Target="https://thebiogrid.org/interaction/2621676/eps8-itsn2.html" TargetMode="External"/><Relationship Id="rId256" Type="http://schemas.openxmlformats.org/officeDocument/2006/relationships/hyperlink" Target="https://thebiogrid.org/interaction/270312/eps8-mrpl20.html" TargetMode="External"/><Relationship Id="rId277" Type="http://schemas.openxmlformats.org/officeDocument/2006/relationships/hyperlink" Target="https://thebiogrid.org/interaction/1416257/eps8-rcan3.html" TargetMode="External"/><Relationship Id="rId298" Type="http://schemas.openxmlformats.org/officeDocument/2006/relationships/hyperlink" Target="https://thebiogrid.org/interaction/894546/eps8-sf3b3.html" TargetMode="External"/><Relationship Id="rId116" Type="http://schemas.openxmlformats.org/officeDocument/2006/relationships/hyperlink" Target="https://thebiogrid.org/107105/table/homo-sapiens/bicd1.html" TargetMode="External"/><Relationship Id="rId137" Type="http://schemas.openxmlformats.org/officeDocument/2006/relationships/hyperlink" Target="https://thebiogrid.org/126429/table/homo-sapiens/c6orf141.html" TargetMode="External"/><Relationship Id="rId158" Type="http://schemas.openxmlformats.org/officeDocument/2006/relationships/hyperlink" Target="https://thebiogrid.org/118885/table/homo-sapiens/ctnna3.html" TargetMode="External"/><Relationship Id="rId302" Type="http://schemas.openxmlformats.org/officeDocument/2006/relationships/hyperlink" Target="https://thebiogrid.org/112358/table/homo-sapiens/shb.html" TargetMode="External"/><Relationship Id="rId323" Type="http://schemas.openxmlformats.org/officeDocument/2006/relationships/hyperlink" Target="https://thebiogrid.org/112537/table/homo-sapiens/sos1.html" TargetMode="External"/><Relationship Id="rId344" Type="http://schemas.openxmlformats.org/officeDocument/2006/relationships/hyperlink" Target="https://thebiogrid.org/130345/table/homo-sapiens/tprn.html" TargetMode="External"/><Relationship Id="rId20" Type="http://schemas.openxmlformats.org/officeDocument/2006/relationships/hyperlink" Target="https://thebiogrid.org/199881/publication/architecture-of-the-human-interactome-defines-protein-communities-and-disease-networks.html" TargetMode="External"/><Relationship Id="rId41" Type="http://schemas.openxmlformats.org/officeDocument/2006/relationships/hyperlink" Target="https://thebiogrid.org/139822/publication/genome-wide-yfp-fluorescence-complementation-screen-identifies-new-regulators-for-telomere-signaling-in-human-cells.html" TargetMode="External"/><Relationship Id="rId62" Type="http://schemas.openxmlformats.org/officeDocument/2006/relationships/hyperlink" Target="https://thebiogrid.org/106585/table/homo-sapiens/actc1.html" TargetMode="External"/><Relationship Id="rId83" Type="http://schemas.openxmlformats.org/officeDocument/2006/relationships/hyperlink" Target="https://thebiogrid.org/120458/table/homo-sapiens/armc1.html" TargetMode="External"/><Relationship Id="rId179" Type="http://schemas.openxmlformats.org/officeDocument/2006/relationships/hyperlink" Target="https://thebiogrid.org/108276/table/homo-sapiens/egfr.html" TargetMode="External"/><Relationship Id="rId190" Type="http://schemas.openxmlformats.org/officeDocument/2006/relationships/hyperlink" Target="https://thebiogrid.org/interaction/1506119/egfr-eps8.html" TargetMode="External"/><Relationship Id="rId204" Type="http://schemas.openxmlformats.org/officeDocument/2006/relationships/hyperlink" Target="https://thebiogrid.org/212814/publication/quantitative-mapping-of-rna-mediated-nuclear-estrogen-receptor--interactome-in-human-breast-cancer-cells.html" TargetMode="External"/><Relationship Id="rId225" Type="http://schemas.openxmlformats.org/officeDocument/2006/relationships/hyperlink" Target="https://thebiogrid.org/215739/publication/the-functional-proximal-proteome-of-oncogenic-ras-includes-mtorc2.html" TargetMode="External"/><Relationship Id="rId246" Type="http://schemas.openxmlformats.org/officeDocument/2006/relationships/hyperlink" Target="https://thebiogrid.org/126428/publication/a-directed-protein-interaction-network-for-investigating-intracellular-signal-transduction.html" TargetMode="External"/><Relationship Id="rId267" Type="http://schemas.openxmlformats.org/officeDocument/2006/relationships/hyperlink" Target="https://thebiogrid.org/226333/publication/zzw-115-dependent-inhibition-of-nupr1-nuclear-translocation-sensitizes-cancer-cells-to-genotoxic-agents.html" TargetMode="External"/><Relationship Id="rId288" Type="http://schemas.openxmlformats.org/officeDocument/2006/relationships/hyperlink" Target="https://thebiogrid.org/169867/publication/a-proteome-scale-map-of-the-human-interactome-network.html" TargetMode="External"/><Relationship Id="rId106" Type="http://schemas.openxmlformats.org/officeDocument/2006/relationships/hyperlink" Target="https://thebiogrid.org/interaction/2217314/eps8-baiap2.html" TargetMode="External"/><Relationship Id="rId127" Type="http://schemas.openxmlformats.org/officeDocument/2006/relationships/hyperlink" Target="https://thebiogrid.org/interaction/1037194/bysl-eps8.html" TargetMode="External"/><Relationship Id="rId313" Type="http://schemas.openxmlformats.org/officeDocument/2006/relationships/hyperlink" Target="https://thebiogrid.org/interaction/892944/eps8-slc27a4.html" TargetMode="External"/><Relationship Id="rId10" Type="http://schemas.openxmlformats.org/officeDocument/2006/relationships/hyperlink" Target="https://thebiogrid.org/107354/table/homo-sapiens/cd3e.html" TargetMode="External"/><Relationship Id="rId31" Type="http://schemas.openxmlformats.org/officeDocument/2006/relationships/hyperlink" Target="https://thebiogrid.org/112537/table/homo-sapiens/sos1.html" TargetMode="External"/><Relationship Id="rId52" Type="http://schemas.openxmlformats.org/officeDocument/2006/relationships/hyperlink" Target="https://thebiogrid.org/interaction/275025/abi1-eps8.html" TargetMode="External"/><Relationship Id="rId73" Type="http://schemas.openxmlformats.org/officeDocument/2006/relationships/hyperlink" Target="https://thebiogrid.org/interaction/891625/aldh7a1-eps8.html" TargetMode="External"/><Relationship Id="rId94" Type="http://schemas.openxmlformats.org/officeDocument/2006/relationships/hyperlink" Target="https://thebiogrid.org/interaction/251002/baiap2-eps8.html" TargetMode="External"/><Relationship Id="rId148" Type="http://schemas.openxmlformats.org/officeDocument/2006/relationships/hyperlink" Target="https://thebiogrid.org/interaction/2208530/cbl-eps8.html" TargetMode="External"/><Relationship Id="rId169" Type="http://schemas.openxmlformats.org/officeDocument/2006/relationships/hyperlink" Target="https://thebiogrid.org/interaction/269515/eps8-dnali1.html" TargetMode="External"/><Relationship Id="rId334" Type="http://schemas.openxmlformats.org/officeDocument/2006/relationships/hyperlink" Target="https://thebiogrid.org/interaction/314925/src-eps8.html" TargetMode="External"/><Relationship Id="rId355" Type="http://schemas.openxmlformats.org/officeDocument/2006/relationships/hyperlink" Target="https://thebiogrid.org/interaction/894547/eps8-zzz3.html" TargetMode="External"/><Relationship Id="rId4" Type="http://schemas.openxmlformats.org/officeDocument/2006/relationships/hyperlink" Target="https://thebiogrid.org/115454/table/homo-sapiens/abi2.html" TargetMode="External"/><Relationship Id="rId180" Type="http://schemas.openxmlformats.org/officeDocument/2006/relationships/hyperlink" Target="https://thebiogrid.org/141935/publication/regulation-of-epidermal-growth-factor-receptor-signaling-by-endocytosis-and-intracellular-trafficking.html" TargetMode="External"/><Relationship Id="rId215" Type="http://schemas.openxmlformats.org/officeDocument/2006/relationships/hyperlink" Target="https://thebiogrid.org/119550/table/homo-sapiens/gulp1.html" TargetMode="External"/><Relationship Id="rId236" Type="http://schemas.openxmlformats.org/officeDocument/2006/relationships/hyperlink" Target="https://thebiogrid.org/119098/table/homo-sapiens/itsn2.html" TargetMode="External"/><Relationship Id="rId257" Type="http://schemas.openxmlformats.org/officeDocument/2006/relationships/hyperlink" Target="https://thebiogrid.org/119348/table/homo-sapiens/myo15a.html" TargetMode="External"/><Relationship Id="rId278" Type="http://schemas.openxmlformats.org/officeDocument/2006/relationships/hyperlink" Target="https://thebiogrid.org/111926/table/homo-sapiens/rfxap.html" TargetMode="External"/><Relationship Id="rId303" Type="http://schemas.openxmlformats.org/officeDocument/2006/relationships/hyperlink" Target="https://thebiogrid.org/3346/publication/molecular-interactions-of-the-src-homology-2-domain-protein-shb-with-phosphotyrosine-residues-tyrosine-kinase-receptors-and-src-homology-3-domain-proteins.html" TargetMode="External"/><Relationship Id="rId42" Type="http://schemas.openxmlformats.org/officeDocument/2006/relationships/hyperlink" Target="https://thebiogrid.org/interaction/681511/terf2ip-eps8l1.html" TargetMode="External"/><Relationship Id="rId84" Type="http://schemas.openxmlformats.org/officeDocument/2006/relationships/hyperlink" Target="https://thebiogrid.org/151081/publication/toward-an-understanding-of-the-protein-interaction-network-of-the-human-liver.html" TargetMode="External"/><Relationship Id="rId138" Type="http://schemas.openxmlformats.org/officeDocument/2006/relationships/hyperlink" Target="https://thebiogrid.org/188571/publication/phospho-tyrosine-dependent-protein-protein-interaction-network.html" TargetMode="External"/><Relationship Id="rId345" Type="http://schemas.openxmlformats.org/officeDocument/2006/relationships/hyperlink" Target="https://thebiogrid.org/151081/publication/toward-an-understanding-of-the-protein-interaction-network-of-the-human-liver.html" TargetMode="External"/><Relationship Id="rId191" Type="http://schemas.openxmlformats.org/officeDocument/2006/relationships/hyperlink" Target="https://thebiogrid.org/108373/table/homo-sapiens/eps8.html" TargetMode="External"/><Relationship Id="rId205" Type="http://schemas.openxmlformats.org/officeDocument/2006/relationships/hyperlink" Target="https://thebiogrid.org/interaction/2520944/esr2-eps8.html" TargetMode="External"/><Relationship Id="rId247" Type="http://schemas.openxmlformats.org/officeDocument/2006/relationships/hyperlink" Target="https://thebiogrid.org/interaction/602522/map1lc3b-eps8.html" TargetMode="External"/><Relationship Id="rId107" Type="http://schemas.openxmlformats.org/officeDocument/2006/relationships/hyperlink" Target="https://thebiogrid.org/121017/table/homo-sapiens/baiap2l1.html" TargetMode="External"/><Relationship Id="rId289" Type="http://schemas.openxmlformats.org/officeDocument/2006/relationships/hyperlink" Target="https://thebiogrid.org/interaction/1037339/runx1t1-eps8.html" TargetMode="External"/><Relationship Id="rId11" Type="http://schemas.openxmlformats.org/officeDocument/2006/relationships/hyperlink" Target="https://thebiogrid.org/215030/publication/reciprocal-regulation-of-sh3-and-sh2-domain-binding-via-tyrosine-phosphorylation-of-a-common-site-in-cd3epsilon.html" TargetMode="External"/><Relationship Id="rId53" Type="http://schemas.openxmlformats.org/officeDocument/2006/relationships/hyperlink" Target="https://thebiogrid.org/115324/table/homo-sapiens/abi1.html" TargetMode="External"/><Relationship Id="rId149" Type="http://schemas.openxmlformats.org/officeDocument/2006/relationships/hyperlink" Target="https://thebiogrid.org/116198/table/homo-sapiens/ccdc85b.html" TargetMode="External"/><Relationship Id="rId314" Type="http://schemas.openxmlformats.org/officeDocument/2006/relationships/hyperlink" Target="https://thebiogrid.org/112489/table/homo-sapiens/smarce1.html" TargetMode="External"/><Relationship Id="rId95" Type="http://schemas.openxmlformats.org/officeDocument/2006/relationships/hyperlink" Target="https://thebiogrid.org/115721/table/homo-sapiens/baiap2.html" TargetMode="External"/><Relationship Id="rId160" Type="http://schemas.openxmlformats.org/officeDocument/2006/relationships/hyperlink" Target="https://thebiogrid.org/interaction/892222/ctnna3-eps8.html" TargetMode="External"/><Relationship Id="rId216" Type="http://schemas.openxmlformats.org/officeDocument/2006/relationships/hyperlink" Target="https://thebiogrid.org/151081/publication/toward-an-understanding-of-the-protein-interaction-network-of-the-human-liver.html" TargetMode="External"/><Relationship Id="rId258" Type="http://schemas.openxmlformats.org/officeDocument/2006/relationships/hyperlink" Target="https://thebiogrid.org/77183/publication/a-human-protein-protein-interaction-network-a-resource-for-annotating-the-proteome.html" TargetMode="External"/><Relationship Id="rId22" Type="http://schemas.openxmlformats.org/officeDocument/2006/relationships/hyperlink" Target="https://thebiogrid.org/132001/table/homo-sapiens/cysrt1.html" TargetMode="External"/><Relationship Id="rId64" Type="http://schemas.openxmlformats.org/officeDocument/2006/relationships/hyperlink" Target="https://thebiogrid.org/interaction/2575874/actc1-eps8.html" TargetMode="External"/><Relationship Id="rId118" Type="http://schemas.openxmlformats.org/officeDocument/2006/relationships/hyperlink" Target="https://thebiogrid.org/interaction/2620994/bicd1-eps8.html" TargetMode="External"/><Relationship Id="rId325" Type="http://schemas.openxmlformats.org/officeDocument/2006/relationships/hyperlink" Target="https://thebiogrid.org/interaction/2208529/sos1-eps8.html" TargetMode="External"/><Relationship Id="rId171" Type="http://schemas.openxmlformats.org/officeDocument/2006/relationships/hyperlink" Target="https://thebiogrid.org/9197/publication/identification-of-eps8-as-a-dvl1-associated-molecule.html" TargetMode="External"/><Relationship Id="rId227" Type="http://schemas.openxmlformats.org/officeDocument/2006/relationships/hyperlink" Target="https://thebiogrid.org/118015/table/homo-sapiens/inpp5j.html" TargetMode="External"/><Relationship Id="rId269" Type="http://schemas.openxmlformats.org/officeDocument/2006/relationships/hyperlink" Target="https://thebiogrid.org/111139/table/homo-sapiens/pcm1.html" TargetMode="External"/><Relationship Id="rId33" Type="http://schemas.openxmlformats.org/officeDocument/2006/relationships/hyperlink" Target="https://thebiogrid.org/interaction/253417/eps8l1-sos1.html" TargetMode="External"/><Relationship Id="rId129" Type="http://schemas.openxmlformats.org/officeDocument/2006/relationships/hyperlink" Target="https://thebiogrid.org/228999/publication/a-proximity-dependent-biotinylation-map-of-a-human-cell.html" TargetMode="External"/><Relationship Id="rId280" Type="http://schemas.openxmlformats.org/officeDocument/2006/relationships/hyperlink" Target="https://thebiogrid.org/interaction/893652/eps8-rfxap.html" TargetMode="External"/><Relationship Id="rId336" Type="http://schemas.openxmlformats.org/officeDocument/2006/relationships/hyperlink" Target="https://thebiogrid.org/218309/publication/a-protein-protein-interaction-map-of-the-tnf-induced-nf-b-signal-transduction-pathway.html" TargetMode="External"/><Relationship Id="rId75" Type="http://schemas.openxmlformats.org/officeDocument/2006/relationships/hyperlink" Target="https://thebiogrid.org/151081/publication/toward-an-understanding-of-the-protein-interaction-network-of-the-human-liver.html" TargetMode="External"/><Relationship Id="rId140" Type="http://schemas.openxmlformats.org/officeDocument/2006/relationships/hyperlink" Target="https://thebiogrid.org/122420/table/homo-sapiens/c8orf33.html" TargetMode="External"/><Relationship Id="rId182" Type="http://schemas.openxmlformats.org/officeDocument/2006/relationships/hyperlink" Target="https://thebiogrid.org/108276/table/homo-sapiens/egfr.html" TargetMode="External"/><Relationship Id="rId6" Type="http://schemas.openxmlformats.org/officeDocument/2006/relationships/hyperlink" Target="https://thebiogrid.org/interaction/2722594/eps8l1-abi2.html" TargetMode="External"/><Relationship Id="rId238" Type="http://schemas.openxmlformats.org/officeDocument/2006/relationships/hyperlink" Target="https://thebiogrid.org/interaction/2621677/itsn2-eps8.html" TargetMode="External"/><Relationship Id="rId291" Type="http://schemas.openxmlformats.org/officeDocument/2006/relationships/hyperlink" Target="https://thebiogrid.org/151081/publication/toward-an-understanding-of-the-protein-interaction-network-of-the-human-liver.html" TargetMode="External"/><Relationship Id="rId305" Type="http://schemas.openxmlformats.org/officeDocument/2006/relationships/hyperlink" Target="https://thebiogrid.org/112361/table/homo-sapiens/shc1.html" TargetMode="External"/><Relationship Id="rId347" Type="http://schemas.openxmlformats.org/officeDocument/2006/relationships/hyperlink" Target="https://thebiogrid.org/114881/table/homo-sapiens/xage2.html" TargetMode="External"/><Relationship Id="rId44" Type="http://schemas.openxmlformats.org/officeDocument/2006/relationships/hyperlink" Target="https://thebiogrid.org/115324/table/homo-sapiens/abi1.html" TargetMode="External"/><Relationship Id="rId86" Type="http://schemas.openxmlformats.org/officeDocument/2006/relationships/hyperlink" Target="https://thebiogrid.org/115721/table/homo-sapiens/baiap2.html" TargetMode="External"/><Relationship Id="rId151" Type="http://schemas.openxmlformats.org/officeDocument/2006/relationships/hyperlink" Target="https://thebiogrid.org/interaction/119881/eps8-ccdc85b.html" TargetMode="External"/><Relationship Id="rId193" Type="http://schemas.openxmlformats.org/officeDocument/2006/relationships/hyperlink" Target="https://thebiogrid.org/interaction/122131/eps8-eps8.html" TargetMode="External"/><Relationship Id="rId207" Type="http://schemas.openxmlformats.org/officeDocument/2006/relationships/hyperlink" Target="https://thebiogrid.org/199881/publication/architecture-of-the-human-interactome-defines-protein-communities-and-disease-networks.html" TargetMode="External"/><Relationship Id="rId249" Type="http://schemas.openxmlformats.org/officeDocument/2006/relationships/hyperlink" Target="https://thebiogrid.org/151081/publication/toward-an-understanding-of-the-protein-interaction-network-of-the-human-liver.html" TargetMode="External"/><Relationship Id="rId13" Type="http://schemas.openxmlformats.org/officeDocument/2006/relationships/hyperlink" Target="https://thebiogrid.org/107354/table/homo-sapiens/cd3e.html" TargetMode="External"/><Relationship Id="rId109" Type="http://schemas.openxmlformats.org/officeDocument/2006/relationships/hyperlink" Target="https://thebiogrid.org/interaction/914238/baiap2l1-eps8.html" TargetMode="External"/><Relationship Id="rId260" Type="http://schemas.openxmlformats.org/officeDocument/2006/relationships/hyperlink" Target="https://thebiogrid.org/126501/table/homo-sapiens/nacc2.html" TargetMode="External"/><Relationship Id="rId316" Type="http://schemas.openxmlformats.org/officeDocument/2006/relationships/hyperlink" Target="https://thebiogrid.org/interaction/1038211/eps8-smarce1.html" TargetMode="External"/><Relationship Id="rId55" Type="http://schemas.openxmlformats.org/officeDocument/2006/relationships/hyperlink" Target="https://thebiogrid.org/interaction/275026/abi1-eps8.html" TargetMode="External"/><Relationship Id="rId97" Type="http://schemas.openxmlformats.org/officeDocument/2006/relationships/hyperlink" Target="https://thebiogrid.org/interaction/1038212/eps8-baiap2.html" TargetMode="External"/><Relationship Id="rId120" Type="http://schemas.openxmlformats.org/officeDocument/2006/relationships/hyperlink" Target="https://thebiogrid.org/219478/publication/the-human-cytoplasmic-dynein-interactome-reveals-novel-activators-of-motility.html" TargetMode="External"/><Relationship Id="rId162" Type="http://schemas.openxmlformats.org/officeDocument/2006/relationships/hyperlink" Target="https://thebiogrid.org/151081/publication/toward-an-understanding-of-the-protein-interaction-network-of-the-human-liver.html" TargetMode="External"/><Relationship Id="rId218" Type="http://schemas.openxmlformats.org/officeDocument/2006/relationships/hyperlink" Target="https://thebiogrid.org/109424/table/homo-sapiens/hnrnpc.html" TargetMode="External"/><Relationship Id="rId271" Type="http://schemas.openxmlformats.org/officeDocument/2006/relationships/hyperlink" Target="https://thebiogrid.org/interaction/121637/eps8-pcm1.html" TargetMode="External"/><Relationship Id="rId24" Type="http://schemas.openxmlformats.org/officeDocument/2006/relationships/hyperlink" Target="https://thebiogrid.org/interaction/2722595/eps8l1-cysrt1.html" TargetMode="External"/><Relationship Id="rId66" Type="http://schemas.openxmlformats.org/officeDocument/2006/relationships/hyperlink" Target="https://thebiogrid.org/151081/publication/toward-an-understanding-of-the-protein-interaction-network-of-the-human-liver.html" TargetMode="External"/><Relationship Id="rId131" Type="http://schemas.openxmlformats.org/officeDocument/2006/relationships/hyperlink" Target="https://thebiogrid.org/120149/table/homo-sapiens/c17orf59.html" TargetMode="External"/><Relationship Id="rId327" Type="http://schemas.openxmlformats.org/officeDocument/2006/relationships/hyperlink" Target="https://thebiogrid.org/155507/publication/the-sox2-interactome-in-brain-cancer-cells-identifies-the-requirement-of-msi2-and-usp9x-for-the-growth-of-brain-tumor-cells.html" TargetMode="External"/><Relationship Id="rId173" Type="http://schemas.openxmlformats.org/officeDocument/2006/relationships/hyperlink" Target="https://thebiogrid.org/108188/table/homo-sapiens/dvl1.html" TargetMode="External"/><Relationship Id="rId229" Type="http://schemas.openxmlformats.org/officeDocument/2006/relationships/hyperlink" Target="https://thebiogrid.org/interaction/1038213/eps8-inpp5j.html" TargetMode="External"/><Relationship Id="rId240" Type="http://schemas.openxmlformats.org/officeDocument/2006/relationships/hyperlink" Target="https://thebiogrid.org/219498/publication/human-intersectin-2-itsn2-binds-to-eps8-protein-and-enhances-its-degradation.html" TargetMode="External"/><Relationship Id="rId35" Type="http://schemas.openxmlformats.org/officeDocument/2006/relationships/hyperlink" Target="https://thebiogrid.org/189101/publication/sr-protein-kinases-promote-splicing-of-nonconsensus-introns.html" TargetMode="External"/><Relationship Id="rId77" Type="http://schemas.openxmlformats.org/officeDocument/2006/relationships/hyperlink" Target="https://thebiogrid.org/106768/table/homo-sapiens/ampd2.html" TargetMode="External"/><Relationship Id="rId100" Type="http://schemas.openxmlformats.org/officeDocument/2006/relationships/hyperlink" Target="https://thebiogrid.org/interaction/1196970/baiap2-eps8.html" TargetMode="External"/><Relationship Id="rId282" Type="http://schemas.openxmlformats.org/officeDocument/2006/relationships/hyperlink" Target="https://thebiogrid.org/228999/publication/a-proximity-dependent-biotinylation-map-of-a-human-cell.html" TargetMode="External"/><Relationship Id="rId338" Type="http://schemas.openxmlformats.org/officeDocument/2006/relationships/hyperlink" Target="https://thebiogrid.org/119615/table/homo-sapiens/tdp2.html" TargetMode="External"/><Relationship Id="rId8" Type="http://schemas.openxmlformats.org/officeDocument/2006/relationships/hyperlink" Target="https://thebiogrid.org/80/publication/the-eps8-family-of-proteins-links-growth-factor-stimulation-to-actin-reorganization-generating-functional-redundancy-in-the-rasrac-pathway.html" TargetMode="External"/><Relationship Id="rId142" Type="http://schemas.openxmlformats.org/officeDocument/2006/relationships/hyperlink" Target="https://thebiogrid.org/interaction/603356/c8orf33-eps8.html" TargetMode="External"/><Relationship Id="rId184" Type="http://schemas.openxmlformats.org/officeDocument/2006/relationships/hyperlink" Target="https://thebiogrid.org/interaction/1067438/egfr-eps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5"/>
  <sheetViews>
    <sheetView workbookViewId="0">
      <selection activeCell="G20" sqref="G20"/>
    </sheetView>
  </sheetViews>
  <sheetFormatPr baseColWidth="10" defaultColWidth="8.83203125" defaultRowHeight="15"/>
  <cols>
    <col min="1" max="1" width="8.83203125" style="34"/>
    <col min="2" max="2" width="12.1640625" style="34" bestFit="1" customWidth="1"/>
    <col min="3" max="3" width="12.6640625" style="34" bestFit="1" customWidth="1"/>
    <col min="4" max="4" width="31.1640625" style="34" customWidth="1"/>
    <col min="5" max="5" width="20.83203125" style="34" bestFit="1" customWidth="1"/>
    <col min="6" max="16384" width="8.83203125" style="34"/>
  </cols>
  <sheetData>
    <row r="1" spans="1:5">
      <c r="A1" s="36" t="s">
        <v>622</v>
      </c>
      <c r="B1" s="36" t="e">
        <f>-LOG(P-value)</f>
        <v>#NAME?</v>
      </c>
      <c r="C1" s="36" t="s">
        <v>0</v>
      </c>
      <c r="D1" s="36" t="s">
        <v>1</v>
      </c>
      <c r="E1" s="36" t="s">
        <v>2</v>
      </c>
    </row>
    <row r="2" spans="1:5">
      <c r="A2" s="34">
        <v>1</v>
      </c>
      <c r="B2" s="34">
        <v>4.5144617507193496</v>
      </c>
      <c r="C2" s="34">
        <v>7.2391058603922502</v>
      </c>
      <c r="D2" s="34" t="s">
        <v>232</v>
      </c>
      <c r="E2" s="34" t="s">
        <v>233</v>
      </c>
    </row>
    <row r="3" spans="1:5">
      <c r="A3" s="34">
        <v>2</v>
      </c>
      <c r="B3" s="34">
        <v>4.4163816112583199</v>
      </c>
      <c r="C3" s="34">
        <v>4.4994468688964799</v>
      </c>
      <c r="D3" s="34" t="s">
        <v>20</v>
      </c>
      <c r="E3" s="34" t="s">
        <v>21</v>
      </c>
    </row>
    <row r="4" spans="1:5">
      <c r="A4" s="34">
        <v>3</v>
      </c>
      <c r="B4" s="34">
        <v>4.3692663192392303</v>
      </c>
      <c r="C4" s="34">
        <v>6.3915691375732404</v>
      </c>
      <c r="D4" s="34" t="s">
        <v>268</v>
      </c>
      <c r="E4" s="34" t="s">
        <v>269</v>
      </c>
    </row>
    <row r="5" spans="1:5">
      <c r="A5" s="34">
        <v>4</v>
      </c>
      <c r="B5" s="34">
        <v>3.70041465527432</v>
      </c>
      <c r="C5" s="34">
        <v>1.08094088236491</v>
      </c>
      <c r="D5" s="34" t="s">
        <v>197</v>
      </c>
      <c r="E5" s="34" t="s">
        <v>198</v>
      </c>
    </row>
    <row r="6" spans="1:5">
      <c r="A6" s="34">
        <v>5</v>
      </c>
      <c r="B6" s="34">
        <v>3.5053935858404599</v>
      </c>
      <c r="C6" s="34">
        <v>3.7155507405599</v>
      </c>
      <c r="D6" s="34" t="s">
        <v>228</v>
      </c>
      <c r="E6" s="34" t="s">
        <v>229</v>
      </c>
    </row>
    <row r="7" spans="1:5">
      <c r="A7" s="34">
        <v>6</v>
      </c>
      <c r="B7" s="34">
        <v>3.24669118898339</v>
      </c>
      <c r="C7" s="34">
        <v>3.1306851704915402</v>
      </c>
      <c r="D7" s="34" t="s">
        <v>150</v>
      </c>
      <c r="E7" s="34" t="s">
        <v>151</v>
      </c>
    </row>
    <row r="8" spans="1:5">
      <c r="A8" s="34">
        <v>7</v>
      </c>
      <c r="B8" s="34">
        <v>2.9869886338953302</v>
      </c>
      <c r="C8" s="34">
        <v>-0.86931037902831998</v>
      </c>
      <c r="D8" s="34" t="s">
        <v>118</v>
      </c>
      <c r="E8" s="34" t="s">
        <v>119</v>
      </c>
    </row>
    <row r="9" spans="1:5">
      <c r="A9" s="34">
        <v>8</v>
      </c>
      <c r="B9" s="34">
        <v>2.91737754495733</v>
      </c>
      <c r="C9" s="34">
        <v>-2.25066693623861</v>
      </c>
      <c r="D9" s="34" t="s">
        <v>84</v>
      </c>
      <c r="E9" s="34" t="s">
        <v>85</v>
      </c>
    </row>
    <row r="10" spans="1:5">
      <c r="A10" s="34">
        <v>9</v>
      </c>
      <c r="B10" s="34">
        <v>2.8377572520583598</v>
      </c>
      <c r="C10" s="34">
        <v>1.9990348815918</v>
      </c>
      <c r="D10" s="34" t="s">
        <v>264</v>
      </c>
      <c r="E10" s="34" t="s">
        <v>265</v>
      </c>
    </row>
    <row r="11" spans="1:5">
      <c r="A11" s="34">
        <v>10</v>
      </c>
      <c r="B11" s="34">
        <v>2.66087828966903</v>
      </c>
      <c r="C11" s="34">
        <v>1.8760464986165399</v>
      </c>
      <c r="D11" s="34" t="s">
        <v>138</v>
      </c>
      <c r="E11" s="34" t="s">
        <v>139</v>
      </c>
    </row>
    <row r="12" spans="1:5">
      <c r="A12" s="34">
        <v>11</v>
      </c>
      <c r="B12" s="34">
        <v>2.6428222927781801</v>
      </c>
      <c r="C12" s="34">
        <v>-0.92501386006673103</v>
      </c>
      <c r="D12" s="34" t="s">
        <v>40</v>
      </c>
      <c r="E12" s="34" t="s">
        <v>41</v>
      </c>
    </row>
    <row r="13" spans="1:5">
      <c r="A13" s="34">
        <v>12</v>
      </c>
      <c r="B13" s="34">
        <v>2.41908047251516</v>
      </c>
      <c r="C13" s="34">
        <v>-0.68074925740560099</v>
      </c>
      <c r="D13" s="34" t="s">
        <v>42</v>
      </c>
      <c r="E13" s="34" t="s">
        <v>43</v>
      </c>
    </row>
    <row r="14" spans="1:5">
      <c r="A14" s="34">
        <v>13</v>
      </c>
      <c r="B14" s="34">
        <v>2.40351405416581</v>
      </c>
      <c r="C14" s="34">
        <v>-0.529998779296875</v>
      </c>
      <c r="D14" s="34" t="s">
        <v>56</v>
      </c>
      <c r="E14" s="34" t="s">
        <v>57</v>
      </c>
    </row>
    <row r="15" spans="1:5">
      <c r="A15" s="34">
        <v>14</v>
      </c>
      <c r="B15" s="34">
        <v>2.3678109878399698</v>
      </c>
      <c r="C15" s="34">
        <v>-1.0366605122884101</v>
      </c>
      <c r="D15" s="34" t="s">
        <v>236</v>
      </c>
      <c r="E15" s="34" t="s">
        <v>237</v>
      </c>
    </row>
    <row r="16" spans="1:5">
      <c r="A16" s="34">
        <v>15</v>
      </c>
      <c r="B16" s="34">
        <v>2.0878222285469401</v>
      </c>
      <c r="C16" s="34">
        <v>1.1042327880859399</v>
      </c>
      <c r="D16" s="34" t="s">
        <v>102</v>
      </c>
      <c r="E16" s="34" t="s">
        <v>103</v>
      </c>
    </row>
    <row r="17" spans="1:5">
      <c r="A17" s="34">
        <v>16</v>
      </c>
      <c r="B17" s="34">
        <v>2.0231915793603701</v>
      </c>
      <c r="C17" s="34">
        <v>0.23562240600585899</v>
      </c>
      <c r="D17" s="34" t="s">
        <v>165</v>
      </c>
      <c r="E17" s="34" t="s">
        <v>166</v>
      </c>
    </row>
    <row r="18" spans="1:5">
      <c r="A18" s="34">
        <v>17</v>
      </c>
      <c r="B18" s="34">
        <v>2.0129910218819802</v>
      </c>
      <c r="C18" s="34">
        <v>-0.74148623148600401</v>
      </c>
      <c r="D18" s="34" t="s">
        <v>72</v>
      </c>
      <c r="E18" s="34" t="s">
        <v>73</v>
      </c>
    </row>
    <row r="19" spans="1:5">
      <c r="A19" s="34">
        <v>18</v>
      </c>
      <c r="B19" s="34">
        <v>1.9909192960823501</v>
      </c>
      <c r="C19" s="34">
        <v>0.61180559794108202</v>
      </c>
      <c r="D19" s="34" t="s">
        <v>161</v>
      </c>
      <c r="E19" s="34" t="s">
        <v>162</v>
      </c>
    </row>
    <row r="20" spans="1:5">
      <c r="A20" s="34">
        <v>19</v>
      </c>
      <c r="B20" s="34">
        <v>1.9891221188205801</v>
      </c>
      <c r="C20" s="34">
        <v>-0.73546028137206998</v>
      </c>
      <c r="D20" s="34" t="s">
        <v>148</v>
      </c>
      <c r="E20" s="34" t="s">
        <v>149</v>
      </c>
    </row>
    <row r="21" spans="1:5">
      <c r="A21" s="34">
        <v>20</v>
      </c>
      <c r="B21" s="34">
        <v>1.9857558611206501</v>
      </c>
      <c r="C21" s="34">
        <v>-1.7241115570068399</v>
      </c>
      <c r="D21" s="34" t="s">
        <v>266</v>
      </c>
      <c r="E21" s="34" t="s">
        <v>267</v>
      </c>
    </row>
    <row r="22" spans="1:5">
      <c r="A22" s="34">
        <v>21</v>
      </c>
      <c r="B22" s="34">
        <v>1.9563104970863801</v>
      </c>
      <c r="C22" s="34">
        <v>2.8115380605061802</v>
      </c>
      <c r="D22" s="34" t="s">
        <v>18</v>
      </c>
      <c r="E22" s="34" t="s">
        <v>19</v>
      </c>
    </row>
    <row r="23" spans="1:5">
      <c r="A23" s="34">
        <v>22</v>
      </c>
      <c r="B23" s="34">
        <v>1.9275760515774401</v>
      </c>
      <c r="C23" s="34">
        <v>0.56493822733561305</v>
      </c>
      <c r="D23" s="34" t="s">
        <v>244</v>
      </c>
      <c r="E23" s="34" t="s">
        <v>245</v>
      </c>
    </row>
    <row r="24" spans="1:5">
      <c r="A24" s="34">
        <v>23</v>
      </c>
      <c r="B24" s="34">
        <v>1.81156672350799</v>
      </c>
      <c r="C24" s="34">
        <v>1.7471224466959601</v>
      </c>
      <c r="D24" s="34" t="s">
        <v>187</v>
      </c>
      <c r="E24" s="34" t="s">
        <v>188</v>
      </c>
    </row>
    <row r="25" spans="1:5">
      <c r="A25" s="34">
        <v>24</v>
      </c>
      <c r="B25" s="34">
        <v>1.80910838044625</v>
      </c>
      <c r="C25" s="34">
        <v>-0.39915593465169202</v>
      </c>
      <c r="D25" s="34" t="s">
        <v>155</v>
      </c>
      <c r="E25" s="34" t="s">
        <v>156</v>
      </c>
    </row>
    <row r="26" spans="1:5">
      <c r="A26" s="34">
        <v>25</v>
      </c>
      <c r="B26" s="34">
        <v>1.8077582075626499</v>
      </c>
      <c r="C26" s="34">
        <v>-0.68046569824218806</v>
      </c>
      <c r="D26" s="34" t="s">
        <v>226</v>
      </c>
      <c r="E26" s="34" t="s">
        <v>227</v>
      </c>
    </row>
    <row r="27" spans="1:5">
      <c r="A27" s="34">
        <v>26</v>
      </c>
      <c r="B27" s="34">
        <v>1.80221390148894</v>
      </c>
      <c r="C27" s="34">
        <v>-0.58953921000162901</v>
      </c>
      <c r="D27" s="34" t="s">
        <v>193</v>
      </c>
      <c r="E27" s="34" t="s">
        <v>194</v>
      </c>
    </row>
    <row r="28" spans="1:5">
      <c r="A28" s="34">
        <v>27</v>
      </c>
      <c r="B28" s="34">
        <v>1.75940252230504</v>
      </c>
      <c r="C28" s="34">
        <v>0.97964986165364498</v>
      </c>
      <c r="D28" s="34" t="s">
        <v>100</v>
      </c>
      <c r="E28" s="34" t="s">
        <v>101</v>
      </c>
    </row>
    <row r="29" spans="1:5">
      <c r="A29" s="34">
        <v>28</v>
      </c>
      <c r="B29" s="34">
        <v>1.7517709067409299</v>
      </c>
      <c r="C29" s="34">
        <v>-1.6042277018229201</v>
      </c>
      <c r="D29" s="34" t="s">
        <v>96</v>
      </c>
      <c r="E29" s="34" t="s">
        <v>97</v>
      </c>
    </row>
    <row r="30" spans="1:5">
      <c r="A30" s="34">
        <v>29</v>
      </c>
      <c r="B30" s="34">
        <v>1.7104065047811501</v>
      </c>
      <c r="C30" s="34">
        <v>-0.96509234110514097</v>
      </c>
      <c r="D30" s="34" t="s">
        <v>112</v>
      </c>
      <c r="E30" s="34" t="s">
        <v>113</v>
      </c>
    </row>
    <row r="31" spans="1:5">
      <c r="A31" s="34">
        <v>30</v>
      </c>
      <c r="B31" s="34">
        <v>1.66985056560691</v>
      </c>
      <c r="C31" s="34">
        <v>1.9179318745931</v>
      </c>
      <c r="D31" s="34" t="s">
        <v>14</v>
      </c>
      <c r="E31" s="34" t="s">
        <v>15</v>
      </c>
    </row>
    <row r="32" spans="1:5">
      <c r="A32" s="34">
        <v>31</v>
      </c>
      <c r="B32" s="34">
        <v>1.64575589796083</v>
      </c>
      <c r="C32" s="34">
        <v>0.58981005350748505</v>
      </c>
      <c r="D32" s="34" t="s">
        <v>22</v>
      </c>
      <c r="E32" s="34" t="s">
        <v>23</v>
      </c>
    </row>
    <row r="33" spans="1:5">
      <c r="A33" s="34">
        <v>32</v>
      </c>
      <c r="B33" s="34">
        <v>1.6377049632499701</v>
      </c>
      <c r="C33" s="34">
        <v>-0.321990966796875</v>
      </c>
      <c r="D33" s="34" t="s">
        <v>220</v>
      </c>
      <c r="E33" s="34" t="s">
        <v>221</v>
      </c>
    </row>
    <row r="34" spans="1:5">
      <c r="A34" s="34">
        <v>33</v>
      </c>
      <c r="B34" s="34">
        <v>1.6153345172339899</v>
      </c>
      <c r="C34" s="34">
        <v>-0.58621724446614498</v>
      </c>
      <c r="D34" s="34" t="s">
        <v>8</v>
      </c>
      <c r="E34" s="34" t="s">
        <v>9</v>
      </c>
    </row>
    <row r="35" spans="1:5">
      <c r="A35" s="34">
        <v>34</v>
      </c>
      <c r="B35" s="34">
        <v>1.5985805923559999</v>
      </c>
      <c r="C35" s="34">
        <v>-0.45079612731933599</v>
      </c>
      <c r="D35" s="34" t="s">
        <v>203</v>
      </c>
      <c r="E35" s="34" t="s">
        <v>204</v>
      </c>
    </row>
    <row r="36" spans="1:5">
      <c r="A36" s="34">
        <v>35</v>
      </c>
      <c r="B36" s="34">
        <v>1.58503778353997</v>
      </c>
      <c r="C36" s="34">
        <v>0.62615076700846495</v>
      </c>
      <c r="D36" s="34" t="s">
        <v>258</v>
      </c>
      <c r="E36" s="34" t="s">
        <v>259</v>
      </c>
    </row>
    <row r="37" spans="1:5">
      <c r="A37" s="34">
        <v>36</v>
      </c>
      <c r="B37" s="34">
        <v>1.57132931371548</v>
      </c>
      <c r="C37" s="34">
        <v>-1.27222124735514</v>
      </c>
      <c r="D37" s="34" t="s">
        <v>153</v>
      </c>
      <c r="E37" s="34" t="s">
        <v>154</v>
      </c>
    </row>
    <row r="38" spans="1:5">
      <c r="A38" s="34">
        <v>37</v>
      </c>
      <c r="B38" s="34">
        <v>1.5391682177842501</v>
      </c>
      <c r="C38" s="34">
        <v>2.0437030792236301</v>
      </c>
      <c r="D38" s="34" t="s">
        <v>92</v>
      </c>
      <c r="E38" s="34" t="s">
        <v>93</v>
      </c>
    </row>
    <row r="39" spans="1:5">
      <c r="A39" s="34">
        <v>38</v>
      </c>
      <c r="B39" s="34">
        <v>1.52259219522321</v>
      </c>
      <c r="C39" s="34">
        <v>-0.81424458821614798</v>
      </c>
      <c r="D39" s="34" t="s">
        <v>169</v>
      </c>
      <c r="E39" s="34" t="s">
        <v>170</v>
      </c>
    </row>
    <row r="40" spans="1:5">
      <c r="A40" s="34">
        <v>39</v>
      </c>
      <c r="B40" s="34">
        <v>1.5182921426450799</v>
      </c>
      <c r="C40" s="34">
        <v>-0.46447563171386702</v>
      </c>
      <c r="D40" s="34" t="s">
        <v>171</v>
      </c>
      <c r="E40" s="34" t="s">
        <v>172</v>
      </c>
    </row>
    <row r="41" spans="1:5">
      <c r="A41" s="34">
        <v>40</v>
      </c>
      <c r="B41" s="34">
        <v>1.51221718550244</v>
      </c>
      <c r="C41" s="34">
        <v>1.13019816080729</v>
      </c>
      <c r="D41" s="34" t="s">
        <v>76</v>
      </c>
      <c r="E41" s="34" t="s">
        <v>77</v>
      </c>
    </row>
    <row r="42" spans="1:5">
      <c r="A42" s="34">
        <v>41</v>
      </c>
      <c r="B42" s="34">
        <v>1.5091263907880701</v>
      </c>
      <c r="C42" s="34">
        <v>-0.33245277404785201</v>
      </c>
      <c r="D42" s="34" t="s">
        <v>24</v>
      </c>
      <c r="E42" s="34" t="s">
        <v>25</v>
      </c>
    </row>
    <row r="43" spans="1:5">
      <c r="A43" s="34">
        <v>42</v>
      </c>
      <c r="B43" s="34">
        <v>1.49274533028562</v>
      </c>
      <c r="C43" s="34">
        <v>0.78222974141438695</v>
      </c>
      <c r="D43" s="34" t="s">
        <v>211</v>
      </c>
      <c r="E43" s="34" t="s">
        <v>212</v>
      </c>
    </row>
    <row r="44" spans="1:5">
      <c r="A44" s="34">
        <v>43</v>
      </c>
      <c r="B44" s="34">
        <v>1.4826931251175099</v>
      </c>
      <c r="C44" s="34">
        <v>0.8878173828125</v>
      </c>
      <c r="D44" s="34" t="s">
        <v>30</v>
      </c>
      <c r="E44" s="34" t="s">
        <v>31</v>
      </c>
    </row>
    <row r="45" spans="1:5">
      <c r="A45" s="34">
        <v>44</v>
      </c>
      <c r="B45" s="34">
        <v>1.4484606866893099</v>
      </c>
      <c r="C45" s="34">
        <v>-0.40576044718424598</v>
      </c>
      <c r="D45" s="34" t="s">
        <v>272</v>
      </c>
      <c r="E45" s="34" t="s">
        <v>273</v>
      </c>
    </row>
    <row r="46" spans="1:5">
      <c r="A46" s="34">
        <v>45</v>
      </c>
      <c r="B46" s="34">
        <v>1.44304194553206</v>
      </c>
      <c r="C46" s="34">
        <v>1.5621452331543</v>
      </c>
      <c r="D46" s="34" t="s">
        <v>234</v>
      </c>
      <c r="E46" s="34" t="s">
        <v>235</v>
      </c>
    </row>
    <row r="47" spans="1:5">
      <c r="A47" s="34">
        <v>46</v>
      </c>
      <c r="B47" s="34">
        <v>1.37945951910259</v>
      </c>
      <c r="C47" s="34">
        <v>0.59047381083170702</v>
      </c>
      <c r="D47" s="34" t="s">
        <v>191</v>
      </c>
      <c r="E47" s="34" t="s">
        <v>192</v>
      </c>
    </row>
    <row r="48" spans="1:5">
      <c r="A48" s="34">
        <v>47</v>
      </c>
      <c r="B48" s="34">
        <v>1.3696016477687201</v>
      </c>
      <c r="C48" s="34">
        <v>1.4715894063313799</v>
      </c>
      <c r="D48" s="34" t="s">
        <v>124</v>
      </c>
      <c r="E48" s="34" t="s">
        <v>125</v>
      </c>
    </row>
    <row r="49" spans="1:5">
      <c r="A49" s="34">
        <v>48</v>
      </c>
      <c r="B49" s="34">
        <v>1.3674905458515201</v>
      </c>
      <c r="C49" s="34">
        <v>-1.5065231323242201</v>
      </c>
      <c r="D49" s="34" t="s">
        <v>88</v>
      </c>
      <c r="E49" s="34" t="s">
        <v>89</v>
      </c>
    </row>
    <row r="50" spans="1:5">
      <c r="A50" s="34">
        <v>49</v>
      </c>
      <c r="B50" s="34">
        <v>1.3592490080351001</v>
      </c>
      <c r="C50" s="34">
        <v>-0.42105674743652299</v>
      </c>
      <c r="D50" s="34" t="s">
        <v>205</v>
      </c>
      <c r="E50" s="34" t="s">
        <v>206</v>
      </c>
    </row>
    <row r="51" spans="1:5">
      <c r="A51" s="34">
        <v>50</v>
      </c>
      <c r="B51" s="34">
        <v>1.35901337386432</v>
      </c>
      <c r="C51" s="34">
        <v>1.0726324717203799</v>
      </c>
      <c r="D51" s="34" t="s">
        <v>189</v>
      </c>
      <c r="E51" s="34" t="s">
        <v>190</v>
      </c>
    </row>
    <row r="52" spans="1:5">
      <c r="A52" s="34">
        <v>51</v>
      </c>
      <c r="B52" s="34">
        <v>1.35438407302872</v>
      </c>
      <c r="C52" s="34">
        <v>-0.84144846598307399</v>
      </c>
      <c r="D52" s="34" t="s">
        <v>254</v>
      </c>
      <c r="E52" s="34" t="s">
        <v>255</v>
      </c>
    </row>
    <row r="53" spans="1:5">
      <c r="A53" s="34">
        <v>52</v>
      </c>
      <c r="B53" s="34">
        <v>1.3532676860071799</v>
      </c>
      <c r="C53" s="34">
        <v>0.55311711629231697</v>
      </c>
      <c r="D53" s="34" t="s">
        <v>250</v>
      </c>
      <c r="E53" s="34" t="s">
        <v>251</v>
      </c>
    </row>
    <row r="54" spans="1:5">
      <c r="A54" s="34">
        <v>53</v>
      </c>
      <c r="B54" s="34">
        <v>1.34083222805197</v>
      </c>
      <c r="C54" s="34">
        <v>-1.3363297780354799</v>
      </c>
      <c r="D54" s="34" t="s">
        <v>163</v>
      </c>
      <c r="E54" s="34" t="s">
        <v>164</v>
      </c>
    </row>
    <row r="55" spans="1:5">
      <c r="A55" s="34">
        <v>54</v>
      </c>
      <c r="B55" s="34">
        <v>1.3404725747106001</v>
      </c>
      <c r="C55" s="34">
        <v>-0.48729324340820301</v>
      </c>
      <c r="D55" s="34" t="s">
        <v>120</v>
      </c>
      <c r="E55" s="34" t="s">
        <v>121</v>
      </c>
    </row>
    <row r="56" spans="1:5">
      <c r="A56" s="34">
        <v>55</v>
      </c>
      <c r="B56" s="34">
        <v>1.32374675565442</v>
      </c>
      <c r="C56" s="34">
        <v>0.60400072733561005</v>
      </c>
      <c r="D56" s="34" t="s">
        <v>146</v>
      </c>
      <c r="E56" s="34" t="s">
        <v>147</v>
      </c>
    </row>
    <row r="57" spans="1:5">
      <c r="A57" s="34">
        <v>56</v>
      </c>
      <c r="B57" s="34">
        <v>1.2901141702594501</v>
      </c>
      <c r="C57" s="34">
        <v>-0.49044291178385502</v>
      </c>
      <c r="D57" s="34" t="s">
        <v>179</v>
      </c>
      <c r="E57" s="34" t="s">
        <v>180</v>
      </c>
    </row>
    <row r="58" spans="1:5">
      <c r="A58" s="34">
        <v>57</v>
      </c>
      <c r="B58" s="34">
        <v>1.2807225603019901</v>
      </c>
      <c r="C58" s="34">
        <v>0.43308258056640597</v>
      </c>
      <c r="D58" s="34" t="s">
        <v>181</v>
      </c>
      <c r="E58" s="34" t="s">
        <v>182</v>
      </c>
    </row>
    <row r="59" spans="1:5">
      <c r="A59" s="34">
        <v>58</v>
      </c>
      <c r="B59" s="34">
        <v>1.28005050274051</v>
      </c>
      <c r="C59" s="34">
        <v>-0.89114189147949197</v>
      </c>
      <c r="D59" s="34" t="s">
        <v>134</v>
      </c>
      <c r="E59" s="34" t="s">
        <v>135</v>
      </c>
    </row>
    <row r="60" spans="1:5">
      <c r="A60" s="34">
        <v>59</v>
      </c>
      <c r="B60" s="34">
        <v>1.25234331365445</v>
      </c>
      <c r="C60" s="34">
        <v>0.30542755126953097</v>
      </c>
      <c r="D60" s="34" t="s">
        <v>94</v>
      </c>
      <c r="E60" s="34" t="s">
        <v>95</v>
      </c>
    </row>
    <row r="105" spans="5:5">
      <c r="E105" s="35"/>
    </row>
    <row r="365" spans="5:5">
      <c r="E365" s="35"/>
    </row>
  </sheetData>
  <sortState xmlns:xlrd2="http://schemas.microsoft.com/office/spreadsheetml/2017/richdata2" ref="B2:E446">
    <sortCondition descending="1"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9"/>
  <sheetViews>
    <sheetView topLeftCell="AT1" workbookViewId="0">
      <selection sqref="A1:E1"/>
    </sheetView>
  </sheetViews>
  <sheetFormatPr baseColWidth="10" defaultColWidth="8.83203125" defaultRowHeight="15"/>
  <cols>
    <col min="1" max="1" width="8.83203125" style="32"/>
    <col min="2" max="2" width="12" style="32" bestFit="1" customWidth="1"/>
    <col min="3" max="3" width="12.6640625" style="32" bestFit="1" customWidth="1"/>
    <col min="4" max="5" width="81.1640625" style="32" bestFit="1" customWidth="1"/>
    <col min="6" max="16384" width="8.83203125" style="32"/>
  </cols>
  <sheetData>
    <row r="1" spans="1:5">
      <c r="A1" s="36" t="s">
        <v>622</v>
      </c>
      <c r="B1" s="36" t="e">
        <f>-LOG(P-value)</f>
        <v>#NAME?</v>
      </c>
      <c r="C1" s="36" t="s">
        <v>0</v>
      </c>
      <c r="D1" s="36" t="s">
        <v>1</v>
      </c>
      <c r="E1" s="36" t="s">
        <v>2</v>
      </c>
    </row>
    <row r="2" spans="1:5">
      <c r="A2" s="32">
        <v>1</v>
      </c>
      <c r="B2" s="32">
        <v>5.6237600215146104</v>
      </c>
      <c r="C2" s="32">
        <v>2.2049471537272098</v>
      </c>
      <c r="D2" s="32" t="s">
        <v>62</v>
      </c>
      <c r="E2" s="32" t="s">
        <v>63</v>
      </c>
    </row>
    <row r="3" spans="1:5">
      <c r="A3" s="32">
        <v>2</v>
      </c>
      <c r="B3" s="32">
        <v>4.6953178886545404</v>
      </c>
      <c r="C3" s="32">
        <v>7.3303731282552098</v>
      </c>
      <c r="D3" s="32" t="s">
        <v>232</v>
      </c>
      <c r="E3" s="32" t="s">
        <v>233</v>
      </c>
    </row>
    <row r="4" spans="1:5">
      <c r="A4" s="32">
        <v>3</v>
      </c>
      <c r="B4" s="32">
        <v>4.0814805977622504</v>
      </c>
      <c r="C4" s="32">
        <v>1.8006032307942701</v>
      </c>
      <c r="D4" s="32" t="s">
        <v>195</v>
      </c>
      <c r="E4" s="32" t="s">
        <v>196</v>
      </c>
    </row>
    <row r="5" spans="1:5">
      <c r="A5" s="32">
        <v>4</v>
      </c>
      <c r="B5" s="32">
        <v>4.0236645791876304</v>
      </c>
      <c r="C5" s="32">
        <v>2.9659614562988299</v>
      </c>
      <c r="D5" s="32" t="s">
        <v>563</v>
      </c>
      <c r="E5" s="32" t="s">
        <v>564</v>
      </c>
    </row>
    <row r="6" spans="1:5">
      <c r="A6" s="32">
        <v>5</v>
      </c>
      <c r="B6" s="32">
        <v>3.7484526104824298</v>
      </c>
      <c r="C6" s="32">
        <v>2.0931529998779301</v>
      </c>
      <c r="D6" s="32" t="s">
        <v>209</v>
      </c>
      <c r="E6" s="32" t="s">
        <v>210</v>
      </c>
    </row>
    <row r="7" spans="1:5">
      <c r="A7" s="32">
        <v>6</v>
      </c>
      <c r="B7" s="32">
        <v>3.6147411049646498</v>
      </c>
      <c r="C7" s="32">
        <v>-3.0728270212809301</v>
      </c>
      <c r="D7" s="32" t="s">
        <v>122</v>
      </c>
      <c r="E7" s="32" t="s">
        <v>123</v>
      </c>
    </row>
    <row r="8" spans="1:5">
      <c r="A8" s="32">
        <v>7</v>
      </c>
      <c r="B8" s="32">
        <v>3.5926336605421998</v>
      </c>
      <c r="C8" s="32">
        <v>1.82721201578776</v>
      </c>
      <c r="D8" s="32" t="s">
        <v>565</v>
      </c>
      <c r="E8" s="32" t="s">
        <v>566</v>
      </c>
    </row>
    <row r="9" spans="1:5">
      <c r="A9" s="32">
        <v>8</v>
      </c>
      <c r="B9" s="32">
        <v>3.5728351554936602</v>
      </c>
      <c r="C9" s="32">
        <v>4.8075955708821603</v>
      </c>
      <c r="D9" s="32" t="s">
        <v>268</v>
      </c>
      <c r="E9" s="32" t="s">
        <v>269</v>
      </c>
    </row>
    <row r="10" spans="1:5">
      <c r="A10" s="32">
        <v>9</v>
      </c>
      <c r="B10" s="32">
        <v>3.4118311750619901</v>
      </c>
      <c r="C10" s="32">
        <v>4.23583539326986</v>
      </c>
      <c r="D10" s="32" t="s">
        <v>228</v>
      </c>
      <c r="E10" s="32" t="s">
        <v>229</v>
      </c>
    </row>
    <row r="11" spans="1:5">
      <c r="A11" s="32">
        <v>10</v>
      </c>
      <c r="B11" s="32">
        <v>3.2515292475177402</v>
      </c>
      <c r="C11" s="32">
        <v>1.6629047393798799</v>
      </c>
      <c r="D11" s="32" t="s">
        <v>100</v>
      </c>
      <c r="E11" s="32" t="s">
        <v>101</v>
      </c>
    </row>
    <row r="12" spans="1:5">
      <c r="A12" s="32">
        <v>11</v>
      </c>
      <c r="B12" s="32">
        <v>3.1249571999735899</v>
      </c>
      <c r="C12" s="32">
        <v>3.0974381764729801</v>
      </c>
      <c r="D12" s="32" t="s">
        <v>183</v>
      </c>
      <c r="E12" s="32" t="s">
        <v>184</v>
      </c>
    </row>
    <row r="13" spans="1:5">
      <c r="A13" s="32">
        <v>12</v>
      </c>
      <c r="B13" s="32">
        <v>2.9354970886160698</v>
      </c>
      <c r="C13" s="32">
        <v>2.8356215159098301</v>
      </c>
      <c r="D13" s="32" t="s">
        <v>567</v>
      </c>
      <c r="E13" s="32" t="s">
        <v>568</v>
      </c>
    </row>
    <row r="14" spans="1:5">
      <c r="A14" s="32">
        <v>13</v>
      </c>
      <c r="B14" s="32">
        <v>2.75946493845476</v>
      </c>
      <c r="C14" s="32">
        <v>1.2097905476888</v>
      </c>
      <c r="D14" s="32" t="s">
        <v>66</v>
      </c>
      <c r="E14" s="32" t="s">
        <v>67</v>
      </c>
    </row>
    <row r="15" spans="1:5">
      <c r="A15" s="32">
        <v>14</v>
      </c>
      <c r="B15" s="32">
        <v>2.7364450399722799</v>
      </c>
      <c r="C15" s="32">
        <v>2.3985373179117802</v>
      </c>
      <c r="D15" s="32" t="s">
        <v>116</v>
      </c>
      <c r="E15" s="32" t="s">
        <v>117</v>
      </c>
    </row>
    <row r="16" spans="1:5">
      <c r="A16" s="32">
        <v>15</v>
      </c>
      <c r="B16" s="32">
        <v>2.6879692427226902</v>
      </c>
      <c r="C16" s="32">
        <v>1.5570437113444</v>
      </c>
      <c r="D16" s="32" t="s">
        <v>102</v>
      </c>
      <c r="E16" s="32" t="s">
        <v>103</v>
      </c>
    </row>
    <row r="17" spans="1:5">
      <c r="A17" s="32">
        <v>16</v>
      </c>
      <c r="B17" s="32">
        <v>2.65394922542992</v>
      </c>
      <c r="C17" s="32">
        <v>-2.0411446889241498</v>
      </c>
      <c r="D17" s="32" t="s">
        <v>80</v>
      </c>
      <c r="E17" s="32" t="s">
        <v>81</v>
      </c>
    </row>
    <row r="18" spans="1:5">
      <c r="A18" s="32">
        <v>17</v>
      </c>
      <c r="B18" s="32">
        <v>2.6485019841581598</v>
      </c>
      <c r="C18" s="32">
        <v>1.44142468770345</v>
      </c>
      <c r="D18" s="32" t="s">
        <v>142</v>
      </c>
      <c r="E18" s="32" t="s">
        <v>143</v>
      </c>
    </row>
    <row r="19" spans="1:5">
      <c r="A19" s="32">
        <v>18</v>
      </c>
      <c r="B19" s="32">
        <v>2.58676201538439</v>
      </c>
      <c r="C19" s="32">
        <v>1.21546236673991</v>
      </c>
      <c r="D19" s="32" t="s">
        <v>36</v>
      </c>
      <c r="E19" s="32" t="s">
        <v>37</v>
      </c>
    </row>
    <row r="20" spans="1:5">
      <c r="A20" s="32">
        <v>19</v>
      </c>
      <c r="B20" s="32">
        <v>2.5620854596209899</v>
      </c>
      <c r="C20" s="32">
        <v>1.94584782918294</v>
      </c>
      <c r="D20" s="32" t="s">
        <v>244</v>
      </c>
      <c r="E20" s="32" t="s">
        <v>245</v>
      </c>
    </row>
    <row r="21" spans="1:5">
      <c r="A21" s="32">
        <v>20</v>
      </c>
      <c r="B21" s="32">
        <v>2.3667768319553502</v>
      </c>
      <c r="C21" s="32">
        <v>1.3360347747802701</v>
      </c>
      <c r="D21" s="32" t="s">
        <v>44</v>
      </c>
      <c r="E21" s="32" t="s">
        <v>45</v>
      </c>
    </row>
    <row r="22" spans="1:5">
      <c r="A22" s="32">
        <v>21</v>
      </c>
      <c r="B22" s="32">
        <v>2.3286582368092601</v>
      </c>
      <c r="C22" s="32">
        <v>1.3071308135986299</v>
      </c>
      <c r="D22" s="32" t="s">
        <v>569</v>
      </c>
      <c r="E22" s="32" t="s">
        <v>570</v>
      </c>
    </row>
    <row r="23" spans="1:5">
      <c r="A23" s="32">
        <v>22</v>
      </c>
      <c r="B23" s="32">
        <v>2.3221119617428498</v>
      </c>
      <c r="C23" s="32">
        <v>-4.55742963155111</v>
      </c>
      <c r="D23" s="32" t="s">
        <v>126</v>
      </c>
      <c r="E23" s="32" t="s">
        <v>127</v>
      </c>
    </row>
    <row r="24" spans="1:5">
      <c r="A24" s="32">
        <v>23</v>
      </c>
      <c r="B24" s="32">
        <v>2.2966811157672802</v>
      </c>
      <c r="C24" s="32">
        <v>1.10776392618815</v>
      </c>
      <c r="D24" s="32" t="s">
        <v>216</v>
      </c>
      <c r="E24" s="32" t="s">
        <v>217</v>
      </c>
    </row>
    <row r="25" spans="1:5">
      <c r="A25" s="32">
        <v>24</v>
      </c>
      <c r="B25" s="32">
        <v>2.1975598879087701</v>
      </c>
      <c r="C25" s="32">
        <v>2.3434321085612</v>
      </c>
      <c r="D25" s="32" t="s">
        <v>92</v>
      </c>
      <c r="E25" s="32" t="s">
        <v>93</v>
      </c>
    </row>
    <row r="26" spans="1:5">
      <c r="A26" s="32">
        <v>25</v>
      </c>
      <c r="B26" s="32">
        <v>2.1909404280222899</v>
      </c>
      <c r="C26" s="32">
        <v>1.2058792114257799</v>
      </c>
      <c r="D26" s="32" t="s">
        <v>130</v>
      </c>
      <c r="E26" s="32" t="s">
        <v>131</v>
      </c>
    </row>
    <row r="27" spans="1:5">
      <c r="A27" s="32">
        <v>26</v>
      </c>
      <c r="B27" s="32">
        <v>2.1462221435035902</v>
      </c>
      <c r="C27" s="32">
        <v>1.25039863586426</v>
      </c>
      <c r="D27" s="32" t="s">
        <v>571</v>
      </c>
      <c r="E27" s="32" t="s">
        <v>572</v>
      </c>
    </row>
    <row r="28" spans="1:5">
      <c r="A28" s="32">
        <v>27</v>
      </c>
      <c r="B28" s="32">
        <v>2.1330472782740402</v>
      </c>
      <c r="C28" s="32">
        <v>2.1284758249918601</v>
      </c>
      <c r="D28" s="32" t="s">
        <v>138</v>
      </c>
      <c r="E28" s="32" t="s">
        <v>139</v>
      </c>
    </row>
    <row r="29" spans="1:5">
      <c r="A29" s="32">
        <v>28</v>
      </c>
      <c r="B29" s="32">
        <v>2.02009747252594</v>
      </c>
      <c r="C29" s="32">
        <v>3.0024490356445299</v>
      </c>
      <c r="D29" s="32" t="s">
        <v>136</v>
      </c>
      <c r="E29" s="32" t="s">
        <v>137</v>
      </c>
    </row>
    <row r="30" spans="1:5">
      <c r="A30" s="32">
        <v>29</v>
      </c>
      <c r="B30" s="32">
        <v>2.01776577484278</v>
      </c>
      <c r="C30" s="32">
        <v>0.90033022562662501</v>
      </c>
      <c r="D30" s="32" t="s">
        <v>573</v>
      </c>
      <c r="E30" s="32" t="s">
        <v>574</v>
      </c>
    </row>
    <row r="31" spans="1:5">
      <c r="A31" s="32">
        <v>30</v>
      </c>
      <c r="B31" s="32">
        <v>2.0157881636610799</v>
      </c>
      <c r="C31" s="32">
        <v>1.8826999664306601</v>
      </c>
      <c r="D31" s="32" t="s">
        <v>575</v>
      </c>
      <c r="E31" s="32" t="s">
        <v>576</v>
      </c>
    </row>
    <row r="32" spans="1:5">
      <c r="A32" s="32">
        <v>31</v>
      </c>
      <c r="B32" s="32">
        <v>1.99656221645398</v>
      </c>
      <c r="C32" s="32">
        <v>1.63548215230306</v>
      </c>
      <c r="D32" s="32" t="s">
        <v>26</v>
      </c>
      <c r="E32" s="32" t="s">
        <v>27</v>
      </c>
    </row>
    <row r="33" spans="1:5">
      <c r="A33" s="32">
        <v>32</v>
      </c>
      <c r="B33" s="32">
        <v>1.98340749592091</v>
      </c>
      <c r="C33" s="32">
        <v>1.6562576293945299</v>
      </c>
      <c r="D33" s="32" t="s">
        <v>577</v>
      </c>
      <c r="E33" s="32" t="s">
        <v>578</v>
      </c>
    </row>
    <row r="34" spans="1:5">
      <c r="A34" s="32">
        <v>33</v>
      </c>
      <c r="B34" s="32">
        <v>1.9591126362858899</v>
      </c>
      <c r="C34" s="32">
        <v>1.84142812093099</v>
      </c>
      <c r="D34" s="32" t="s">
        <v>579</v>
      </c>
      <c r="E34" s="32" t="s">
        <v>580</v>
      </c>
    </row>
    <row r="35" spans="1:5">
      <c r="A35" s="32">
        <v>34</v>
      </c>
      <c r="B35" s="32">
        <v>1.93824411436005</v>
      </c>
      <c r="C35" s="32">
        <v>1.7292753855387399</v>
      </c>
      <c r="D35" s="32" t="s">
        <v>207</v>
      </c>
      <c r="E35" s="32" t="s">
        <v>208</v>
      </c>
    </row>
    <row r="36" spans="1:5">
      <c r="A36" s="32">
        <v>35</v>
      </c>
      <c r="B36" s="32">
        <v>1.9289482912598801</v>
      </c>
      <c r="C36" s="32">
        <v>1.42489433288574</v>
      </c>
      <c r="D36" s="32" t="s">
        <v>104</v>
      </c>
      <c r="E36" s="32" t="s">
        <v>105</v>
      </c>
    </row>
    <row r="37" spans="1:5">
      <c r="A37" s="32">
        <v>36</v>
      </c>
      <c r="B37" s="32">
        <v>1.9241112973728201</v>
      </c>
      <c r="C37" s="32">
        <v>1.66711552937825</v>
      </c>
      <c r="D37" s="32" t="s">
        <v>262</v>
      </c>
      <c r="E37" s="32" t="s">
        <v>263</v>
      </c>
    </row>
    <row r="38" spans="1:5">
      <c r="A38" s="32">
        <v>37</v>
      </c>
      <c r="B38" s="32">
        <v>1.8940653612684299</v>
      </c>
      <c r="C38" s="32">
        <v>0.55225753784179699</v>
      </c>
      <c r="D38" s="32" t="s">
        <v>110</v>
      </c>
      <c r="E38" s="32" t="s">
        <v>111</v>
      </c>
    </row>
    <row r="39" spans="1:5">
      <c r="A39" s="32">
        <v>38</v>
      </c>
      <c r="B39" s="32">
        <v>1.85698759702677</v>
      </c>
      <c r="C39" s="32">
        <v>1.4435799916585299</v>
      </c>
      <c r="D39" s="32" t="s">
        <v>214</v>
      </c>
      <c r="E39" s="32" t="s">
        <v>215</v>
      </c>
    </row>
    <row r="40" spans="1:5">
      <c r="A40" s="32">
        <v>39</v>
      </c>
      <c r="B40" s="32">
        <v>1.8519346028169701</v>
      </c>
      <c r="C40" s="32">
        <v>1.5057296752929701</v>
      </c>
      <c r="D40" s="32" t="s">
        <v>201</v>
      </c>
      <c r="E40" s="32" t="s">
        <v>202</v>
      </c>
    </row>
    <row r="41" spans="1:5">
      <c r="A41" s="32">
        <v>40</v>
      </c>
      <c r="B41" s="32">
        <v>1.8407395091874701</v>
      </c>
      <c r="C41" s="32">
        <v>-0.85748863220214799</v>
      </c>
      <c r="D41" s="32" t="s">
        <v>581</v>
      </c>
      <c r="E41" s="32" t="s">
        <v>582</v>
      </c>
    </row>
    <row r="42" spans="1:5">
      <c r="A42" s="32">
        <v>41</v>
      </c>
      <c r="B42" s="32">
        <v>1.82755862290004</v>
      </c>
      <c r="C42" s="32">
        <v>2.6306997934977199</v>
      </c>
      <c r="D42" s="32" t="s">
        <v>199</v>
      </c>
      <c r="E42" s="32" t="s">
        <v>200</v>
      </c>
    </row>
    <row r="43" spans="1:5">
      <c r="A43" s="32">
        <v>42</v>
      </c>
      <c r="B43" s="32">
        <v>1.8039299868116601</v>
      </c>
      <c r="C43" s="32">
        <v>2.35521634419759</v>
      </c>
      <c r="D43" s="32" t="s">
        <v>240</v>
      </c>
      <c r="E43" s="32" t="s">
        <v>241</v>
      </c>
    </row>
    <row r="44" spans="1:5">
      <c r="A44" s="32">
        <v>43</v>
      </c>
      <c r="B44" s="32">
        <v>1.77071153819557</v>
      </c>
      <c r="C44" s="32">
        <v>1.2293313344319701</v>
      </c>
      <c r="D44" s="32" t="s">
        <v>583</v>
      </c>
      <c r="E44" s="32" t="s">
        <v>584</v>
      </c>
    </row>
    <row r="45" spans="1:5">
      <c r="A45" s="32">
        <v>44</v>
      </c>
      <c r="B45" s="32">
        <v>1.7612207263228901</v>
      </c>
      <c r="C45" s="32">
        <v>-1.9460798899332701</v>
      </c>
      <c r="D45" s="32" t="s">
        <v>132</v>
      </c>
      <c r="E45" s="32" t="s">
        <v>133</v>
      </c>
    </row>
    <row r="46" spans="1:5">
      <c r="A46" s="32">
        <v>45</v>
      </c>
      <c r="B46" s="32">
        <v>1.7544445060602201</v>
      </c>
      <c r="C46" s="32">
        <v>1.1624717712402299</v>
      </c>
      <c r="D46" s="32" t="s">
        <v>175</v>
      </c>
      <c r="E46" s="32" t="s">
        <v>176</v>
      </c>
    </row>
    <row r="47" spans="1:5">
      <c r="A47" s="32">
        <v>46</v>
      </c>
      <c r="B47" s="32">
        <v>1.7378550173788401</v>
      </c>
      <c r="C47" s="32">
        <v>1.7298463185628301</v>
      </c>
      <c r="D47" s="32" t="s">
        <v>74</v>
      </c>
      <c r="E47" s="32" t="s">
        <v>75</v>
      </c>
    </row>
    <row r="48" spans="1:5">
      <c r="A48" s="32">
        <v>47</v>
      </c>
      <c r="B48" s="32">
        <v>1.7374040351645801</v>
      </c>
      <c r="C48" s="32">
        <v>1.38266372680664</v>
      </c>
      <c r="D48" s="32" t="s">
        <v>18</v>
      </c>
      <c r="E48" s="32" t="s">
        <v>19</v>
      </c>
    </row>
    <row r="49" spans="1:5">
      <c r="A49" s="32">
        <v>48</v>
      </c>
      <c r="B49" s="32">
        <v>1.6805113963150999</v>
      </c>
      <c r="C49" s="32">
        <v>1.6462268829345701</v>
      </c>
      <c r="D49" s="32" t="s">
        <v>185</v>
      </c>
      <c r="E49" s="32" t="s">
        <v>186</v>
      </c>
    </row>
    <row r="50" spans="1:5">
      <c r="A50" s="32">
        <v>49</v>
      </c>
      <c r="B50" s="32">
        <v>1.6804943408400399</v>
      </c>
      <c r="C50" s="32">
        <v>0.72426287333170702</v>
      </c>
      <c r="D50" s="32" t="s">
        <v>68</v>
      </c>
      <c r="E50" s="32" t="s">
        <v>69</v>
      </c>
    </row>
    <row r="51" spans="1:5">
      <c r="A51" s="32">
        <v>50</v>
      </c>
      <c r="B51" s="32">
        <v>1.6561168342764701</v>
      </c>
      <c r="C51" s="32">
        <v>1.23611640930176</v>
      </c>
      <c r="D51" s="32" t="s">
        <v>32</v>
      </c>
      <c r="E51" s="32" t="s">
        <v>33</v>
      </c>
    </row>
    <row r="52" spans="1:5">
      <c r="A52" s="32">
        <v>51</v>
      </c>
      <c r="B52" s="32">
        <v>1.64731446910676</v>
      </c>
      <c r="C52" s="32">
        <v>1.4466241200765</v>
      </c>
      <c r="D52" s="32" t="s">
        <v>108</v>
      </c>
      <c r="E52" s="32" t="s">
        <v>109</v>
      </c>
    </row>
    <row r="53" spans="1:5">
      <c r="A53" s="32">
        <v>52</v>
      </c>
      <c r="B53" s="32">
        <v>1.64341194913768</v>
      </c>
      <c r="C53" s="32">
        <v>1.99874496459961</v>
      </c>
      <c r="D53" s="32" t="s">
        <v>50</v>
      </c>
      <c r="E53" s="32" t="s">
        <v>51</v>
      </c>
    </row>
    <row r="54" spans="1:5">
      <c r="A54" s="32">
        <v>53</v>
      </c>
      <c r="B54" s="32">
        <v>1.63884060837606</v>
      </c>
      <c r="C54" s="32">
        <v>1.6919167836507201</v>
      </c>
      <c r="D54" s="32" t="s">
        <v>144</v>
      </c>
      <c r="E54" s="32" t="s">
        <v>145</v>
      </c>
    </row>
    <row r="55" spans="1:5">
      <c r="A55" s="32">
        <v>54</v>
      </c>
      <c r="B55" s="32">
        <v>1.6360884097248201</v>
      </c>
      <c r="C55" s="32">
        <v>1.0863043467203799</v>
      </c>
      <c r="D55" s="32" t="s">
        <v>246</v>
      </c>
      <c r="E55" s="32" t="s">
        <v>247</v>
      </c>
    </row>
    <row r="56" spans="1:5">
      <c r="A56" s="32">
        <v>55</v>
      </c>
      <c r="B56" s="32">
        <v>1.6347169026074699</v>
      </c>
      <c r="C56" s="32">
        <v>0.93519465128580803</v>
      </c>
      <c r="D56" s="32" t="s">
        <v>48</v>
      </c>
      <c r="E56" s="32" t="s">
        <v>49</v>
      </c>
    </row>
    <row r="57" spans="1:5">
      <c r="A57" s="32">
        <v>56</v>
      </c>
      <c r="B57" s="32">
        <v>1.6086075870207499</v>
      </c>
      <c r="C57" s="32">
        <v>1.46624183654785</v>
      </c>
      <c r="D57" s="32" t="s">
        <v>585</v>
      </c>
      <c r="E57" s="32" t="s">
        <v>586</v>
      </c>
    </row>
    <row r="58" spans="1:5">
      <c r="A58" s="32">
        <v>57</v>
      </c>
      <c r="B58" s="32">
        <v>1.6049040186008201</v>
      </c>
      <c r="C58" s="32">
        <v>1.0380783081054701</v>
      </c>
      <c r="D58" s="32" t="s">
        <v>587</v>
      </c>
      <c r="E58" s="32" t="s">
        <v>588</v>
      </c>
    </row>
    <row r="59" spans="1:5">
      <c r="A59" s="32">
        <v>58</v>
      </c>
      <c r="B59" s="32">
        <v>1.59649996609128</v>
      </c>
      <c r="C59" s="32">
        <v>1.0206578572591101</v>
      </c>
      <c r="D59" s="32" t="s">
        <v>238</v>
      </c>
      <c r="E59" s="32" t="s">
        <v>239</v>
      </c>
    </row>
    <row r="60" spans="1:5">
      <c r="A60" s="32">
        <v>59</v>
      </c>
      <c r="B60" s="32">
        <v>1.58921117439968</v>
      </c>
      <c r="C60" s="32">
        <v>1.4012444814046201</v>
      </c>
      <c r="D60" s="32" t="s">
        <v>589</v>
      </c>
      <c r="E60" s="32" t="s">
        <v>590</v>
      </c>
    </row>
    <row r="61" spans="1:5">
      <c r="A61" s="32">
        <v>60</v>
      </c>
      <c r="B61" s="32">
        <v>1.5869944501921101</v>
      </c>
      <c r="C61" s="32">
        <v>2.0589631398518899</v>
      </c>
      <c r="D61" s="32" t="s">
        <v>591</v>
      </c>
      <c r="E61" s="32" t="s">
        <v>592</v>
      </c>
    </row>
    <row r="62" spans="1:5">
      <c r="A62" s="32">
        <v>61</v>
      </c>
      <c r="B62" s="32">
        <v>1.5819921951841101</v>
      </c>
      <c r="C62" s="32">
        <v>1.4181607564290399</v>
      </c>
      <c r="D62" s="32" t="s">
        <v>593</v>
      </c>
      <c r="E62" s="32" t="s">
        <v>594</v>
      </c>
    </row>
    <row r="63" spans="1:5">
      <c r="A63" s="32">
        <v>62</v>
      </c>
      <c r="B63" s="32">
        <v>1.56424181276767</v>
      </c>
      <c r="C63" s="32">
        <v>0.98843129475911296</v>
      </c>
      <c r="D63" s="32" t="s">
        <v>120</v>
      </c>
      <c r="E63" s="32" t="s">
        <v>121</v>
      </c>
    </row>
    <row r="64" spans="1:5">
      <c r="A64" s="32">
        <v>63</v>
      </c>
      <c r="B64" s="32">
        <v>1.55901765888217</v>
      </c>
      <c r="C64" s="32">
        <v>0.98046493530273404</v>
      </c>
      <c r="D64" s="32" t="s">
        <v>98</v>
      </c>
      <c r="E64" s="32" t="s">
        <v>99</v>
      </c>
    </row>
    <row r="65" spans="1:5">
      <c r="A65" s="32">
        <v>64</v>
      </c>
      <c r="B65" s="32">
        <v>1.5589747728060399</v>
      </c>
      <c r="C65" s="32">
        <v>1.2271010080973299</v>
      </c>
      <c r="D65" s="32" t="s">
        <v>159</v>
      </c>
      <c r="E65" s="32" t="s">
        <v>160</v>
      </c>
    </row>
    <row r="66" spans="1:5">
      <c r="A66" s="32">
        <v>65</v>
      </c>
      <c r="B66" s="32">
        <v>1.55465599753761</v>
      </c>
      <c r="C66" s="32">
        <v>1.45369720458984</v>
      </c>
      <c r="D66" s="32" t="s">
        <v>46</v>
      </c>
      <c r="E66" s="32" t="s">
        <v>47</v>
      </c>
    </row>
    <row r="67" spans="1:5">
      <c r="A67" s="32">
        <v>66</v>
      </c>
      <c r="B67" s="32">
        <v>1.5419686892236599</v>
      </c>
      <c r="C67" s="32">
        <v>1.0732326507568399</v>
      </c>
      <c r="D67" s="32" t="s">
        <v>5</v>
      </c>
      <c r="E67" s="32" t="s">
        <v>6</v>
      </c>
    </row>
    <row r="68" spans="1:5">
      <c r="A68" s="32">
        <v>67</v>
      </c>
      <c r="B68" s="32">
        <v>1.53931595241745</v>
      </c>
      <c r="C68" s="32">
        <v>0.90511004130045303</v>
      </c>
      <c r="D68" s="32" t="s">
        <v>595</v>
      </c>
      <c r="E68" s="32" t="s">
        <v>596</v>
      </c>
    </row>
    <row r="69" spans="1:5">
      <c r="A69" s="32">
        <v>68</v>
      </c>
      <c r="B69" s="32">
        <v>1.5370619012569</v>
      </c>
      <c r="C69" s="32">
        <v>1.0164165496826201</v>
      </c>
      <c r="D69" s="32" t="s">
        <v>82</v>
      </c>
      <c r="E69" s="32" t="s">
        <v>83</v>
      </c>
    </row>
    <row r="70" spans="1:5">
      <c r="A70" s="32">
        <v>69</v>
      </c>
      <c r="B70" s="32">
        <v>1.5355533140748101</v>
      </c>
      <c r="C70" s="32">
        <v>1.8444341023763</v>
      </c>
      <c r="D70" s="32" t="s">
        <v>12</v>
      </c>
      <c r="E70" s="32" t="s">
        <v>13</v>
      </c>
    </row>
    <row r="71" spans="1:5">
      <c r="A71" s="32">
        <v>70</v>
      </c>
      <c r="B71" s="32">
        <v>1.5310535216238499</v>
      </c>
      <c r="C71" s="32">
        <v>1.4787381490071601</v>
      </c>
      <c r="D71" s="32" t="s">
        <v>177</v>
      </c>
      <c r="E71" s="32" t="s">
        <v>178</v>
      </c>
    </row>
    <row r="72" spans="1:5">
      <c r="A72" s="32">
        <v>71</v>
      </c>
      <c r="B72" s="32">
        <v>1.5096921110038699</v>
      </c>
      <c r="C72" s="32">
        <v>1.60244560241699</v>
      </c>
      <c r="D72" s="32" t="s">
        <v>54</v>
      </c>
      <c r="E72" s="32" t="s">
        <v>55</v>
      </c>
    </row>
    <row r="73" spans="1:5">
      <c r="A73" s="32">
        <v>72</v>
      </c>
      <c r="B73" s="32">
        <v>1.50924693906037</v>
      </c>
      <c r="C73" s="32">
        <v>0.80623626708984397</v>
      </c>
      <c r="D73" s="32" t="s">
        <v>597</v>
      </c>
      <c r="E73" s="32" t="s">
        <v>598</v>
      </c>
    </row>
    <row r="74" spans="1:5">
      <c r="A74" s="32">
        <v>73</v>
      </c>
      <c r="B74" s="32">
        <v>1.5056552980422899</v>
      </c>
      <c r="C74" s="32">
        <v>1.5628382364908899</v>
      </c>
      <c r="D74" s="32" t="s">
        <v>242</v>
      </c>
      <c r="E74" s="32" t="s">
        <v>243</v>
      </c>
    </row>
    <row r="75" spans="1:5">
      <c r="A75" s="32">
        <v>74</v>
      </c>
      <c r="B75" s="32">
        <v>1.4946669381944999</v>
      </c>
      <c r="C75" s="32">
        <v>1.11848640441895</v>
      </c>
      <c r="D75" s="32" t="s">
        <v>58</v>
      </c>
      <c r="E75" s="32" t="s">
        <v>59</v>
      </c>
    </row>
    <row r="76" spans="1:5">
      <c r="A76" s="32">
        <v>75</v>
      </c>
      <c r="B76" s="32">
        <v>1.4923851710192999</v>
      </c>
      <c r="C76" s="32">
        <v>2.5269438425699899</v>
      </c>
      <c r="D76" s="32" t="s">
        <v>599</v>
      </c>
      <c r="E76" s="32" t="s">
        <v>600</v>
      </c>
    </row>
    <row r="77" spans="1:5">
      <c r="A77" s="32">
        <v>76</v>
      </c>
      <c r="B77" s="32">
        <v>1.4829381331795199</v>
      </c>
      <c r="C77" s="32">
        <v>0.83491134643554699</v>
      </c>
      <c r="D77" s="32" t="s">
        <v>203</v>
      </c>
      <c r="E77" s="32" t="s">
        <v>204</v>
      </c>
    </row>
    <row r="78" spans="1:5">
      <c r="A78" s="32">
        <v>77</v>
      </c>
      <c r="B78" s="32">
        <v>1.4787134344513599</v>
      </c>
      <c r="C78" s="32">
        <v>0.33426348368326902</v>
      </c>
      <c r="D78" s="32" t="s">
        <v>181</v>
      </c>
      <c r="E78" s="32" t="s">
        <v>182</v>
      </c>
    </row>
    <row r="79" spans="1:5">
      <c r="A79" s="32">
        <v>78</v>
      </c>
      <c r="B79" s="32">
        <v>1.4743640542063701</v>
      </c>
      <c r="C79" s="32">
        <v>0.93191274007161296</v>
      </c>
      <c r="D79" s="32" t="s">
        <v>224</v>
      </c>
      <c r="E79" s="32" t="s">
        <v>225</v>
      </c>
    </row>
    <row r="80" spans="1:5">
      <c r="A80" s="32">
        <v>79</v>
      </c>
      <c r="B80" s="32">
        <v>1.46652179034116</v>
      </c>
      <c r="C80" s="32">
        <v>0.93877410888671897</v>
      </c>
      <c r="D80" s="32" t="s">
        <v>252</v>
      </c>
      <c r="E80" s="32" t="s">
        <v>253</v>
      </c>
    </row>
    <row r="81" spans="1:5">
      <c r="A81" s="32">
        <v>80</v>
      </c>
      <c r="B81" s="32">
        <v>1.4392529479704601</v>
      </c>
      <c r="C81" s="32">
        <v>1.0197575887044299</v>
      </c>
      <c r="D81" s="32" t="s">
        <v>270</v>
      </c>
      <c r="E81" s="32" t="s">
        <v>271</v>
      </c>
    </row>
    <row r="82" spans="1:5">
      <c r="A82" s="32">
        <v>81</v>
      </c>
      <c r="B82" s="32">
        <v>1.43654514585757</v>
      </c>
      <c r="C82" s="32">
        <v>0.81648381551106697</v>
      </c>
      <c r="D82" s="32" t="s">
        <v>78</v>
      </c>
      <c r="E82" s="32" t="s">
        <v>79</v>
      </c>
    </row>
    <row r="83" spans="1:5">
      <c r="A83" s="32">
        <v>82</v>
      </c>
      <c r="B83" s="32">
        <v>1.4364550252733099</v>
      </c>
      <c r="C83" s="32">
        <v>2.3851057688395199</v>
      </c>
      <c r="D83" s="32" t="s">
        <v>70</v>
      </c>
      <c r="E83" s="32" t="s">
        <v>71</v>
      </c>
    </row>
    <row r="84" spans="1:5">
      <c r="A84" s="32">
        <v>83</v>
      </c>
      <c r="B84" s="32">
        <v>1.43487386205241</v>
      </c>
      <c r="C84" s="32">
        <v>1.8410905202229799</v>
      </c>
      <c r="D84" s="32" t="s">
        <v>230</v>
      </c>
      <c r="E84" s="32" t="s">
        <v>231</v>
      </c>
    </row>
    <row r="85" spans="1:5">
      <c r="A85" s="32">
        <v>84</v>
      </c>
      <c r="B85" s="32">
        <v>1.42617233066279</v>
      </c>
      <c r="C85" s="32">
        <v>1.28318341573079</v>
      </c>
      <c r="D85" s="32" t="s">
        <v>256</v>
      </c>
      <c r="E85" s="32" t="s">
        <v>257</v>
      </c>
    </row>
    <row r="86" spans="1:5">
      <c r="A86" s="32">
        <v>85</v>
      </c>
      <c r="B86" s="32">
        <v>1.4182568508136399</v>
      </c>
      <c r="C86" s="32">
        <v>1.3537406921386701</v>
      </c>
      <c r="D86" s="32" t="s">
        <v>167</v>
      </c>
      <c r="E86" s="32" t="s">
        <v>168</v>
      </c>
    </row>
    <row r="87" spans="1:5">
      <c r="A87" s="32">
        <v>86</v>
      </c>
      <c r="B87" s="32">
        <v>1.41262093383835</v>
      </c>
      <c r="C87" s="32">
        <v>1.2823746999104799</v>
      </c>
      <c r="D87" s="32" t="s">
        <v>3</v>
      </c>
      <c r="E87" s="32" t="s">
        <v>4</v>
      </c>
    </row>
    <row r="88" spans="1:5">
      <c r="A88" s="32">
        <v>87</v>
      </c>
      <c r="B88" s="32">
        <v>1.4097398588877501</v>
      </c>
      <c r="C88" s="32">
        <v>1.7618465423584</v>
      </c>
      <c r="D88" s="32" t="s">
        <v>222</v>
      </c>
      <c r="E88" s="32" t="s">
        <v>223</v>
      </c>
    </row>
    <row r="89" spans="1:5">
      <c r="A89" s="32">
        <v>88</v>
      </c>
      <c r="B89" s="32">
        <v>1.40926459540976</v>
      </c>
      <c r="C89" s="32">
        <v>1.0167668660481799</v>
      </c>
      <c r="D89" s="32" t="s">
        <v>601</v>
      </c>
      <c r="E89" s="32" t="s">
        <v>602</v>
      </c>
    </row>
    <row r="90" spans="1:5">
      <c r="A90" s="32">
        <v>89</v>
      </c>
      <c r="B90" s="32">
        <v>1.4087444098833399</v>
      </c>
      <c r="C90" s="32">
        <v>0.53724161783853897</v>
      </c>
      <c r="D90" s="32" t="s">
        <v>169</v>
      </c>
      <c r="E90" s="32" t="s">
        <v>170</v>
      </c>
    </row>
    <row r="91" spans="1:5">
      <c r="A91" s="32">
        <v>90</v>
      </c>
      <c r="B91" s="32">
        <v>1.40772525690782</v>
      </c>
      <c r="C91" s="32">
        <v>0.99928474426269498</v>
      </c>
      <c r="D91" s="32" t="s">
        <v>34</v>
      </c>
      <c r="E91" s="32" t="s">
        <v>35</v>
      </c>
    </row>
    <row r="92" spans="1:5">
      <c r="A92" s="32">
        <v>91</v>
      </c>
      <c r="B92" s="32">
        <v>1.4059049469675</v>
      </c>
      <c r="C92" s="32">
        <v>1.1155732472737601</v>
      </c>
      <c r="D92" s="32" t="s">
        <v>10</v>
      </c>
      <c r="E92" s="32" t="s">
        <v>11</v>
      </c>
    </row>
    <row r="93" spans="1:5">
      <c r="A93" s="32">
        <v>92</v>
      </c>
      <c r="B93" s="32">
        <v>1.40493344112206</v>
      </c>
      <c r="C93" s="32">
        <v>0.15088144938151199</v>
      </c>
      <c r="D93" s="32" t="s">
        <v>603</v>
      </c>
      <c r="E93" s="32" t="s">
        <v>604</v>
      </c>
    </row>
    <row r="94" spans="1:5">
      <c r="A94" s="32">
        <v>93</v>
      </c>
      <c r="B94" s="32">
        <v>1.40353976561828</v>
      </c>
      <c r="C94" s="32">
        <v>1.20680999755859</v>
      </c>
      <c r="D94" s="32" t="s">
        <v>28</v>
      </c>
      <c r="E94" s="32" t="s">
        <v>29</v>
      </c>
    </row>
    <row r="95" spans="1:5">
      <c r="A95" s="32">
        <v>94</v>
      </c>
      <c r="B95" s="32">
        <v>1.4027055319820501</v>
      </c>
      <c r="C95" s="32">
        <v>1.05344136555989</v>
      </c>
      <c r="D95" s="32" t="s">
        <v>157</v>
      </c>
      <c r="E95" s="32" t="s">
        <v>158</v>
      </c>
    </row>
    <row r="96" spans="1:5">
      <c r="A96" s="32">
        <v>95</v>
      </c>
      <c r="B96" s="32">
        <v>1.3976125118887499</v>
      </c>
      <c r="C96" s="32">
        <v>0.87822596232096095</v>
      </c>
      <c r="D96" s="32" t="s">
        <v>248</v>
      </c>
      <c r="E96" s="32" t="s">
        <v>249</v>
      </c>
    </row>
    <row r="97" spans="1:5">
      <c r="A97" s="32">
        <v>96</v>
      </c>
      <c r="B97" s="32">
        <v>1.39575115193817</v>
      </c>
      <c r="C97" s="32">
        <v>1.2914295196533201</v>
      </c>
      <c r="D97" s="32" t="s">
        <v>30</v>
      </c>
      <c r="E97" s="32" t="s">
        <v>31</v>
      </c>
    </row>
    <row r="98" spans="1:5">
      <c r="A98" s="32">
        <v>97</v>
      </c>
      <c r="B98" s="32">
        <v>1.38400287493663</v>
      </c>
      <c r="C98" s="32">
        <v>1.87025197347005</v>
      </c>
      <c r="D98" s="32" t="s">
        <v>191</v>
      </c>
      <c r="E98" s="32" t="s">
        <v>192</v>
      </c>
    </row>
    <row r="99" spans="1:5">
      <c r="A99" s="32">
        <v>98</v>
      </c>
      <c r="B99" s="32">
        <v>1.3730422587319899</v>
      </c>
      <c r="C99" s="32">
        <v>-1.4433536529541</v>
      </c>
      <c r="D99" s="32" t="s">
        <v>260</v>
      </c>
      <c r="E99" s="32" t="s">
        <v>261</v>
      </c>
    </row>
    <row r="100" spans="1:5">
      <c r="A100" s="32">
        <v>99</v>
      </c>
      <c r="B100" s="32">
        <v>1.37272898447493</v>
      </c>
      <c r="C100" s="32">
        <v>1.2510414123535201</v>
      </c>
      <c r="D100" s="32" t="s">
        <v>64</v>
      </c>
      <c r="E100" s="32" t="s">
        <v>65</v>
      </c>
    </row>
    <row r="101" spans="1:5">
      <c r="A101" s="32">
        <v>100</v>
      </c>
      <c r="B101" s="32">
        <v>1.3651841454958999</v>
      </c>
      <c r="C101" s="32">
        <v>-2.50843111673991</v>
      </c>
      <c r="D101" s="32" t="s">
        <v>90</v>
      </c>
      <c r="E101" s="32" t="s">
        <v>91</v>
      </c>
    </row>
    <row r="102" spans="1:5">
      <c r="A102" s="32">
        <v>101</v>
      </c>
      <c r="B102" s="32">
        <v>1.3627616984467401</v>
      </c>
      <c r="C102" s="32">
        <v>1.3133099873860701</v>
      </c>
      <c r="D102" s="32" t="s">
        <v>86</v>
      </c>
      <c r="E102" s="32" t="s">
        <v>87</v>
      </c>
    </row>
    <row r="103" spans="1:5">
      <c r="A103" s="32">
        <v>102</v>
      </c>
      <c r="B103" s="32">
        <v>1.35852765154197</v>
      </c>
      <c r="C103" s="32">
        <v>2.1500975290934199</v>
      </c>
      <c r="D103" s="32" t="s">
        <v>106</v>
      </c>
      <c r="E103" s="32" t="s">
        <v>107</v>
      </c>
    </row>
    <row r="104" spans="1:5">
      <c r="A104" s="32">
        <v>103</v>
      </c>
      <c r="B104" s="32">
        <v>1.34924257460784</v>
      </c>
      <c r="C104" s="32">
        <v>2.19328435262045</v>
      </c>
      <c r="D104" s="32" t="s">
        <v>218</v>
      </c>
      <c r="E104" s="32" t="s">
        <v>219</v>
      </c>
    </row>
    <row r="105" spans="1:5">
      <c r="A105" s="32">
        <v>104</v>
      </c>
      <c r="B105" s="32">
        <v>1.34256669402367</v>
      </c>
      <c r="C105" s="32">
        <v>0.86710484822591405</v>
      </c>
      <c r="D105" s="32" t="s">
        <v>52</v>
      </c>
      <c r="E105" s="32" t="s">
        <v>53</v>
      </c>
    </row>
    <row r="106" spans="1:5">
      <c r="A106" s="32">
        <v>105</v>
      </c>
      <c r="B106" s="32">
        <v>1.3284528868718499</v>
      </c>
      <c r="C106" s="32">
        <v>2.4808483123779301</v>
      </c>
      <c r="D106" s="32" t="s">
        <v>258</v>
      </c>
      <c r="E106" s="32" t="s">
        <v>259</v>
      </c>
    </row>
    <row r="107" spans="1:5">
      <c r="A107" s="32">
        <v>106</v>
      </c>
      <c r="B107" s="32">
        <v>1.32493999169196</v>
      </c>
      <c r="C107" s="32">
        <v>1.0294551849365201</v>
      </c>
      <c r="D107" s="32" t="s">
        <v>173</v>
      </c>
      <c r="E107" s="32" t="s">
        <v>174</v>
      </c>
    </row>
    <row r="108" spans="1:5">
      <c r="A108" s="32">
        <v>107</v>
      </c>
      <c r="B108" s="32">
        <v>1.32334786603553</v>
      </c>
      <c r="C108" s="32">
        <v>1.03574816385905</v>
      </c>
      <c r="D108" s="32" t="s">
        <v>60</v>
      </c>
      <c r="E108" s="32" t="s">
        <v>61</v>
      </c>
    </row>
    <row r="109" spans="1:5">
      <c r="A109" s="32">
        <v>108</v>
      </c>
      <c r="B109" s="32">
        <v>1.3176610400950199</v>
      </c>
      <c r="C109" s="32">
        <v>-0.219113032023113</v>
      </c>
      <c r="D109" s="32" t="s">
        <v>38</v>
      </c>
      <c r="E109" s="32" t="s">
        <v>39</v>
      </c>
    </row>
    <row r="110" spans="1:5">
      <c r="A110" s="32">
        <v>109</v>
      </c>
      <c r="B110" s="32">
        <v>1.31435011157729</v>
      </c>
      <c r="C110" s="32">
        <v>0.83983484903971095</v>
      </c>
      <c r="D110" s="32" t="s">
        <v>16</v>
      </c>
      <c r="E110" s="32" t="s">
        <v>17</v>
      </c>
    </row>
    <row r="111" spans="1:5">
      <c r="A111" s="32">
        <v>110</v>
      </c>
      <c r="B111" s="32">
        <v>1.30789276465642</v>
      </c>
      <c r="C111" s="32">
        <v>0.89170074462890603</v>
      </c>
      <c r="D111" s="32" t="s">
        <v>605</v>
      </c>
      <c r="E111" s="32" t="s">
        <v>606</v>
      </c>
    </row>
    <row r="112" spans="1:5">
      <c r="A112" s="32">
        <v>111</v>
      </c>
      <c r="B112" s="32">
        <v>1.29401054605753</v>
      </c>
      <c r="C112" s="32">
        <v>1.27248509724935</v>
      </c>
      <c r="D112" s="32" t="s">
        <v>165</v>
      </c>
      <c r="E112" s="32" t="s">
        <v>166</v>
      </c>
    </row>
    <row r="113" spans="1:5">
      <c r="A113" s="32">
        <v>112</v>
      </c>
      <c r="B113" s="32">
        <v>1.29286665268435</v>
      </c>
      <c r="C113" s="32">
        <v>1.37587420145671</v>
      </c>
      <c r="D113" s="32" t="s">
        <v>607</v>
      </c>
      <c r="E113" s="32" t="s">
        <v>608</v>
      </c>
    </row>
    <row r="114" spans="1:5">
      <c r="A114" s="32">
        <v>113</v>
      </c>
      <c r="B114" s="32">
        <v>1.2727273924460301</v>
      </c>
      <c r="C114" s="32">
        <v>-2.5353418986002598</v>
      </c>
      <c r="D114" s="32" t="s">
        <v>128</v>
      </c>
      <c r="E114" s="32" t="s">
        <v>129</v>
      </c>
    </row>
    <row r="115" spans="1:5">
      <c r="A115" s="32">
        <v>114</v>
      </c>
      <c r="B115" s="32">
        <v>1.2606519702860499</v>
      </c>
      <c r="C115" s="32">
        <v>0.91185251871744899</v>
      </c>
      <c r="D115" s="32" t="s">
        <v>114</v>
      </c>
      <c r="E115" s="32" t="s">
        <v>115</v>
      </c>
    </row>
    <row r="116" spans="1:5">
      <c r="A116" s="32">
        <v>115</v>
      </c>
      <c r="B116" s="32">
        <v>1.25182120834863</v>
      </c>
      <c r="C116" s="32">
        <v>0.77693748474121105</v>
      </c>
      <c r="D116" s="32" t="s">
        <v>140</v>
      </c>
      <c r="E116" s="32" t="s">
        <v>141</v>
      </c>
    </row>
    <row r="429" spans="2:2">
      <c r="B429" s="33"/>
    </row>
  </sheetData>
  <sortState xmlns:xlrd2="http://schemas.microsoft.com/office/spreadsheetml/2017/richdata2" ref="B2:B50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4CB4-D5B1-C149-AF4D-75888DFA9371}">
  <dimension ref="A1:M91"/>
  <sheetViews>
    <sheetView topLeftCell="A2" workbookViewId="0">
      <selection activeCell="P80" sqref="P80:P81"/>
    </sheetView>
  </sheetViews>
  <sheetFormatPr baseColWidth="10" defaultRowHeight="15"/>
  <sheetData>
    <row r="1" spans="1:13">
      <c r="A1" s="13" t="s">
        <v>609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">
      <c r="A2" s="18" t="s">
        <v>269</v>
      </c>
      <c r="B2" s="24"/>
      <c r="C2" s="24"/>
      <c r="D2" s="24"/>
      <c r="E2" s="24"/>
    </row>
    <row r="3" spans="1:13" ht="16">
      <c r="A3" s="18" t="s">
        <v>245</v>
      </c>
      <c r="B3" s="24"/>
      <c r="C3" s="24"/>
      <c r="D3" s="24"/>
      <c r="E3" s="24"/>
    </row>
    <row r="4" spans="1:13" ht="31">
      <c r="A4" s="18" t="s">
        <v>121</v>
      </c>
      <c r="B4" s="24"/>
      <c r="C4" s="24"/>
      <c r="D4" s="24"/>
      <c r="E4" s="24"/>
    </row>
    <row r="5" spans="1:13" ht="16">
      <c r="A5" s="18" t="s">
        <v>204</v>
      </c>
      <c r="B5" s="24"/>
      <c r="C5" s="24"/>
      <c r="D5" s="24"/>
      <c r="E5" s="24"/>
    </row>
    <row r="6" spans="1:13" ht="16">
      <c r="A6" s="18" t="s">
        <v>276</v>
      </c>
      <c r="B6" s="24"/>
      <c r="C6" s="24"/>
      <c r="D6" s="24"/>
      <c r="E6" s="24"/>
    </row>
    <row r="7" spans="1:13" ht="16">
      <c r="A7" s="18" t="s">
        <v>277</v>
      </c>
      <c r="B7" s="24"/>
      <c r="C7" s="24"/>
      <c r="D7" s="24"/>
      <c r="E7" s="24"/>
    </row>
    <row r="8" spans="1:13" ht="16">
      <c r="A8" s="18" t="s">
        <v>101</v>
      </c>
      <c r="B8" s="24"/>
      <c r="C8" s="24"/>
      <c r="D8" s="24"/>
      <c r="E8" s="24"/>
    </row>
    <row r="9" spans="1:13" ht="16">
      <c r="A9" s="18" t="s">
        <v>103</v>
      </c>
      <c r="B9" s="24"/>
      <c r="C9" s="24"/>
      <c r="D9" s="24"/>
      <c r="E9" s="24"/>
    </row>
    <row r="10" spans="1:13" ht="16">
      <c r="A10" s="18" t="s">
        <v>139</v>
      </c>
      <c r="B10" s="24"/>
      <c r="C10" s="24"/>
      <c r="D10" s="24"/>
      <c r="E10" s="24"/>
    </row>
    <row r="11" spans="1:13" ht="16">
      <c r="A11" s="18" t="s">
        <v>259</v>
      </c>
      <c r="B11" s="24"/>
      <c r="C11" s="24"/>
      <c r="D11" s="24"/>
      <c r="E11" s="24"/>
    </row>
    <row r="12" spans="1:13" ht="16">
      <c r="A12" s="18" t="s">
        <v>192</v>
      </c>
      <c r="B12" s="24"/>
      <c r="C12" s="24"/>
      <c r="D12" s="24"/>
      <c r="E12" s="24"/>
    </row>
    <row r="13" spans="1:13" ht="16">
      <c r="A13" s="18" t="s">
        <v>182</v>
      </c>
      <c r="B13" s="23"/>
      <c r="C13" s="24"/>
      <c r="D13" s="24"/>
      <c r="E13" s="24"/>
    </row>
    <row r="14" spans="1:13" ht="16">
      <c r="A14" s="18" t="s">
        <v>93</v>
      </c>
      <c r="B14" s="23"/>
      <c r="C14" s="24"/>
      <c r="D14" s="24"/>
      <c r="E14" s="24"/>
    </row>
    <row r="15" spans="1:13" ht="16">
      <c r="A15" s="18" t="s">
        <v>166</v>
      </c>
      <c r="B15" s="24"/>
      <c r="C15" s="24"/>
      <c r="D15" s="24"/>
      <c r="E15" s="24"/>
    </row>
    <row r="16" spans="1:13" ht="16">
      <c r="A16" s="18" t="s">
        <v>31</v>
      </c>
      <c r="B16" s="24"/>
      <c r="C16" s="24"/>
      <c r="D16" s="24"/>
      <c r="E16" s="24"/>
    </row>
    <row r="17" spans="1:10" ht="16">
      <c r="A17" s="18" t="s">
        <v>229</v>
      </c>
      <c r="B17" s="24"/>
      <c r="C17" s="24"/>
      <c r="D17" s="24"/>
      <c r="E17" s="24"/>
    </row>
    <row r="18" spans="1:10" ht="16">
      <c r="A18" s="18" t="s">
        <v>170</v>
      </c>
      <c r="B18" s="24"/>
      <c r="C18" s="24"/>
      <c r="D18" s="24"/>
      <c r="E18" s="24"/>
    </row>
    <row r="19" spans="1:10">
      <c r="A19" s="25" t="s">
        <v>233</v>
      </c>
      <c r="B19" s="24"/>
      <c r="C19" s="24"/>
      <c r="D19" s="24"/>
      <c r="E19" s="24"/>
    </row>
    <row r="21" spans="1:10">
      <c r="A21" s="8" t="s">
        <v>483</v>
      </c>
    </row>
    <row r="22" spans="1:10">
      <c r="A22" s="10" t="s">
        <v>484</v>
      </c>
      <c r="B22" s="10" t="s">
        <v>485</v>
      </c>
      <c r="C22" s="10" t="s">
        <v>486</v>
      </c>
      <c r="D22" s="10" t="s">
        <v>487</v>
      </c>
      <c r="E22" s="10" t="s">
        <v>488</v>
      </c>
    </row>
    <row r="23" spans="1:10">
      <c r="A23" s="9" t="s">
        <v>489</v>
      </c>
      <c r="B23" s="9">
        <v>4</v>
      </c>
      <c r="C23" s="9">
        <v>169</v>
      </c>
      <c r="D23" s="19" t="s">
        <v>490</v>
      </c>
      <c r="E23" s="19" t="s">
        <v>618</v>
      </c>
      <c r="F23" s="20"/>
    </row>
    <row r="25" spans="1:10">
      <c r="A25" s="10" t="s">
        <v>484</v>
      </c>
      <c r="B25" s="10" t="s">
        <v>485</v>
      </c>
      <c r="C25" s="10" t="s">
        <v>486</v>
      </c>
      <c r="D25" s="10" t="s">
        <v>487</v>
      </c>
      <c r="E25" s="10" t="s">
        <v>488</v>
      </c>
    </row>
    <row r="26" spans="1:10">
      <c r="A26" s="21">
        <v>4018.2010688218202</v>
      </c>
      <c r="B26" s="9">
        <v>14</v>
      </c>
      <c r="C26" s="9">
        <v>1869</v>
      </c>
      <c r="D26" s="9" t="s">
        <v>491</v>
      </c>
      <c r="E26" s="9" t="s">
        <v>562</v>
      </c>
    </row>
    <row r="27" spans="1:10">
      <c r="A27" s="21">
        <v>682965.82314247603</v>
      </c>
      <c r="B27" s="9">
        <v>5</v>
      </c>
      <c r="C27" s="9">
        <v>46</v>
      </c>
      <c r="D27" s="9" t="s">
        <v>492</v>
      </c>
      <c r="E27" s="9" t="s">
        <v>493</v>
      </c>
    </row>
    <row r="28" spans="1:10">
      <c r="A28" s="21">
        <v>682965.82314247603</v>
      </c>
      <c r="B28" s="9">
        <v>5</v>
      </c>
      <c r="C28" s="9">
        <v>46</v>
      </c>
      <c r="D28" s="9" t="s">
        <v>494</v>
      </c>
      <c r="E28" s="9" t="s">
        <v>493</v>
      </c>
    </row>
    <row r="29" spans="1:10">
      <c r="A29" s="21">
        <v>111278325.944895</v>
      </c>
      <c r="B29" s="9">
        <v>14</v>
      </c>
      <c r="C29" s="9">
        <v>4406</v>
      </c>
      <c r="D29" s="9" t="s">
        <v>495</v>
      </c>
      <c r="E29" s="9" t="s">
        <v>561</v>
      </c>
    </row>
    <row r="30" spans="1:10">
      <c r="A30" s="21">
        <v>111278325.944895</v>
      </c>
      <c r="B30" s="9">
        <v>5</v>
      </c>
      <c r="C30" s="9">
        <v>138</v>
      </c>
      <c r="D30" s="9" t="s">
        <v>496</v>
      </c>
      <c r="E30" s="9" t="s">
        <v>493</v>
      </c>
    </row>
    <row r="31" spans="1:10">
      <c r="A31" s="21">
        <v>140788164.460311</v>
      </c>
      <c r="B31" s="9">
        <v>5</v>
      </c>
      <c r="C31" s="9">
        <v>150</v>
      </c>
      <c r="D31" s="9" t="s">
        <v>497</v>
      </c>
      <c r="E31" s="9" t="s">
        <v>493</v>
      </c>
    </row>
    <row r="32" spans="1:10">
      <c r="A32" s="21">
        <v>184794635.52063599</v>
      </c>
      <c r="B32" s="9">
        <v>7</v>
      </c>
      <c r="C32" s="9">
        <v>579</v>
      </c>
      <c r="D32" s="19" t="s">
        <v>468</v>
      </c>
      <c r="E32" s="19" t="s">
        <v>619</v>
      </c>
      <c r="F32" s="20"/>
      <c r="G32" s="20"/>
      <c r="H32" s="20"/>
      <c r="I32" s="20"/>
      <c r="J32" s="20"/>
    </row>
    <row r="33" spans="1:10">
      <c r="A33" s="21">
        <v>4806895774.6997499</v>
      </c>
      <c r="B33" s="9">
        <v>10</v>
      </c>
      <c r="C33" s="9">
        <v>2458</v>
      </c>
      <c r="D33" s="19" t="s">
        <v>469</v>
      </c>
      <c r="E33" s="19" t="s">
        <v>620</v>
      </c>
      <c r="F33" s="20"/>
      <c r="G33" s="20"/>
      <c r="H33" s="20"/>
      <c r="I33" s="20"/>
      <c r="J33" s="20"/>
    </row>
    <row r="34" spans="1:10">
      <c r="A34" s="21">
        <v>196584965.58864701</v>
      </c>
      <c r="B34" s="9">
        <v>3</v>
      </c>
      <c r="C34" s="9">
        <v>14</v>
      </c>
      <c r="D34" s="19" t="s">
        <v>498</v>
      </c>
      <c r="E34" s="19" t="s">
        <v>499</v>
      </c>
      <c r="F34" s="20"/>
      <c r="G34" s="20"/>
      <c r="H34" s="20"/>
      <c r="I34" s="20"/>
      <c r="J34" s="20"/>
    </row>
    <row r="35" spans="1:10">
      <c r="A35" s="21">
        <v>20181169.582952999</v>
      </c>
      <c r="B35" s="9">
        <v>6</v>
      </c>
      <c r="C35" s="9">
        <v>354</v>
      </c>
      <c r="D35" s="19" t="s">
        <v>470</v>
      </c>
      <c r="E35" s="19" t="s">
        <v>621</v>
      </c>
      <c r="F35" s="20"/>
      <c r="G35" s="20"/>
      <c r="H35" s="20"/>
      <c r="I35" s="20"/>
      <c r="J35" s="20"/>
    </row>
    <row r="36" spans="1:10">
      <c r="A36" s="21">
        <v>923154137.44847596</v>
      </c>
      <c r="B36" s="9">
        <v>4</v>
      </c>
      <c r="C36" s="9">
        <v>98</v>
      </c>
      <c r="D36" s="19" t="s">
        <v>500</v>
      </c>
      <c r="E36" s="19" t="s">
        <v>501</v>
      </c>
      <c r="F36" s="20"/>
      <c r="G36" s="20"/>
      <c r="H36" s="20"/>
      <c r="I36" s="20"/>
      <c r="J36" s="20"/>
    </row>
    <row r="37" spans="1:10">
      <c r="A37" s="21">
        <v>4325151980.8592796</v>
      </c>
      <c r="B37" s="9">
        <v>5</v>
      </c>
      <c r="C37" s="9">
        <v>339</v>
      </c>
      <c r="D37" s="19" t="s">
        <v>502</v>
      </c>
      <c r="E37" s="19" t="s">
        <v>503</v>
      </c>
      <c r="F37" s="20"/>
      <c r="G37" s="20"/>
      <c r="H37" s="20"/>
      <c r="I37" s="20"/>
      <c r="J37" s="20"/>
    </row>
    <row r="38" spans="1:10">
      <c r="A38" s="21">
        <v>5102068635.9274101</v>
      </c>
      <c r="B38" s="9">
        <v>5</v>
      </c>
      <c r="C38" s="9">
        <v>357</v>
      </c>
      <c r="D38" s="9" t="s">
        <v>504</v>
      </c>
      <c r="E38" s="9" t="s">
        <v>503</v>
      </c>
    </row>
    <row r="40" spans="1:10">
      <c r="A40" s="10" t="s">
        <v>484</v>
      </c>
      <c r="B40" s="10" t="s">
        <v>485</v>
      </c>
      <c r="C40" s="10" t="s">
        <v>486</v>
      </c>
      <c r="D40" s="10" t="s">
        <v>487</v>
      </c>
      <c r="E40" s="10" t="s">
        <v>488</v>
      </c>
    </row>
    <row r="41" spans="1:10">
      <c r="A41" s="21">
        <v>679876.90294166806</v>
      </c>
      <c r="B41" s="9">
        <v>10</v>
      </c>
      <c r="C41" s="9">
        <v>785</v>
      </c>
      <c r="D41" s="19" t="s">
        <v>505</v>
      </c>
      <c r="E41" s="9" t="s">
        <v>506</v>
      </c>
    </row>
    <row r="42" spans="1:10">
      <c r="A42" s="21">
        <v>24237775.639070898</v>
      </c>
      <c r="B42" s="9">
        <v>12</v>
      </c>
      <c r="C42" s="9">
        <v>2336</v>
      </c>
      <c r="D42" s="19" t="s">
        <v>471</v>
      </c>
      <c r="E42" s="9" t="s">
        <v>507</v>
      </c>
    </row>
    <row r="43" spans="1:10">
      <c r="A43" s="21">
        <v>24237775.639070898</v>
      </c>
      <c r="B43" s="9">
        <v>12</v>
      </c>
      <c r="C43" s="9">
        <v>2311</v>
      </c>
      <c r="D43" s="19" t="s">
        <v>472</v>
      </c>
      <c r="E43" s="9" t="s">
        <v>507</v>
      </c>
    </row>
    <row r="44" spans="1:10">
      <c r="A44" s="21">
        <v>24237775.639070898</v>
      </c>
      <c r="B44" s="9">
        <v>12</v>
      </c>
      <c r="C44" s="9">
        <v>2334</v>
      </c>
      <c r="D44" s="19" t="s">
        <v>473</v>
      </c>
      <c r="E44" s="9" t="s">
        <v>507</v>
      </c>
    </row>
    <row r="45" spans="1:10">
      <c r="A45" s="21">
        <v>90479678.711537495</v>
      </c>
      <c r="B45" s="9">
        <v>7</v>
      </c>
      <c r="C45" s="9">
        <v>471</v>
      </c>
      <c r="D45" s="19" t="s">
        <v>508</v>
      </c>
      <c r="E45" s="9" t="s">
        <v>509</v>
      </c>
    </row>
    <row r="46" spans="1:10">
      <c r="A46" s="21">
        <v>90479678.711537495</v>
      </c>
      <c r="B46" s="9">
        <v>7</v>
      </c>
      <c r="C46" s="9">
        <v>478</v>
      </c>
      <c r="D46" s="19" t="s">
        <v>510</v>
      </c>
      <c r="E46" s="9" t="s">
        <v>509</v>
      </c>
    </row>
    <row r="47" spans="1:10">
      <c r="A47" s="21">
        <v>296438639.14144301</v>
      </c>
      <c r="B47" s="9">
        <v>8</v>
      </c>
      <c r="C47" s="9">
        <v>905</v>
      </c>
      <c r="D47" s="19" t="s">
        <v>511</v>
      </c>
      <c r="E47" s="9" t="s">
        <v>512</v>
      </c>
    </row>
    <row r="48" spans="1:10">
      <c r="A48" s="21">
        <v>1414709306.2821701</v>
      </c>
      <c r="B48" s="9">
        <v>12</v>
      </c>
      <c r="C48" s="9">
        <v>3552</v>
      </c>
      <c r="D48" s="19" t="s">
        <v>474</v>
      </c>
      <c r="E48" s="9" t="s">
        <v>507</v>
      </c>
    </row>
    <row r="49" spans="1:5">
      <c r="A49" s="21">
        <v>2099406655.0302701</v>
      </c>
      <c r="B49" s="9">
        <v>10</v>
      </c>
      <c r="C49" s="9">
        <v>2274</v>
      </c>
      <c r="D49" s="19" t="s">
        <v>513</v>
      </c>
      <c r="E49" s="9" t="s">
        <v>514</v>
      </c>
    </row>
    <row r="50" spans="1:5">
      <c r="A50" s="21">
        <v>2457630669.4981098</v>
      </c>
      <c r="B50" s="9">
        <v>13</v>
      </c>
      <c r="C50" s="9">
        <v>4708</v>
      </c>
      <c r="D50" s="19" t="s">
        <v>476</v>
      </c>
      <c r="E50" s="9" t="s">
        <v>515</v>
      </c>
    </row>
    <row r="51" spans="1:5">
      <c r="A51" s="21">
        <v>2605481005.5039301</v>
      </c>
      <c r="B51" s="9">
        <v>4</v>
      </c>
      <c r="C51" s="9">
        <v>119</v>
      </c>
      <c r="D51" s="19" t="s">
        <v>516</v>
      </c>
      <c r="E51" s="9" t="s">
        <v>517</v>
      </c>
    </row>
    <row r="52" spans="1:5">
      <c r="A52" s="21">
        <v>2605481005.5039301</v>
      </c>
      <c r="B52" s="9">
        <v>4</v>
      </c>
      <c r="C52" s="9">
        <v>119</v>
      </c>
      <c r="D52" s="9" t="s">
        <v>518</v>
      </c>
      <c r="E52" s="9" t="s">
        <v>517</v>
      </c>
    </row>
    <row r="53" spans="1:5">
      <c r="A53" s="21">
        <v>9098838528.0221195</v>
      </c>
      <c r="B53" s="9">
        <v>12</v>
      </c>
      <c r="C53" s="9">
        <v>4391</v>
      </c>
      <c r="D53" s="9" t="s">
        <v>475</v>
      </c>
      <c r="E53" s="9" t="s">
        <v>507</v>
      </c>
    </row>
    <row r="55" spans="1:5">
      <c r="A55" s="10" t="s">
        <v>484</v>
      </c>
      <c r="B55" s="10" t="s">
        <v>485</v>
      </c>
      <c r="C55" s="10" t="s">
        <v>486</v>
      </c>
      <c r="D55" s="10" t="s">
        <v>487</v>
      </c>
      <c r="E55" s="10" t="s">
        <v>488</v>
      </c>
    </row>
    <row r="56" spans="1:5">
      <c r="A56" s="21">
        <v>3451100.2930761701</v>
      </c>
      <c r="B56" s="9">
        <v>5</v>
      </c>
      <c r="C56" s="9">
        <v>34</v>
      </c>
      <c r="D56" s="9" t="s">
        <v>519</v>
      </c>
      <c r="E56" s="9" t="s">
        <v>493</v>
      </c>
    </row>
    <row r="57" spans="1:5">
      <c r="A57" s="21">
        <v>5945808.3735604603</v>
      </c>
      <c r="B57" s="9">
        <v>5</v>
      </c>
      <c r="C57" s="9">
        <v>43</v>
      </c>
      <c r="D57" s="9" t="s">
        <v>520</v>
      </c>
      <c r="E57" s="9" t="s">
        <v>493</v>
      </c>
    </row>
    <row r="58" spans="1:5">
      <c r="A58" s="21">
        <v>7035605.1357349399</v>
      </c>
      <c r="B58" s="9">
        <v>5</v>
      </c>
      <c r="C58" s="9">
        <v>48</v>
      </c>
      <c r="D58" s="9" t="s">
        <v>521</v>
      </c>
      <c r="E58" s="9" t="s">
        <v>493</v>
      </c>
    </row>
    <row r="59" spans="1:5">
      <c r="A59" s="21">
        <v>7994992.7152762599</v>
      </c>
      <c r="B59" s="9">
        <v>5</v>
      </c>
      <c r="C59" s="9">
        <v>52</v>
      </c>
      <c r="D59" s="9" t="s">
        <v>522</v>
      </c>
      <c r="E59" s="9" t="s">
        <v>493</v>
      </c>
    </row>
    <row r="60" spans="1:5">
      <c r="A60" s="21">
        <v>839258.43875879003</v>
      </c>
      <c r="B60" s="9">
        <v>8</v>
      </c>
      <c r="C60" s="9">
        <v>454</v>
      </c>
      <c r="D60" s="9" t="s">
        <v>523</v>
      </c>
      <c r="E60" s="9" t="s">
        <v>524</v>
      </c>
    </row>
    <row r="61" spans="1:5">
      <c r="A61" s="21">
        <v>839258.43875879003</v>
      </c>
      <c r="B61" s="9">
        <v>10</v>
      </c>
      <c r="C61" s="9">
        <v>1013</v>
      </c>
      <c r="D61" s="9" t="s">
        <v>525</v>
      </c>
      <c r="E61" s="9" t="s">
        <v>526</v>
      </c>
    </row>
    <row r="62" spans="1:5">
      <c r="A62" s="21">
        <v>14005800.884961899</v>
      </c>
      <c r="B62" s="9">
        <v>8</v>
      </c>
      <c r="C62" s="9">
        <v>494</v>
      </c>
      <c r="D62" s="9" t="s">
        <v>527</v>
      </c>
      <c r="E62" s="9" t="s">
        <v>524</v>
      </c>
    </row>
    <row r="63" spans="1:5">
      <c r="A63" s="21">
        <v>24538656.792071801</v>
      </c>
      <c r="B63" s="9">
        <v>5</v>
      </c>
      <c r="C63" s="9">
        <v>74</v>
      </c>
      <c r="D63" s="9" t="s">
        <v>528</v>
      </c>
      <c r="E63" s="9" t="s">
        <v>493</v>
      </c>
    </row>
    <row r="64" spans="1:5">
      <c r="A64" s="21">
        <v>81118582.095222801</v>
      </c>
      <c r="B64" s="9">
        <v>8</v>
      </c>
      <c r="C64" s="9">
        <v>638</v>
      </c>
      <c r="D64" s="9" t="s">
        <v>529</v>
      </c>
      <c r="E64" s="9" t="s">
        <v>524</v>
      </c>
    </row>
    <row r="65" spans="1:5">
      <c r="A65" s="21">
        <v>125118865.60361201</v>
      </c>
      <c r="B65" s="9">
        <v>8</v>
      </c>
      <c r="C65" s="9">
        <v>692</v>
      </c>
      <c r="D65" s="9" t="s">
        <v>530</v>
      </c>
      <c r="E65" s="9" t="s">
        <v>524</v>
      </c>
    </row>
    <row r="66" spans="1:5">
      <c r="A66" s="21">
        <v>125118865.60361201</v>
      </c>
      <c r="B66" s="9">
        <v>8</v>
      </c>
      <c r="C66" s="9">
        <v>690</v>
      </c>
      <c r="D66" s="9" t="s">
        <v>531</v>
      </c>
      <c r="E66" s="9" t="s">
        <v>524</v>
      </c>
    </row>
    <row r="67" spans="1:5">
      <c r="A67" s="21">
        <v>134055932.86354101</v>
      </c>
      <c r="B67" s="9">
        <v>8</v>
      </c>
      <c r="C67" s="9">
        <v>706</v>
      </c>
      <c r="D67" s="9" t="s">
        <v>532</v>
      </c>
      <c r="E67" s="9" t="s">
        <v>524</v>
      </c>
    </row>
    <row r="68" spans="1:5">
      <c r="A68" s="21">
        <v>146319851.885636</v>
      </c>
      <c r="B68" s="9">
        <v>6</v>
      </c>
      <c r="C68" s="9">
        <v>253</v>
      </c>
      <c r="D68" s="9" t="s">
        <v>533</v>
      </c>
      <c r="E68" s="9" t="s">
        <v>534</v>
      </c>
    </row>
    <row r="69" spans="1:5">
      <c r="A69" s="21">
        <v>146319851.885636</v>
      </c>
      <c r="B69" s="9">
        <v>8</v>
      </c>
      <c r="C69" s="9">
        <v>726</v>
      </c>
      <c r="D69" s="9" t="s">
        <v>535</v>
      </c>
      <c r="E69" s="9" t="s">
        <v>536</v>
      </c>
    </row>
    <row r="70" spans="1:5">
      <c r="A70" s="21">
        <v>156253034.05008599</v>
      </c>
      <c r="B70" s="9">
        <v>8</v>
      </c>
      <c r="C70" s="9">
        <v>741</v>
      </c>
      <c r="D70" s="9" t="s">
        <v>537</v>
      </c>
      <c r="E70" s="9" t="s">
        <v>524</v>
      </c>
    </row>
    <row r="71" spans="1:5">
      <c r="A71" s="21">
        <v>862998522.61369097</v>
      </c>
      <c r="B71" s="9">
        <v>5</v>
      </c>
      <c r="C71" s="9">
        <v>172</v>
      </c>
      <c r="D71" s="9" t="s">
        <v>538</v>
      </c>
      <c r="E71" s="9" t="s">
        <v>493</v>
      </c>
    </row>
    <row r="72" spans="1:5">
      <c r="A72" s="21">
        <v>869847255.93431103</v>
      </c>
      <c r="B72" s="9">
        <v>9</v>
      </c>
      <c r="C72" s="9">
        <v>1355</v>
      </c>
      <c r="D72" s="9" t="s">
        <v>539</v>
      </c>
      <c r="E72" s="9" t="s">
        <v>540</v>
      </c>
    </row>
    <row r="73" spans="1:5">
      <c r="A73" s="21">
        <v>144732012.22834</v>
      </c>
      <c r="B73" s="9">
        <v>11</v>
      </c>
      <c r="C73" s="9">
        <v>2597</v>
      </c>
      <c r="D73" s="9" t="s">
        <v>541</v>
      </c>
      <c r="E73" s="9" t="s">
        <v>542</v>
      </c>
    </row>
    <row r="74" spans="1:5">
      <c r="A74" s="21">
        <v>144732012.22834</v>
      </c>
      <c r="B74" s="9">
        <v>6</v>
      </c>
      <c r="C74" s="9">
        <v>390</v>
      </c>
      <c r="D74" s="9" t="s">
        <v>543</v>
      </c>
      <c r="E74" s="9" t="s">
        <v>544</v>
      </c>
    </row>
    <row r="75" spans="1:5">
      <c r="A75" s="21">
        <v>1612523983.9232399</v>
      </c>
      <c r="B75" s="9">
        <v>5</v>
      </c>
      <c r="C75" s="9">
        <v>204</v>
      </c>
      <c r="D75" s="9" t="s">
        <v>545</v>
      </c>
      <c r="E75" s="9" t="s">
        <v>493</v>
      </c>
    </row>
    <row r="76" spans="1:5">
      <c r="A76" s="21">
        <v>1651034455.9466701</v>
      </c>
      <c r="B76" s="9">
        <v>5</v>
      </c>
      <c r="C76" s="9">
        <v>207</v>
      </c>
      <c r="D76" s="9" t="s">
        <v>546</v>
      </c>
      <c r="E76" s="9" t="s">
        <v>493</v>
      </c>
    </row>
    <row r="77" spans="1:5">
      <c r="A77" s="21">
        <v>1901745477.3485899</v>
      </c>
      <c r="B77" s="9">
        <v>5</v>
      </c>
      <c r="C77" s="9">
        <v>215</v>
      </c>
      <c r="D77" s="9" t="s">
        <v>547</v>
      </c>
      <c r="E77" s="9" t="s">
        <v>548</v>
      </c>
    </row>
    <row r="78" spans="1:5">
      <c r="A78" s="21">
        <v>1910230244.1375301</v>
      </c>
      <c r="B78" s="9">
        <v>8</v>
      </c>
      <c r="C78" s="9">
        <v>1084</v>
      </c>
      <c r="D78" s="9" t="s">
        <v>549</v>
      </c>
      <c r="E78" s="9" t="s">
        <v>550</v>
      </c>
    </row>
    <row r="79" spans="1:5">
      <c r="A79" s="21">
        <v>2269055842.83497</v>
      </c>
      <c r="B79" s="9">
        <v>2</v>
      </c>
      <c r="C79" s="9">
        <v>2</v>
      </c>
      <c r="D79" s="9" t="s">
        <v>551</v>
      </c>
      <c r="E79" s="9" t="s">
        <v>552</v>
      </c>
    </row>
    <row r="80" spans="1:5">
      <c r="A80" s="21">
        <v>2272231166.90165</v>
      </c>
      <c r="B80" s="9">
        <v>5</v>
      </c>
      <c r="C80" s="9">
        <v>230</v>
      </c>
      <c r="D80" s="9" t="s">
        <v>553</v>
      </c>
      <c r="E80" s="9" t="s">
        <v>548</v>
      </c>
    </row>
    <row r="81" spans="1:13">
      <c r="A81" s="21">
        <v>2272231166.90165</v>
      </c>
      <c r="B81" s="9">
        <v>13</v>
      </c>
      <c r="C81" s="9">
        <v>4410</v>
      </c>
      <c r="D81" s="9" t="s">
        <v>554</v>
      </c>
      <c r="E81" s="9" t="s">
        <v>555</v>
      </c>
    </row>
    <row r="82" spans="1:13">
      <c r="A82" s="21">
        <v>237172016.42254999</v>
      </c>
      <c r="B82" s="9">
        <v>9</v>
      </c>
      <c r="C82" s="9">
        <v>1609</v>
      </c>
      <c r="D82" s="9" t="s">
        <v>556</v>
      </c>
      <c r="E82" s="9" t="s">
        <v>557</v>
      </c>
    </row>
    <row r="83" spans="1:13">
      <c r="A83" s="21">
        <v>2373180426.3961701</v>
      </c>
      <c r="B83" s="9">
        <v>5</v>
      </c>
      <c r="C83" s="9">
        <v>241</v>
      </c>
      <c r="D83" s="9" t="s">
        <v>558</v>
      </c>
      <c r="E83" s="9" t="s">
        <v>493</v>
      </c>
    </row>
    <row r="84" spans="1:13">
      <c r="A84" s="21">
        <v>2373180426.3961701</v>
      </c>
      <c r="B84" s="9">
        <v>8</v>
      </c>
      <c r="C84" s="9">
        <v>1158</v>
      </c>
      <c r="D84" s="9" t="s">
        <v>559</v>
      </c>
      <c r="E84" s="9" t="s">
        <v>550</v>
      </c>
    </row>
    <row r="85" spans="1:13">
      <c r="A85" s="21">
        <v>2373180426.3961701</v>
      </c>
      <c r="B85" s="9">
        <v>5</v>
      </c>
      <c r="C85" s="9">
        <v>239</v>
      </c>
      <c r="D85" s="9" t="s">
        <v>560</v>
      </c>
      <c r="E85" s="9" t="s">
        <v>548</v>
      </c>
    </row>
    <row r="87" spans="1:13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>
      <c r="A88" s="24"/>
      <c r="B88" s="24"/>
      <c r="C88" s="24"/>
      <c r="D88" s="24"/>
      <c r="E88" s="24"/>
      <c r="F88" s="24"/>
      <c r="G88" s="22"/>
      <c r="H88" s="22"/>
      <c r="I88" s="22"/>
      <c r="J88" s="22"/>
      <c r="K88" s="22"/>
      <c r="L88" s="22"/>
      <c r="M88" s="22"/>
    </row>
    <row r="89" spans="1:13">
      <c r="A89" s="8"/>
    </row>
    <row r="91" spans="1:13">
      <c r="D91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0BD5-9196-1D47-A481-9221E2578E5D}">
  <dimension ref="A1:M6"/>
  <sheetViews>
    <sheetView workbookViewId="0">
      <selection activeCell="C10" sqref="C10"/>
    </sheetView>
  </sheetViews>
  <sheetFormatPr baseColWidth="10" defaultRowHeight="15"/>
  <sheetData>
    <row r="1" spans="1:13">
      <c r="A1" s="15" t="s">
        <v>477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20" t="s">
        <v>611</v>
      </c>
      <c r="B2" s="20"/>
      <c r="C2" s="20"/>
      <c r="D2" s="20"/>
      <c r="E2" s="20"/>
      <c r="F2" s="20"/>
    </row>
    <row r="3" spans="1:13">
      <c r="A3" s="20"/>
      <c r="B3" s="20"/>
      <c r="C3" s="20"/>
      <c r="D3" s="20"/>
      <c r="E3" s="20"/>
      <c r="F3" s="20"/>
    </row>
    <row r="4" spans="1:13">
      <c r="A4" s="8" t="s">
        <v>478</v>
      </c>
    </row>
    <row r="5" spans="1:13">
      <c r="B5" t="s">
        <v>481</v>
      </c>
      <c r="C5" t="s">
        <v>482</v>
      </c>
    </row>
    <row r="6" spans="1:13">
      <c r="A6" t="s">
        <v>479</v>
      </c>
      <c r="B6">
        <v>2</v>
      </c>
      <c r="C6">
        <v>3</v>
      </c>
      <c r="D6" s="20" t="s">
        <v>480</v>
      </c>
      <c r="E6" t="s">
        <v>610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82BD-7DB3-4447-849B-8EBF4D491C95}">
  <dimension ref="A1:O137"/>
  <sheetViews>
    <sheetView tabSelected="1" workbookViewId="0">
      <selection activeCell="P29" sqref="P29"/>
    </sheetView>
  </sheetViews>
  <sheetFormatPr baseColWidth="10" defaultRowHeight="16"/>
  <cols>
    <col min="1" max="10" width="10.83203125" style="3"/>
    <col min="11" max="14" width="10.83203125" style="26"/>
    <col min="15" max="16384" width="10.83203125" style="3"/>
  </cols>
  <sheetData>
    <row r="1" spans="1:15">
      <c r="A1" s="27" t="s">
        <v>321</v>
      </c>
      <c r="B1" s="27" t="s">
        <v>467</v>
      </c>
      <c r="C1" s="27"/>
      <c r="D1" s="27"/>
      <c r="E1" s="27"/>
      <c r="F1" s="27"/>
      <c r="G1" s="27"/>
      <c r="H1" s="27"/>
      <c r="I1" s="27"/>
      <c r="J1" s="27"/>
      <c r="K1" s="28"/>
      <c r="L1" s="28"/>
      <c r="M1" s="28"/>
      <c r="N1" s="28"/>
    </row>
    <row r="2" spans="1:15">
      <c r="A2" s="1"/>
      <c r="B2" s="1" t="s">
        <v>278</v>
      </c>
      <c r="C2" s="1" t="s">
        <v>279</v>
      </c>
      <c r="D2" s="1" t="s">
        <v>280</v>
      </c>
      <c r="E2" s="1" t="s">
        <v>281</v>
      </c>
      <c r="F2" s="1" t="s">
        <v>282</v>
      </c>
      <c r="G2" s="1" t="s">
        <v>283</v>
      </c>
      <c r="H2" s="1" t="s">
        <v>284</v>
      </c>
      <c r="I2" s="1" t="s">
        <v>285</v>
      </c>
    </row>
    <row r="3" spans="1:15">
      <c r="A3" s="17" t="s">
        <v>275</v>
      </c>
      <c r="B3" s="3" t="s">
        <v>286</v>
      </c>
      <c r="C3" s="3" t="s">
        <v>287</v>
      </c>
      <c r="D3" s="3" t="s">
        <v>288</v>
      </c>
      <c r="E3" s="4" t="s">
        <v>289</v>
      </c>
      <c r="F3" s="3" t="s">
        <v>290</v>
      </c>
      <c r="G3" s="3" t="s">
        <v>291</v>
      </c>
      <c r="H3" s="4" t="s">
        <v>292</v>
      </c>
      <c r="I3" s="3" t="s">
        <v>291</v>
      </c>
      <c r="K3" s="1" t="s">
        <v>617</v>
      </c>
      <c r="L3" s="1"/>
      <c r="M3" s="1"/>
      <c r="N3" s="1"/>
    </row>
    <row r="4" spans="1:15">
      <c r="A4" s="17" t="s">
        <v>274</v>
      </c>
      <c r="B4" s="3" t="s">
        <v>286</v>
      </c>
      <c r="C4" s="3" t="s">
        <v>287</v>
      </c>
      <c r="D4" s="3" t="s">
        <v>293</v>
      </c>
      <c r="E4" s="4" t="s">
        <v>294</v>
      </c>
      <c r="F4" s="3" t="s">
        <v>295</v>
      </c>
      <c r="G4" s="3" t="s">
        <v>291</v>
      </c>
      <c r="H4" s="4" t="s">
        <v>292</v>
      </c>
      <c r="I4" s="5"/>
      <c r="K4" s="26" t="s">
        <v>322</v>
      </c>
    </row>
    <row r="5" spans="1:15">
      <c r="A5" s="17" t="s">
        <v>296</v>
      </c>
      <c r="B5" s="3" t="s">
        <v>286</v>
      </c>
      <c r="C5" s="3" t="s">
        <v>287</v>
      </c>
      <c r="D5" s="3" t="s">
        <v>288</v>
      </c>
      <c r="E5" s="4" t="s">
        <v>289</v>
      </c>
      <c r="F5" s="3" t="s">
        <v>290</v>
      </c>
      <c r="G5" s="3" t="s">
        <v>291</v>
      </c>
      <c r="H5" s="4" t="s">
        <v>292</v>
      </c>
      <c r="I5" s="3" t="s">
        <v>291</v>
      </c>
      <c r="K5" s="26" t="s">
        <v>323</v>
      </c>
      <c r="O5" s="5"/>
    </row>
    <row r="6" spans="1:15">
      <c r="A6" s="17" t="s">
        <v>297</v>
      </c>
      <c r="B6" s="3" t="s">
        <v>286</v>
      </c>
      <c r="C6" s="3" t="s">
        <v>287</v>
      </c>
      <c r="D6" s="3" t="s">
        <v>288</v>
      </c>
      <c r="E6" s="4" t="s">
        <v>298</v>
      </c>
      <c r="F6" s="3" t="s">
        <v>290</v>
      </c>
      <c r="G6" s="3" t="s">
        <v>291</v>
      </c>
      <c r="H6" s="4" t="s">
        <v>292</v>
      </c>
      <c r="I6" s="3" t="s">
        <v>291</v>
      </c>
      <c r="K6" s="26" t="s">
        <v>324</v>
      </c>
      <c r="O6" s="4"/>
    </row>
    <row r="7" spans="1:15">
      <c r="A7" s="17" t="s">
        <v>297</v>
      </c>
      <c r="B7" s="3" t="s">
        <v>286</v>
      </c>
      <c r="C7" s="3" t="s">
        <v>287</v>
      </c>
      <c r="D7" s="3" t="s">
        <v>299</v>
      </c>
      <c r="E7" s="4" t="s">
        <v>298</v>
      </c>
      <c r="F7" s="3" t="s">
        <v>290</v>
      </c>
      <c r="G7" s="3" t="s">
        <v>291</v>
      </c>
      <c r="H7" s="4" t="s">
        <v>292</v>
      </c>
      <c r="I7" s="3" t="s">
        <v>291</v>
      </c>
      <c r="K7" s="26" t="s">
        <v>325</v>
      </c>
    </row>
    <row r="8" spans="1:15">
      <c r="A8" s="17" t="s">
        <v>7</v>
      </c>
      <c r="B8" s="3" t="s">
        <v>300</v>
      </c>
      <c r="C8" s="3" t="s">
        <v>287</v>
      </c>
      <c r="D8" s="3" t="s">
        <v>301</v>
      </c>
      <c r="E8" s="4" t="s">
        <v>302</v>
      </c>
      <c r="F8" s="3" t="s">
        <v>295</v>
      </c>
      <c r="G8" s="3" t="s">
        <v>291</v>
      </c>
      <c r="H8" s="4" t="s">
        <v>292</v>
      </c>
      <c r="I8" s="3" t="s">
        <v>291</v>
      </c>
      <c r="K8" s="26" t="s">
        <v>326</v>
      </c>
    </row>
    <row r="9" spans="1:15">
      <c r="A9" s="17" t="s">
        <v>303</v>
      </c>
      <c r="B9" s="3" t="s">
        <v>300</v>
      </c>
      <c r="C9" s="3" t="s">
        <v>287</v>
      </c>
      <c r="D9" s="3" t="s">
        <v>304</v>
      </c>
      <c r="E9" s="4" t="s">
        <v>305</v>
      </c>
      <c r="F9" s="3" t="s">
        <v>295</v>
      </c>
      <c r="G9" s="3" t="s">
        <v>306</v>
      </c>
      <c r="H9" s="4" t="s">
        <v>292</v>
      </c>
      <c r="I9" s="5"/>
    </row>
    <row r="10" spans="1:15">
      <c r="A10" s="17" t="s">
        <v>307</v>
      </c>
      <c r="B10" s="3" t="s">
        <v>286</v>
      </c>
      <c r="C10" s="3" t="s">
        <v>287</v>
      </c>
      <c r="D10" s="3" t="s">
        <v>293</v>
      </c>
      <c r="E10" s="4" t="s">
        <v>294</v>
      </c>
      <c r="F10" s="3" t="s">
        <v>295</v>
      </c>
      <c r="G10" s="3" t="s">
        <v>291</v>
      </c>
      <c r="H10" s="4" t="s">
        <v>292</v>
      </c>
      <c r="I10" s="5"/>
    </row>
    <row r="11" spans="1:15">
      <c r="A11" s="17" t="s">
        <v>308</v>
      </c>
      <c r="B11" s="3" t="s">
        <v>286</v>
      </c>
      <c r="C11" s="3" t="s">
        <v>287</v>
      </c>
      <c r="D11" s="3" t="s">
        <v>304</v>
      </c>
      <c r="E11" s="4" t="s">
        <v>305</v>
      </c>
      <c r="F11" s="3" t="s">
        <v>295</v>
      </c>
      <c r="G11" s="3" t="s">
        <v>309</v>
      </c>
      <c r="H11" s="4" t="s">
        <v>292</v>
      </c>
      <c r="I11" s="5"/>
      <c r="K11" s="1" t="s">
        <v>465</v>
      </c>
    </row>
    <row r="12" spans="1:15">
      <c r="A12" s="17" t="s">
        <v>310</v>
      </c>
      <c r="B12" s="3" t="s">
        <v>300</v>
      </c>
      <c r="C12" s="3" t="s">
        <v>287</v>
      </c>
      <c r="D12" s="3" t="s">
        <v>304</v>
      </c>
      <c r="E12" s="4" t="s">
        <v>311</v>
      </c>
      <c r="F12" s="3" t="s">
        <v>295</v>
      </c>
      <c r="G12" s="3" t="s">
        <v>312</v>
      </c>
      <c r="H12" s="4" t="s">
        <v>292</v>
      </c>
      <c r="I12" s="5"/>
      <c r="K12" s="26" t="s">
        <v>616</v>
      </c>
    </row>
    <row r="13" spans="1:15">
      <c r="A13" s="17" t="s">
        <v>313</v>
      </c>
      <c r="B13" s="3" t="s">
        <v>286</v>
      </c>
      <c r="C13" s="3" t="s">
        <v>287</v>
      </c>
      <c r="D13" s="3" t="s">
        <v>288</v>
      </c>
      <c r="E13" s="4" t="s">
        <v>289</v>
      </c>
      <c r="F13" s="3" t="s">
        <v>290</v>
      </c>
      <c r="G13" s="3" t="s">
        <v>291</v>
      </c>
      <c r="H13" s="4" t="s">
        <v>292</v>
      </c>
      <c r="I13" s="3" t="s">
        <v>291</v>
      </c>
      <c r="K13" s="26" t="s">
        <v>327</v>
      </c>
    </row>
    <row r="14" spans="1:15">
      <c r="A14" s="17" t="s">
        <v>314</v>
      </c>
      <c r="B14" s="3" t="s">
        <v>300</v>
      </c>
      <c r="C14" s="3" t="s">
        <v>287</v>
      </c>
      <c r="D14" s="3" t="s">
        <v>315</v>
      </c>
      <c r="E14" s="4" t="s">
        <v>316</v>
      </c>
      <c r="F14" s="3" t="s">
        <v>295</v>
      </c>
      <c r="G14" s="3" t="s">
        <v>291</v>
      </c>
      <c r="H14" s="4" t="s">
        <v>292</v>
      </c>
      <c r="I14" s="5"/>
      <c r="K14" s="26" t="s">
        <v>328</v>
      </c>
    </row>
    <row r="15" spans="1:15">
      <c r="A15" s="17" t="s">
        <v>317</v>
      </c>
      <c r="B15" s="3" t="s">
        <v>300</v>
      </c>
      <c r="C15" s="3" t="s">
        <v>287</v>
      </c>
      <c r="D15" s="3" t="s">
        <v>304</v>
      </c>
      <c r="E15" s="4" t="s">
        <v>305</v>
      </c>
      <c r="F15" s="3" t="s">
        <v>295</v>
      </c>
      <c r="G15" s="3" t="s">
        <v>318</v>
      </c>
      <c r="H15" s="4" t="s">
        <v>292</v>
      </c>
      <c r="I15" s="5"/>
      <c r="K15" s="26" t="s">
        <v>329</v>
      </c>
    </row>
    <row r="16" spans="1:15">
      <c r="A16" s="17" t="s">
        <v>319</v>
      </c>
      <c r="B16" s="3" t="s">
        <v>300</v>
      </c>
      <c r="C16" s="3" t="s">
        <v>287</v>
      </c>
      <c r="D16" s="3" t="s">
        <v>293</v>
      </c>
      <c r="E16" s="4" t="s">
        <v>320</v>
      </c>
      <c r="F16" s="3" t="s">
        <v>295</v>
      </c>
      <c r="G16" s="3" t="s">
        <v>291</v>
      </c>
      <c r="H16" s="4" t="s">
        <v>292</v>
      </c>
      <c r="I16" s="5"/>
      <c r="K16" s="26" t="s">
        <v>330</v>
      </c>
    </row>
    <row r="17" spans="1:14">
      <c r="A17" s="17" t="s">
        <v>152</v>
      </c>
    </row>
    <row r="19" spans="1:14">
      <c r="K19" s="1" t="s">
        <v>466</v>
      </c>
    </row>
    <row r="20" spans="1:14">
      <c r="A20" s="6"/>
      <c r="B20" s="7"/>
      <c r="C20" s="7"/>
      <c r="D20" s="7"/>
      <c r="E20" s="7"/>
      <c r="F20" s="7"/>
      <c r="G20" s="7"/>
      <c r="H20" s="7"/>
      <c r="I20" s="7"/>
      <c r="J20" s="7"/>
      <c r="K20" s="26" t="s">
        <v>331</v>
      </c>
    </row>
    <row r="21" spans="1:14">
      <c r="A21" s="7"/>
      <c r="B21" s="2"/>
      <c r="C21" s="7"/>
      <c r="D21" s="7"/>
      <c r="E21" s="7"/>
      <c r="F21" s="7"/>
      <c r="G21" s="7"/>
      <c r="H21" s="7"/>
      <c r="I21" s="7"/>
      <c r="J21" s="7"/>
      <c r="K21" s="26" t="s">
        <v>332</v>
      </c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26" t="s">
        <v>333</v>
      </c>
    </row>
    <row r="23" spans="1:14">
      <c r="A23" s="7"/>
      <c r="B23" s="2"/>
      <c r="C23" s="7"/>
      <c r="D23" s="7"/>
      <c r="E23" s="7"/>
      <c r="F23" s="7"/>
      <c r="G23" s="7"/>
      <c r="H23" s="7"/>
      <c r="I23" s="7"/>
      <c r="J23" s="7"/>
      <c r="K23" s="26" t="s">
        <v>334</v>
      </c>
    </row>
    <row r="25" spans="1:14">
      <c r="A25" s="27" t="s">
        <v>390</v>
      </c>
      <c r="B25" s="27" t="s">
        <v>467</v>
      </c>
      <c r="C25" s="27"/>
      <c r="D25" s="27"/>
      <c r="E25" s="27"/>
      <c r="F25" s="27"/>
      <c r="G25" s="27"/>
      <c r="H25" s="27"/>
      <c r="I25" s="27"/>
      <c r="J25" s="27"/>
      <c r="K25" s="28"/>
      <c r="L25" s="28"/>
      <c r="M25" s="28"/>
      <c r="N25" s="28"/>
    </row>
    <row r="26" spans="1:14">
      <c r="A26" s="29"/>
      <c r="B26" s="1" t="s">
        <v>278</v>
      </c>
      <c r="C26" s="1" t="s">
        <v>279</v>
      </c>
      <c r="D26" s="1" t="s">
        <v>280</v>
      </c>
      <c r="E26" s="1" t="s">
        <v>281</v>
      </c>
      <c r="F26" s="1" t="s">
        <v>282</v>
      </c>
      <c r="G26" s="1" t="s">
        <v>283</v>
      </c>
      <c r="H26" s="1" t="s">
        <v>284</v>
      </c>
      <c r="I26" s="1" t="s">
        <v>285</v>
      </c>
      <c r="J26" s="29"/>
      <c r="K26" s="30"/>
      <c r="L26" s="30"/>
      <c r="M26" s="30"/>
      <c r="N26" s="30"/>
    </row>
    <row r="27" spans="1:14">
      <c r="A27" s="17" t="s">
        <v>275</v>
      </c>
      <c r="B27" s="3" t="s">
        <v>286</v>
      </c>
      <c r="C27" s="3" t="s">
        <v>287</v>
      </c>
      <c r="D27" s="3" t="s">
        <v>288</v>
      </c>
      <c r="E27" s="4" t="s">
        <v>289</v>
      </c>
      <c r="F27" s="3" t="s">
        <v>290</v>
      </c>
      <c r="G27" s="3" t="s">
        <v>291</v>
      </c>
      <c r="H27" s="4" t="s">
        <v>292</v>
      </c>
      <c r="I27" s="3" t="s">
        <v>291</v>
      </c>
      <c r="K27" s="1" t="s">
        <v>612</v>
      </c>
    </row>
    <row r="28" spans="1:14">
      <c r="A28" s="17" t="s">
        <v>275</v>
      </c>
      <c r="B28" s="3" t="s">
        <v>286</v>
      </c>
      <c r="C28" s="3" t="s">
        <v>287</v>
      </c>
      <c r="D28" s="3" t="s">
        <v>288</v>
      </c>
      <c r="E28" s="4" t="s">
        <v>335</v>
      </c>
      <c r="F28" s="3" t="s">
        <v>290</v>
      </c>
      <c r="G28" s="3" t="s">
        <v>291</v>
      </c>
      <c r="H28" s="4" t="s">
        <v>292</v>
      </c>
      <c r="I28" s="3" t="s">
        <v>291</v>
      </c>
      <c r="K28" s="26" t="s">
        <v>615</v>
      </c>
    </row>
    <row r="29" spans="1:14">
      <c r="A29" s="17" t="s">
        <v>275</v>
      </c>
      <c r="B29" s="3" t="s">
        <v>300</v>
      </c>
      <c r="C29" s="3" t="s">
        <v>287</v>
      </c>
      <c r="D29" s="3" t="s">
        <v>336</v>
      </c>
      <c r="E29" s="4" t="s">
        <v>335</v>
      </c>
      <c r="F29" s="3" t="s">
        <v>290</v>
      </c>
      <c r="G29" s="3" t="s">
        <v>291</v>
      </c>
      <c r="H29" s="4" t="s">
        <v>292</v>
      </c>
      <c r="I29" s="3" t="s">
        <v>291</v>
      </c>
      <c r="K29" s="26" t="s">
        <v>446</v>
      </c>
    </row>
    <row r="30" spans="1:14">
      <c r="A30" s="17" t="s">
        <v>275</v>
      </c>
      <c r="B30" s="3" t="s">
        <v>300</v>
      </c>
      <c r="C30" s="3" t="s">
        <v>287</v>
      </c>
      <c r="D30" s="3" t="s">
        <v>288</v>
      </c>
      <c r="E30" s="4" t="s">
        <v>335</v>
      </c>
      <c r="F30" s="3" t="s">
        <v>290</v>
      </c>
      <c r="G30" s="3" t="s">
        <v>291</v>
      </c>
      <c r="H30" s="4" t="s">
        <v>292</v>
      </c>
      <c r="I30" s="3" t="s">
        <v>291</v>
      </c>
      <c r="K30" s="26" t="s">
        <v>447</v>
      </c>
    </row>
    <row r="31" spans="1:14">
      <c r="A31" s="17" t="s">
        <v>275</v>
      </c>
      <c r="B31" s="3" t="s">
        <v>286</v>
      </c>
      <c r="C31" s="3" t="s">
        <v>287</v>
      </c>
      <c r="D31" s="3" t="s">
        <v>288</v>
      </c>
      <c r="E31" s="4" t="s">
        <v>337</v>
      </c>
      <c r="F31" s="3" t="s">
        <v>290</v>
      </c>
      <c r="G31" s="3" t="s">
        <v>291</v>
      </c>
      <c r="H31" s="4" t="s">
        <v>292</v>
      </c>
      <c r="I31" s="3" t="s">
        <v>291</v>
      </c>
      <c r="K31" s="26" t="s">
        <v>448</v>
      </c>
    </row>
    <row r="32" spans="1:14">
      <c r="A32" s="17" t="s">
        <v>338</v>
      </c>
      <c r="B32" s="3" t="s">
        <v>300</v>
      </c>
      <c r="C32" s="3" t="s">
        <v>287</v>
      </c>
      <c r="D32" s="3" t="s">
        <v>301</v>
      </c>
      <c r="E32" s="4" t="s">
        <v>339</v>
      </c>
      <c r="F32" s="3" t="s">
        <v>295</v>
      </c>
      <c r="G32" s="3">
        <v>55</v>
      </c>
      <c r="H32" s="4" t="s">
        <v>292</v>
      </c>
      <c r="I32" s="5"/>
      <c r="K32" s="26" t="s">
        <v>449</v>
      </c>
    </row>
    <row r="33" spans="1:11">
      <c r="A33" s="17" t="s">
        <v>340</v>
      </c>
      <c r="B33" s="3" t="s">
        <v>300</v>
      </c>
      <c r="C33" s="3" t="s">
        <v>287</v>
      </c>
      <c r="D33" s="3" t="s">
        <v>301</v>
      </c>
      <c r="E33" s="4" t="s">
        <v>341</v>
      </c>
      <c r="F33" s="3" t="s">
        <v>295</v>
      </c>
      <c r="G33" s="3" t="s">
        <v>291</v>
      </c>
      <c r="H33" s="4" t="s">
        <v>292</v>
      </c>
      <c r="I33" s="3" t="s">
        <v>291</v>
      </c>
      <c r="K33" s="26" t="s">
        <v>450</v>
      </c>
    </row>
    <row r="34" spans="1:11">
      <c r="A34" s="17" t="s">
        <v>342</v>
      </c>
      <c r="B34" s="3" t="s">
        <v>300</v>
      </c>
      <c r="C34" s="3" t="s">
        <v>287</v>
      </c>
      <c r="D34" s="3" t="s">
        <v>293</v>
      </c>
      <c r="E34" s="4" t="s">
        <v>343</v>
      </c>
      <c r="F34" s="3" t="s">
        <v>295</v>
      </c>
      <c r="G34" s="3" t="s">
        <v>291</v>
      </c>
      <c r="H34" s="4" t="s">
        <v>292</v>
      </c>
      <c r="I34" s="3" t="s">
        <v>291</v>
      </c>
      <c r="K34" s="26" t="s">
        <v>451</v>
      </c>
    </row>
    <row r="35" spans="1:11">
      <c r="A35" s="17" t="s">
        <v>344</v>
      </c>
      <c r="B35" s="3" t="s">
        <v>286</v>
      </c>
      <c r="C35" s="3" t="s">
        <v>287</v>
      </c>
      <c r="D35" s="3" t="s">
        <v>293</v>
      </c>
      <c r="E35" s="4" t="s">
        <v>345</v>
      </c>
      <c r="F35" s="3" t="s">
        <v>295</v>
      </c>
      <c r="G35" s="3" t="s">
        <v>291</v>
      </c>
      <c r="H35" s="4" t="s">
        <v>292</v>
      </c>
      <c r="I35" s="3" t="s">
        <v>291</v>
      </c>
      <c r="K35" s="26" t="s">
        <v>452</v>
      </c>
    </row>
    <row r="36" spans="1:11">
      <c r="A36" s="17" t="s">
        <v>346</v>
      </c>
      <c r="B36" s="3" t="s">
        <v>300</v>
      </c>
      <c r="C36" s="3" t="s">
        <v>287</v>
      </c>
      <c r="D36" s="3" t="s">
        <v>288</v>
      </c>
      <c r="E36" s="4" t="s">
        <v>343</v>
      </c>
      <c r="F36" s="3" t="s">
        <v>290</v>
      </c>
      <c r="G36" s="3" t="s">
        <v>291</v>
      </c>
      <c r="H36" s="4" t="s">
        <v>292</v>
      </c>
      <c r="I36" s="3" t="s">
        <v>291</v>
      </c>
      <c r="K36" s="26" t="s">
        <v>453</v>
      </c>
    </row>
    <row r="37" spans="1:11">
      <c r="A37" s="17" t="s">
        <v>346</v>
      </c>
      <c r="B37" s="3" t="s">
        <v>300</v>
      </c>
      <c r="C37" s="3" t="s">
        <v>287</v>
      </c>
      <c r="D37" s="3" t="s">
        <v>293</v>
      </c>
      <c r="E37" s="4" t="s">
        <v>343</v>
      </c>
      <c r="F37" s="3" t="s">
        <v>295</v>
      </c>
      <c r="G37" s="3" t="s">
        <v>291</v>
      </c>
      <c r="H37" s="4" t="s">
        <v>292</v>
      </c>
      <c r="I37" s="3" t="s">
        <v>291</v>
      </c>
      <c r="K37" s="26" t="s">
        <v>454</v>
      </c>
    </row>
    <row r="38" spans="1:11">
      <c r="A38" s="17" t="s">
        <v>347</v>
      </c>
      <c r="B38" s="3" t="s">
        <v>286</v>
      </c>
      <c r="C38" s="3" t="s">
        <v>287</v>
      </c>
      <c r="D38" s="3" t="s">
        <v>304</v>
      </c>
      <c r="E38" s="4" t="s">
        <v>305</v>
      </c>
      <c r="F38" s="3" t="s">
        <v>295</v>
      </c>
      <c r="G38" s="3">
        <v>1</v>
      </c>
      <c r="H38" s="4" t="s">
        <v>292</v>
      </c>
      <c r="I38" s="5"/>
      <c r="K38" s="26" t="s">
        <v>455</v>
      </c>
    </row>
    <row r="39" spans="1:11">
      <c r="A39" s="17" t="s">
        <v>348</v>
      </c>
      <c r="B39" s="3" t="s">
        <v>300</v>
      </c>
      <c r="C39" s="3" t="s">
        <v>287</v>
      </c>
      <c r="D39" s="3" t="s">
        <v>301</v>
      </c>
      <c r="E39" s="4" t="s">
        <v>349</v>
      </c>
      <c r="F39" s="3" t="s">
        <v>295</v>
      </c>
      <c r="G39" s="3">
        <v>1</v>
      </c>
      <c r="H39" s="4" t="s">
        <v>292</v>
      </c>
      <c r="I39" s="3" t="s">
        <v>291</v>
      </c>
      <c r="K39" s="26" t="s">
        <v>456</v>
      </c>
    </row>
    <row r="40" spans="1:11">
      <c r="A40" s="17" t="s">
        <v>350</v>
      </c>
      <c r="B40" s="3" t="s">
        <v>300</v>
      </c>
      <c r="C40" s="3" t="s">
        <v>287</v>
      </c>
      <c r="D40" s="3" t="s">
        <v>293</v>
      </c>
      <c r="E40" s="4" t="s">
        <v>343</v>
      </c>
      <c r="F40" s="3" t="s">
        <v>295</v>
      </c>
      <c r="G40" s="3" t="s">
        <v>291</v>
      </c>
      <c r="H40" s="4" t="s">
        <v>292</v>
      </c>
      <c r="I40" s="3" t="s">
        <v>291</v>
      </c>
      <c r="K40" s="26" t="s">
        <v>457</v>
      </c>
    </row>
    <row r="41" spans="1:11">
      <c r="A41" s="17" t="s">
        <v>269</v>
      </c>
      <c r="B41" s="3" t="s">
        <v>286</v>
      </c>
      <c r="C41" s="3" t="s">
        <v>287</v>
      </c>
      <c r="D41" s="3" t="s">
        <v>293</v>
      </c>
      <c r="E41" s="4" t="s">
        <v>345</v>
      </c>
      <c r="F41" s="3" t="s">
        <v>295</v>
      </c>
      <c r="G41" s="3" t="s">
        <v>291</v>
      </c>
      <c r="H41" s="4" t="s">
        <v>292</v>
      </c>
      <c r="I41" s="3" t="s">
        <v>291</v>
      </c>
    </row>
    <row r="42" spans="1:11">
      <c r="A42" s="17" t="s">
        <v>269</v>
      </c>
      <c r="B42" s="3" t="s">
        <v>300</v>
      </c>
      <c r="C42" s="3" t="s">
        <v>287</v>
      </c>
      <c r="D42" s="3" t="s">
        <v>336</v>
      </c>
      <c r="E42" s="4" t="s">
        <v>351</v>
      </c>
      <c r="F42" s="3" t="s">
        <v>290</v>
      </c>
      <c r="G42" s="3" t="s">
        <v>291</v>
      </c>
      <c r="H42" s="4" t="s">
        <v>292</v>
      </c>
      <c r="I42" s="3" t="s">
        <v>291</v>
      </c>
    </row>
    <row r="43" spans="1:11">
      <c r="A43" s="17" t="s">
        <v>269</v>
      </c>
      <c r="B43" s="3" t="s">
        <v>300</v>
      </c>
      <c r="C43" s="3" t="s">
        <v>287</v>
      </c>
      <c r="D43" s="3" t="s">
        <v>288</v>
      </c>
      <c r="E43" s="4" t="s">
        <v>351</v>
      </c>
      <c r="F43" s="3" t="s">
        <v>290</v>
      </c>
      <c r="G43" s="3" t="s">
        <v>291</v>
      </c>
      <c r="H43" s="4" t="s">
        <v>292</v>
      </c>
      <c r="I43" s="3" t="s">
        <v>291</v>
      </c>
      <c r="K43" s="1" t="s">
        <v>613</v>
      </c>
    </row>
    <row r="44" spans="1:11">
      <c r="A44" s="17" t="s">
        <v>269</v>
      </c>
      <c r="B44" s="3" t="s">
        <v>286</v>
      </c>
      <c r="C44" s="3" t="s">
        <v>287</v>
      </c>
      <c r="D44" s="3" t="s">
        <v>293</v>
      </c>
      <c r="E44" s="4" t="s">
        <v>352</v>
      </c>
      <c r="F44" s="3" t="s">
        <v>295</v>
      </c>
      <c r="G44" s="3" t="s">
        <v>291</v>
      </c>
      <c r="H44" s="4" t="s">
        <v>292</v>
      </c>
      <c r="I44" s="3" t="s">
        <v>291</v>
      </c>
      <c r="K44" s="26" t="s">
        <v>458</v>
      </c>
    </row>
    <row r="45" spans="1:11">
      <c r="A45" s="17" t="s">
        <v>269</v>
      </c>
      <c r="B45" s="3" t="s">
        <v>300</v>
      </c>
      <c r="C45" s="3" t="s">
        <v>287</v>
      </c>
      <c r="D45" s="3" t="s">
        <v>304</v>
      </c>
      <c r="E45" s="4" t="s">
        <v>353</v>
      </c>
      <c r="F45" s="3" t="s">
        <v>295</v>
      </c>
      <c r="G45" s="16" t="s">
        <v>354</v>
      </c>
      <c r="H45" s="4" t="s">
        <v>292</v>
      </c>
      <c r="I45" s="5"/>
      <c r="K45" s="26" t="s">
        <v>459</v>
      </c>
    </row>
    <row r="46" spans="1:11">
      <c r="A46" s="17" t="s">
        <v>269</v>
      </c>
      <c r="B46" s="3" t="s">
        <v>286</v>
      </c>
      <c r="C46" s="3" t="s">
        <v>287</v>
      </c>
      <c r="D46" s="3" t="s">
        <v>293</v>
      </c>
      <c r="E46" s="4" t="s">
        <v>355</v>
      </c>
      <c r="F46" s="3" t="s">
        <v>295</v>
      </c>
      <c r="G46" s="3" t="s">
        <v>291</v>
      </c>
      <c r="H46" s="4" t="s">
        <v>292</v>
      </c>
      <c r="I46" s="3" t="s">
        <v>291</v>
      </c>
      <c r="K46" s="26" t="s">
        <v>460</v>
      </c>
    </row>
    <row r="47" spans="1:11">
      <c r="A47" s="17" t="s">
        <v>269</v>
      </c>
      <c r="B47" s="3" t="s">
        <v>286</v>
      </c>
      <c r="C47" s="3" t="s">
        <v>287</v>
      </c>
      <c r="D47" s="3" t="s">
        <v>304</v>
      </c>
      <c r="E47" s="4" t="s">
        <v>305</v>
      </c>
      <c r="F47" s="3" t="s">
        <v>295</v>
      </c>
      <c r="G47" s="3">
        <v>1</v>
      </c>
      <c r="H47" s="4" t="s">
        <v>292</v>
      </c>
      <c r="I47" s="5"/>
      <c r="K47" s="26" t="s">
        <v>330</v>
      </c>
    </row>
    <row r="48" spans="1:11">
      <c r="A48" s="17" t="s">
        <v>265</v>
      </c>
      <c r="B48" s="3" t="s">
        <v>300</v>
      </c>
      <c r="C48" s="3" t="s">
        <v>287</v>
      </c>
      <c r="D48" s="3" t="s">
        <v>336</v>
      </c>
      <c r="E48" s="4" t="s">
        <v>356</v>
      </c>
      <c r="F48" s="3" t="s">
        <v>290</v>
      </c>
      <c r="G48" s="3" t="s">
        <v>291</v>
      </c>
      <c r="H48" s="4" t="s">
        <v>292</v>
      </c>
      <c r="I48" s="3" t="s">
        <v>291</v>
      </c>
    </row>
    <row r="49" spans="1:11">
      <c r="A49" s="17" t="s">
        <v>265</v>
      </c>
      <c r="B49" s="3" t="s">
        <v>300</v>
      </c>
      <c r="C49" s="3" t="s">
        <v>287</v>
      </c>
      <c r="D49" s="3" t="s">
        <v>288</v>
      </c>
      <c r="E49" s="4" t="s">
        <v>356</v>
      </c>
      <c r="F49" s="3" t="s">
        <v>290</v>
      </c>
      <c r="G49" s="3" t="s">
        <v>291</v>
      </c>
      <c r="H49" s="4" t="s">
        <v>292</v>
      </c>
      <c r="I49" s="3" t="s">
        <v>291</v>
      </c>
    </row>
    <row r="50" spans="1:11">
      <c r="A50" s="17" t="s">
        <v>357</v>
      </c>
      <c r="B50" s="3" t="s">
        <v>300</v>
      </c>
      <c r="C50" s="3" t="s">
        <v>287</v>
      </c>
      <c r="D50" s="3" t="s">
        <v>293</v>
      </c>
      <c r="E50" s="4" t="s">
        <v>343</v>
      </c>
      <c r="F50" s="3" t="s">
        <v>295</v>
      </c>
      <c r="G50" s="3" t="s">
        <v>291</v>
      </c>
      <c r="H50" s="4" t="s">
        <v>292</v>
      </c>
      <c r="I50" s="3" t="s">
        <v>291</v>
      </c>
      <c r="K50" s="1" t="s">
        <v>614</v>
      </c>
    </row>
    <row r="51" spans="1:11">
      <c r="A51" s="17" t="s">
        <v>358</v>
      </c>
      <c r="B51" s="3" t="s">
        <v>300</v>
      </c>
      <c r="C51" s="3" t="s">
        <v>287</v>
      </c>
      <c r="D51" s="3" t="s">
        <v>301</v>
      </c>
      <c r="E51" s="4" t="s">
        <v>359</v>
      </c>
      <c r="F51" s="3" t="s">
        <v>295</v>
      </c>
      <c r="G51" s="3" t="s">
        <v>291</v>
      </c>
      <c r="H51" s="4" t="s">
        <v>292</v>
      </c>
      <c r="I51" s="3" t="s">
        <v>291</v>
      </c>
      <c r="K51" s="26" t="s">
        <v>461</v>
      </c>
    </row>
    <row r="52" spans="1:11">
      <c r="A52" s="17" t="s">
        <v>360</v>
      </c>
      <c r="B52" s="3" t="s">
        <v>300</v>
      </c>
      <c r="C52" s="3" t="s">
        <v>287</v>
      </c>
      <c r="D52" s="3" t="s">
        <v>301</v>
      </c>
      <c r="E52" s="4" t="s">
        <v>359</v>
      </c>
      <c r="F52" s="3" t="s">
        <v>295</v>
      </c>
      <c r="G52" s="3" t="s">
        <v>291</v>
      </c>
      <c r="H52" s="4" t="s">
        <v>292</v>
      </c>
      <c r="I52" s="3" t="s">
        <v>291</v>
      </c>
      <c r="K52" s="26" t="s">
        <v>332</v>
      </c>
    </row>
    <row r="53" spans="1:11">
      <c r="A53" s="17" t="s">
        <v>361</v>
      </c>
      <c r="B53" s="3" t="s">
        <v>286</v>
      </c>
      <c r="C53" s="3" t="s">
        <v>287</v>
      </c>
      <c r="D53" s="3" t="s">
        <v>293</v>
      </c>
      <c r="E53" s="4" t="s">
        <v>345</v>
      </c>
      <c r="F53" s="3" t="s">
        <v>295</v>
      </c>
      <c r="G53" s="3" t="s">
        <v>291</v>
      </c>
      <c r="H53" s="4" t="s">
        <v>292</v>
      </c>
      <c r="I53" s="3" t="s">
        <v>291</v>
      </c>
      <c r="K53" s="26" t="s">
        <v>462</v>
      </c>
    </row>
    <row r="54" spans="1:11">
      <c r="A54" s="17" t="s">
        <v>362</v>
      </c>
      <c r="B54" s="3" t="s">
        <v>300</v>
      </c>
      <c r="C54" s="3" t="s">
        <v>287</v>
      </c>
      <c r="D54" s="3" t="s">
        <v>293</v>
      </c>
      <c r="E54" s="4" t="s">
        <v>352</v>
      </c>
      <c r="F54" s="3" t="s">
        <v>295</v>
      </c>
      <c r="G54" s="3" t="s">
        <v>291</v>
      </c>
      <c r="H54" s="4" t="s">
        <v>292</v>
      </c>
      <c r="I54" s="3" t="s">
        <v>291</v>
      </c>
      <c r="K54" s="26" t="s">
        <v>463</v>
      </c>
    </row>
    <row r="55" spans="1:11">
      <c r="A55" s="17" t="s">
        <v>363</v>
      </c>
      <c r="B55" s="3" t="s">
        <v>300</v>
      </c>
      <c r="C55" s="3" t="s">
        <v>287</v>
      </c>
      <c r="D55" s="3" t="s">
        <v>301</v>
      </c>
      <c r="E55" s="4" t="s">
        <v>339</v>
      </c>
      <c r="F55" s="3" t="s">
        <v>295</v>
      </c>
      <c r="G55" s="3">
        <v>75</v>
      </c>
      <c r="H55" s="4" t="s">
        <v>292</v>
      </c>
      <c r="I55" s="5"/>
      <c r="K55" s="26" t="s">
        <v>464</v>
      </c>
    </row>
    <row r="56" spans="1:11">
      <c r="A56" s="17" t="s">
        <v>364</v>
      </c>
      <c r="B56" s="3" t="s">
        <v>286</v>
      </c>
      <c r="C56" s="3" t="s">
        <v>287</v>
      </c>
      <c r="D56" s="3" t="s">
        <v>293</v>
      </c>
      <c r="E56" s="4" t="s">
        <v>352</v>
      </c>
      <c r="F56" s="3" t="s">
        <v>295</v>
      </c>
      <c r="G56" s="3" t="s">
        <v>291</v>
      </c>
      <c r="H56" s="4" t="s">
        <v>292</v>
      </c>
      <c r="I56" s="3" t="s">
        <v>291</v>
      </c>
    </row>
    <row r="57" spans="1:11">
      <c r="A57" s="17" t="s">
        <v>365</v>
      </c>
      <c r="B57" s="3" t="s">
        <v>286</v>
      </c>
      <c r="C57" s="3" t="s">
        <v>287</v>
      </c>
      <c r="D57" s="3" t="s">
        <v>293</v>
      </c>
      <c r="E57" s="4" t="s">
        <v>352</v>
      </c>
      <c r="F57" s="3" t="s">
        <v>295</v>
      </c>
      <c r="G57" s="3" t="s">
        <v>291</v>
      </c>
      <c r="H57" s="4" t="s">
        <v>292</v>
      </c>
      <c r="I57" s="3" t="s">
        <v>291</v>
      </c>
    </row>
    <row r="58" spans="1:11">
      <c r="A58" s="17" t="s">
        <v>366</v>
      </c>
      <c r="B58" s="3" t="s">
        <v>286</v>
      </c>
      <c r="C58" s="3" t="s">
        <v>287</v>
      </c>
      <c r="D58" s="3" t="s">
        <v>293</v>
      </c>
      <c r="E58" s="4" t="s">
        <v>355</v>
      </c>
      <c r="F58" s="3" t="s">
        <v>295</v>
      </c>
      <c r="G58" s="3" t="s">
        <v>291</v>
      </c>
      <c r="H58" s="4" t="s">
        <v>292</v>
      </c>
      <c r="I58" s="3" t="s">
        <v>291</v>
      </c>
    </row>
    <row r="59" spans="1:11">
      <c r="A59" s="17" t="s">
        <v>367</v>
      </c>
      <c r="B59" s="3" t="s">
        <v>300</v>
      </c>
      <c r="C59" s="3" t="s">
        <v>287</v>
      </c>
      <c r="D59" s="3" t="s">
        <v>293</v>
      </c>
      <c r="E59" s="4" t="s">
        <v>368</v>
      </c>
      <c r="F59" s="3" t="s">
        <v>295</v>
      </c>
      <c r="G59" s="3" t="s">
        <v>291</v>
      </c>
      <c r="H59" s="4" t="s">
        <v>292</v>
      </c>
      <c r="I59" s="3" t="s">
        <v>291</v>
      </c>
    </row>
    <row r="60" spans="1:11">
      <c r="A60" s="17" t="s">
        <v>369</v>
      </c>
      <c r="B60" s="3" t="s">
        <v>286</v>
      </c>
      <c r="C60" s="3" t="s">
        <v>287</v>
      </c>
      <c r="D60" s="3" t="s">
        <v>293</v>
      </c>
      <c r="E60" s="4" t="s">
        <v>355</v>
      </c>
      <c r="F60" s="3" t="s">
        <v>295</v>
      </c>
      <c r="G60" s="3" t="s">
        <v>291</v>
      </c>
      <c r="H60" s="4" t="s">
        <v>292</v>
      </c>
      <c r="I60" s="5"/>
    </row>
    <row r="61" spans="1:11">
      <c r="A61" s="17" t="s">
        <v>369</v>
      </c>
      <c r="B61" s="3" t="s">
        <v>300</v>
      </c>
      <c r="C61" s="3" t="s">
        <v>287</v>
      </c>
      <c r="D61" s="3" t="s">
        <v>288</v>
      </c>
      <c r="E61" s="4" t="s">
        <v>370</v>
      </c>
      <c r="F61" s="3" t="s">
        <v>290</v>
      </c>
      <c r="G61" s="3" t="s">
        <v>291</v>
      </c>
      <c r="H61" s="4" t="s">
        <v>292</v>
      </c>
      <c r="I61" s="3" t="s">
        <v>291</v>
      </c>
    </row>
    <row r="62" spans="1:11">
      <c r="A62" s="17" t="s">
        <v>371</v>
      </c>
      <c r="B62" s="3" t="s">
        <v>286</v>
      </c>
      <c r="C62" s="3" t="s">
        <v>287</v>
      </c>
      <c r="D62" s="3" t="s">
        <v>293</v>
      </c>
      <c r="E62" s="4" t="s">
        <v>345</v>
      </c>
      <c r="F62" s="3" t="s">
        <v>295</v>
      </c>
      <c r="G62" s="3" t="s">
        <v>291</v>
      </c>
      <c r="H62" s="4" t="s">
        <v>292</v>
      </c>
      <c r="I62" s="3" t="s">
        <v>291</v>
      </c>
    </row>
    <row r="63" spans="1:11">
      <c r="A63" s="17" t="s">
        <v>372</v>
      </c>
      <c r="B63" s="3" t="s">
        <v>300</v>
      </c>
      <c r="C63" s="3" t="s">
        <v>287</v>
      </c>
      <c r="D63" s="3" t="s">
        <v>304</v>
      </c>
      <c r="E63" s="4" t="s">
        <v>373</v>
      </c>
      <c r="F63" s="3" t="s">
        <v>295</v>
      </c>
      <c r="G63" s="3" t="s">
        <v>291</v>
      </c>
      <c r="H63" s="4" t="s">
        <v>292</v>
      </c>
      <c r="I63" s="5"/>
    </row>
    <row r="64" spans="1:11">
      <c r="A64" s="17" t="s">
        <v>374</v>
      </c>
      <c r="B64" s="3" t="s">
        <v>300</v>
      </c>
      <c r="C64" s="3" t="s">
        <v>287</v>
      </c>
      <c r="D64" s="3" t="s">
        <v>293</v>
      </c>
      <c r="E64" s="4" t="s">
        <v>343</v>
      </c>
      <c r="F64" s="3" t="s">
        <v>295</v>
      </c>
      <c r="G64" s="3" t="s">
        <v>291</v>
      </c>
      <c r="H64" s="4" t="s">
        <v>292</v>
      </c>
      <c r="I64" s="3" t="s">
        <v>291</v>
      </c>
    </row>
    <row r="65" spans="1:9">
      <c r="A65" s="17" t="s">
        <v>375</v>
      </c>
      <c r="B65" s="3" t="s">
        <v>300</v>
      </c>
      <c r="C65" s="3" t="s">
        <v>287</v>
      </c>
      <c r="D65" s="3" t="s">
        <v>293</v>
      </c>
      <c r="E65" s="4" t="s">
        <v>343</v>
      </c>
      <c r="F65" s="3" t="s">
        <v>295</v>
      </c>
      <c r="G65" s="3" t="s">
        <v>291</v>
      </c>
      <c r="H65" s="4" t="s">
        <v>292</v>
      </c>
      <c r="I65" s="3" t="s">
        <v>291</v>
      </c>
    </row>
    <row r="66" spans="1:9">
      <c r="A66" s="17" t="s">
        <v>376</v>
      </c>
      <c r="B66" s="3" t="s">
        <v>300</v>
      </c>
      <c r="C66" s="3" t="s">
        <v>287</v>
      </c>
      <c r="D66" s="3" t="s">
        <v>293</v>
      </c>
      <c r="E66" s="4" t="s">
        <v>343</v>
      </c>
      <c r="F66" s="3" t="s">
        <v>295</v>
      </c>
      <c r="G66" s="3" t="s">
        <v>291</v>
      </c>
      <c r="H66" s="4" t="s">
        <v>292</v>
      </c>
      <c r="I66" s="3" t="s">
        <v>291</v>
      </c>
    </row>
    <row r="67" spans="1:9">
      <c r="A67" s="17" t="s">
        <v>377</v>
      </c>
      <c r="B67" s="3" t="s">
        <v>300</v>
      </c>
      <c r="C67" s="3" t="s">
        <v>287</v>
      </c>
      <c r="D67" s="3" t="s">
        <v>378</v>
      </c>
      <c r="E67" s="4" t="s">
        <v>379</v>
      </c>
      <c r="F67" s="3" t="s">
        <v>295</v>
      </c>
      <c r="G67" s="3" t="s">
        <v>291</v>
      </c>
      <c r="H67" s="4" t="s">
        <v>292</v>
      </c>
      <c r="I67" s="3" t="s">
        <v>291</v>
      </c>
    </row>
    <row r="68" spans="1:9">
      <c r="A68" s="17" t="s">
        <v>380</v>
      </c>
      <c r="B68" s="3" t="s">
        <v>286</v>
      </c>
      <c r="C68" s="3" t="s">
        <v>287</v>
      </c>
      <c r="D68" s="3" t="s">
        <v>293</v>
      </c>
      <c r="E68" s="4" t="s">
        <v>381</v>
      </c>
      <c r="F68" s="3" t="s">
        <v>295</v>
      </c>
      <c r="G68" s="3">
        <v>1</v>
      </c>
      <c r="H68" s="4" t="s">
        <v>292</v>
      </c>
      <c r="I68" s="3" t="s">
        <v>291</v>
      </c>
    </row>
    <row r="69" spans="1:9">
      <c r="A69" s="17" t="s">
        <v>382</v>
      </c>
      <c r="B69" s="3" t="s">
        <v>286</v>
      </c>
      <c r="C69" s="3" t="s">
        <v>287</v>
      </c>
      <c r="D69" s="3" t="s">
        <v>293</v>
      </c>
      <c r="E69" s="4" t="s">
        <v>383</v>
      </c>
      <c r="F69" s="3" t="s">
        <v>290</v>
      </c>
      <c r="G69" s="3" t="s">
        <v>291</v>
      </c>
      <c r="H69" s="4" t="s">
        <v>292</v>
      </c>
      <c r="I69" s="3" t="s">
        <v>291</v>
      </c>
    </row>
    <row r="70" spans="1:9">
      <c r="A70" s="17" t="s">
        <v>382</v>
      </c>
      <c r="B70" s="3" t="s">
        <v>300</v>
      </c>
      <c r="C70" s="3" t="s">
        <v>287</v>
      </c>
      <c r="D70" s="3" t="s">
        <v>336</v>
      </c>
      <c r="E70" s="4" t="s">
        <v>383</v>
      </c>
      <c r="F70" s="3" t="s">
        <v>290</v>
      </c>
      <c r="G70" s="3" t="s">
        <v>291</v>
      </c>
      <c r="H70" s="4" t="s">
        <v>292</v>
      </c>
      <c r="I70" s="3" t="s">
        <v>291</v>
      </c>
    </row>
    <row r="71" spans="1:9">
      <c r="A71" s="17" t="s">
        <v>382</v>
      </c>
      <c r="B71" s="3" t="s">
        <v>300</v>
      </c>
      <c r="C71" s="3" t="s">
        <v>287</v>
      </c>
      <c r="D71" s="3" t="s">
        <v>288</v>
      </c>
      <c r="E71" s="4" t="s">
        <v>383</v>
      </c>
      <c r="F71" s="3" t="s">
        <v>290</v>
      </c>
      <c r="G71" s="3" t="s">
        <v>291</v>
      </c>
      <c r="H71" s="4" t="s">
        <v>292</v>
      </c>
      <c r="I71" s="3" t="s">
        <v>291</v>
      </c>
    </row>
    <row r="72" spans="1:9">
      <c r="A72" s="17" t="s">
        <v>384</v>
      </c>
      <c r="B72" s="3" t="s">
        <v>300</v>
      </c>
      <c r="C72" s="3" t="s">
        <v>287</v>
      </c>
      <c r="D72" s="3" t="s">
        <v>288</v>
      </c>
      <c r="E72" s="4" t="s">
        <v>385</v>
      </c>
      <c r="F72" s="3" t="s">
        <v>290</v>
      </c>
      <c r="G72" s="3" t="s">
        <v>291</v>
      </c>
      <c r="H72" s="4" t="s">
        <v>292</v>
      </c>
      <c r="I72" s="5"/>
    </row>
    <row r="73" spans="1:9">
      <c r="A73" s="17" t="s">
        <v>384</v>
      </c>
      <c r="B73" s="3" t="s">
        <v>300</v>
      </c>
      <c r="C73" s="3" t="s">
        <v>287</v>
      </c>
      <c r="D73" s="3" t="s">
        <v>293</v>
      </c>
      <c r="E73" s="4" t="s">
        <v>386</v>
      </c>
      <c r="F73" s="3" t="s">
        <v>290</v>
      </c>
      <c r="G73" s="3" t="s">
        <v>291</v>
      </c>
      <c r="H73" s="4" t="s">
        <v>292</v>
      </c>
      <c r="I73" s="3" t="s">
        <v>291</v>
      </c>
    </row>
    <row r="74" spans="1:9">
      <c r="A74" s="17" t="s">
        <v>384</v>
      </c>
      <c r="B74" s="3" t="s">
        <v>300</v>
      </c>
      <c r="C74" s="3" t="s">
        <v>287</v>
      </c>
      <c r="D74" s="3" t="s">
        <v>387</v>
      </c>
      <c r="E74" s="4" t="s">
        <v>388</v>
      </c>
      <c r="F74" s="3" t="s">
        <v>295</v>
      </c>
      <c r="G74" s="3" t="s">
        <v>291</v>
      </c>
      <c r="H74" s="4" t="s">
        <v>292</v>
      </c>
      <c r="I74" s="5"/>
    </row>
    <row r="75" spans="1:9">
      <c r="A75" s="17" t="s">
        <v>384</v>
      </c>
      <c r="B75" s="3" t="s">
        <v>300</v>
      </c>
      <c r="C75" s="3" t="s">
        <v>287</v>
      </c>
      <c r="D75" s="3" t="s">
        <v>389</v>
      </c>
      <c r="E75" s="4" t="s">
        <v>388</v>
      </c>
      <c r="F75" s="3" t="s">
        <v>290</v>
      </c>
      <c r="G75" s="3" t="s">
        <v>291</v>
      </c>
      <c r="H75" s="4" t="s">
        <v>292</v>
      </c>
      <c r="I75" s="3" t="s">
        <v>291</v>
      </c>
    </row>
    <row r="76" spans="1:9">
      <c r="A76" s="17" t="s">
        <v>390</v>
      </c>
      <c r="B76" s="3" t="s">
        <v>286</v>
      </c>
      <c r="C76" s="3" t="s">
        <v>287</v>
      </c>
      <c r="D76" s="3" t="s">
        <v>293</v>
      </c>
      <c r="E76" s="4" t="s">
        <v>345</v>
      </c>
      <c r="F76" s="3" t="s">
        <v>295</v>
      </c>
      <c r="G76" s="3" t="s">
        <v>291</v>
      </c>
      <c r="H76" s="4" t="s">
        <v>292</v>
      </c>
      <c r="I76" s="3" t="s">
        <v>291</v>
      </c>
    </row>
    <row r="77" spans="1:9">
      <c r="A77" s="17" t="s">
        <v>390</v>
      </c>
      <c r="B77" s="3" t="s">
        <v>286</v>
      </c>
      <c r="C77" s="3" t="s">
        <v>287</v>
      </c>
      <c r="D77" s="3" t="s">
        <v>391</v>
      </c>
      <c r="E77" s="4" t="s">
        <v>392</v>
      </c>
      <c r="F77" s="3" t="s">
        <v>290</v>
      </c>
      <c r="G77" s="3" t="s">
        <v>291</v>
      </c>
      <c r="H77" s="4" t="s">
        <v>292</v>
      </c>
      <c r="I77" s="3" t="s">
        <v>291</v>
      </c>
    </row>
    <row r="78" spans="1:9">
      <c r="A78" s="17" t="s">
        <v>390</v>
      </c>
      <c r="B78" s="3" t="s">
        <v>286</v>
      </c>
      <c r="C78" s="3" t="s">
        <v>287</v>
      </c>
      <c r="D78" s="3" t="s">
        <v>288</v>
      </c>
      <c r="E78" s="4" t="s">
        <v>392</v>
      </c>
      <c r="F78" s="3" t="s">
        <v>290</v>
      </c>
      <c r="G78" s="3" t="s">
        <v>291</v>
      </c>
      <c r="H78" s="4" t="s">
        <v>292</v>
      </c>
      <c r="I78" s="3" t="s">
        <v>291</v>
      </c>
    </row>
    <row r="79" spans="1:9">
      <c r="A79" s="17" t="s">
        <v>393</v>
      </c>
      <c r="B79" s="3" t="s">
        <v>300</v>
      </c>
      <c r="C79" s="3" t="s">
        <v>287</v>
      </c>
      <c r="D79" s="3" t="s">
        <v>304</v>
      </c>
      <c r="E79" s="4" t="s">
        <v>394</v>
      </c>
      <c r="F79" s="3" t="s">
        <v>295</v>
      </c>
      <c r="G79" s="3" t="s">
        <v>291</v>
      </c>
      <c r="H79" s="4" t="s">
        <v>292</v>
      </c>
      <c r="I79" s="5"/>
    </row>
    <row r="80" spans="1:9">
      <c r="A80" s="17" t="s">
        <v>395</v>
      </c>
      <c r="B80" s="3" t="s">
        <v>300</v>
      </c>
      <c r="C80" s="3" t="s">
        <v>287</v>
      </c>
      <c r="D80" s="3" t="s">
        <v>304</v>
      </c>
      <c r="E80" s="4" t="s">
        <v>396</v>
      </c>
      <c r="F80" s="3" t="s">
        <v>295</v>
      </c>
      <c r="G80" s="3" t="s">
        <v>291</v>
      </c>
      <c r="H80" s="4" t="s">
        <v>292</v>
      </c>
      <c r="I80" s="3" t="s">
        <v>291</v>
      </c>
    </row>
    <row r="81" spans="1:9">
      <c r="A81" s="17" t="s">
        <v>397</v>
      </c>
      <c r="B81" s="3" t="s">
        <v>300</v>
      </c>
      <c r="C81" s="3" t="s">
        <v>287</v>
      </c>
      <c r="D81" s="3" t="s">
        <v>304</v>
      </c>
      <c r="E81" s="4" t="s">
        <v>305</v>
      </c>
      <c r="F81" s="3" t="s">
        <v>295</v>
      </c>
      <c r="G81" s="16" t="s">
        <v>398</v>
      </c>
      <c r="H81" s="4" t="s">
        <v>292</v>
      </c>
      <c r="I81" s="5"/>
    </row>
    <row r="82" spans="1:9">
      <c r="A82" s="4" t="s">
        <v>399</v>
      </c>
      <c r="B82" s="3" t="s">
        <v>286</v>
      </c>
      <c r="C82" s="3" t="s">
        <v>287</v>
      </c>
      <c r="D82" s="3" t="s">
        <v>293</v>
      </c>
      <c r="E82" s="4" t="s">
        <v>352</v>
      </c>
      <c r="F82" s="3" t="s">
        <v>295</v>
      </c>
      <c r="G82" s="3" t="s">
        <v>291</v>
      </c>
      <c r="H82" s="4" t="s">
        <v>292</v>
      </c>
      <c r="I82" s="3" t="s">
        <v>291</v>
      </c>
    </row>
    <row r="83" spans="1:9">
      <c r="A83" s="4" t="s">
        <v>400</v>
      </c>
      <c r="B83" s="3" t="s">
        <v>286</v>
      </c>
      <c r="C83" s="3" t="s">
        <v>287</v>
      </c>
      <c r="D83" s="3" t="s">
        <v>293</v>
      </c>
      <c r="E83" s="4" t="s">
        <v>352</v>
      </c>
      <c r="F83" s="3" t="s">
        <v>295</v>
      </c>
      <c r="G83" s="3" t="s">
        <v>291</v>
      </c>
      <c r="H83" s="4" t="s">
        <v>292</v>
      </c>
      <c r="I83" s="3" t="s">
        <v>291</v>
      </c>
    </row>
    <row r="84" spans="1:9">
      <c r="A84" s="4" t="s">
        <v>401</v>
      </c>
      <c r="B84" s="3" t="s">
        <v>286</v>
      </c>
      <c r="C84" s="3" t="s">
        <v>287</v>
      </c>
      <c r="D84" s="3" t="s">
        <v>293</v>
      </c>
      <c r="E84" s="4" t="s">
        <v>343</v>
      </c>
      <c r="F84" s="3" t="s">
        <v>295</v>
      </c>
      <c r="G84" s="3" t="s">
        <v>291</v>
      </c>
      <c r="H84" s="4" t="s">
        <v>292</v>
      </c>
      <c r="I84" s="3" t="s">
        <v>291</v>
      </c>
    </row>
    <row r="85" spans="1:9">
      <c r="A85" s="4" t="s">
        <v>402</v>
      </c>
      <c r="B85" s="3" t="s">
        <v>286</v>
      </c>
      <c r="C85" s="3" t="s">
        <v>287</v>
      </c>
      <c r="D85" s="3" t="s">
        <v>293</v>
      </c>
      <c r="E85" s="4" t="s">
        <v>352</v>
      </c>
      <c r="F85" s="3" t="s">
        <v>295</v>
      </c>
      <c r="G85" s="3" t="s">
        <v>291</v>
      </c>
      <c r="H85" s="4" t="s">
        <v>292</v>
      </c>
      <c r="I85" s="3" t="s">
        <v>291</v>
      </c>
    </row>
    <row r="86" spans="1:9">
      <c r="A86" s="4" t="s">
        <v>403</v>
      </c>
      <c r="B86" s="3" t="s">
        <v>286</v>
      </c>
      <c r="C86" s="3" t="s">
        <v>287</v>
      </c>
      <c r="D86" s="3" t="s">
        <v>293</v>
      </c>
      <c r="E86" s="4" t="s">
        <v>345</v>
      </c>
      <c r="F86" s="3" t="s">
        <v>295</v>
      </c>
      <c r="G86" s="3" t="s">
        <v>291</v>
      </c>
      <c r="H86" s="4" t="s">
        <v>292</v>
      </c>
      <c r="I86" s="3" t="s">
        <v>291</v>
      </c>
    </row>
    <row r="87" spans="1:9">
      <c r="A87" s="4" t="s">
        <v>404</v>
      </c>
      <c r="B87" s="3" t="s">
        <v>300</v>
      </c>
      <c r="C87" s="3" t="s">
        <v>287</v>
      </c>
      <c r="D87" s="3" t="s">
        <v>301</v>
      </c>
      <c r="E87" s="4" t="s">
        <v>405</v>
      </c>
      <c r="F87" s="3" t="s">
        <v>295</v>
      </c>
      <c r="G87" s="3" t="s">
        <v>291</v>
      </c>
      <c r="H87" s="4" t="s">
        <v>292</v>
      </c>
      <c r="I87" s="5"/>
    </row>
    <row r="88" spans="1:9">
      <c r="A88" s="4" t="s">
        <v>406</v>
      </c>
      <c r="B88" s="3" t="s">
        <v>286</v>
      </c>
      <c r="C88" s="3" t="s">
        <v>287</v>
      </c>
      <c r="D88" s="3" t="s">
        <v>293</v>
      </c>
      <c r="E88" s="4" t="s">
        <v>352</v>
      </c>
      <c r="F88" s="3" t="s">
        <v>295</v>
      </c>
      <c r="G88" s="3" t="s">
        <v>291</v>
      </c>
      <c r="H88" s="4" t="s">
        <v>292</v>
      </c>
      <c r="I88" s="3" t="s">
        <v>291</v>
      </c>
    </row>
    <row r="89" spans="1:9">
      <c r="A89" s="4" t="s">
        <v>407</v>
      </c>
      <c r="B89" s="3" t="s">
        <v>286</v>
      </c>
      <c r="C89" s="3" t="s">
        <v>287</v>
      </c>
      <c r="D89" s="3" t="s">
        <v>293</v>
      </c>
      <c r="E89" s="4" t="s">
        <v>408</v>
      </c>
      <c r="F89" s="3" t="s">
        <v>290</v>
      </c>
      <c r="G89" s="3" t="s">
        <v>291</v>
      </c>
      <c r="H89" s="4" t="s">
        <v>292</v>
      </c>
      <c r="I89" s="3" t="s">
        <v>291</v>
      </c>
    </row>
    <row r="90" spans="1:9">
      <c r="A90" s="4" t="s">
        <v>407</v>
      </c>
      <c r="B90" s="3" t="s">
        <v>286</v>
      </c>
      <c r="C90" s="3" t="s">
        <v>287</v>
      </c>
      <c r="D90" s="3" t="s">
        <v>288</v>
      </c>
      <c r="E90" s="4" t="s">
        <v>408</v>
      </c>
      <c r="F90" s="3" t="s">
        <v>290</v>
      </c>
      <c r="G90" s="3" t="s">
        <v>291</v>
      </c>
      <c r="H90" s="4" t="s">
        <v>292</v>
      </c>
      <c r="I90" s="3" t="s">
        <v>291</v>
      </c>
    </row>
    <row r="91" spans="1:9">
      <c r="A91" s="4" t="s">
        <v>407</v>
      </c>
      <c r="B91" s="3" t="s">
        <v>300</v>
      </c>
      <c r="C91" s="3" t="s">
        <v>287</v>
      </c>
      <c r="D91" s="3" t="s">
        <v>288</v>
      </c>
      <c r="E91" s="4" t="s">
        <v>408</v>
      </c>
      <c r="F91" s="3" t="s">
        <v>290</v>
      </c>
      <c r="G91" s="3" t="s">
        <v>291</v>
      </c>
      <c r="H91" s="4" t="s">
        <v>292</v>
      </c>
      <c r="I91" s="3" t="s">
        <v>291</v>
      </c>
    </row>
    <row r="92" spans="1:9">
      <c r="A92" s="4" t="s">
        <v>407</v>
      </c>
      <c r="B92" s="3" t="s">
        <v>286</v>
      </c>
      <c r="C92" s="3" t="s">
        <v>287</v>
      </c>
      <c r="D92" s="3" t="s">
        <v>336</v>
      </c>
      <c r="E92" s="4" t="s">
        <v>408</v>
      </c>
      <c r="F92" s="3" t="s">
        <v>290</v>
      </c>
      <c r="G92" s="3" t="s">
        <v>291</v>
      </c>
      <c r="H92" s="4" t="s">
        <v>292</v>
      </c>
      <c r="I92" s="3" t="s">
        <v>291</v>
      </c>
    </row>
    <row r="93" spans="1:9">
      <c r="A93" s="4" t="s">
        <v>409</v>
      </c>
      <c r="B93" s="3" t="s">
        <v>300</v>
      </c>
      <c r="C93" s="3" t="s">
        <v>287</v>
      </c>
      <c r="D93" s="3" t="s">
        <v>301</v>
      </c>
      <c r="E93" s="4" t="s">
        <v>339</v>
      </c>
      <c r="F93" s="3" t="s">
        <v>295</v>
      </c>
      <c r="G93" s="3">
        <v>50</v>
      </c>
      <c r="H93" s="4" t="s">
        <v>292</v>
      </c>
      <c r="I93" s="5"/>
    </row>
    <row r="94" spans="1:9">
      <c r="A94" s="4" t="s">
        <v>410</v>
      </c>
      <c r="B94" s="3" t="s">
        <v>300</v>
      </c>
      <c r="C94" s="3" t="s">
        <v>287</v>
      </c>
      <c r="D94" s="3" t="s">
        <v>293</v>
      </c>
      <c r="E94" s="4" t="s">
        <v>368</v>
      </c>
      <c r="F94" s="3" t="s">
        <v>295</v>
      </c>
      <c r="G94" s="3" t="s">
        <v>291</v>
      </c>
      <c r="H94" s="4" t="s">
        <v>292</v>
      </c>
      <c r="I94" s="3" t="s">
        <v>291</v>
      </c>
    </row>
    <row r="95" spans="1:9">
      <c r="A95" s="4" t="s">
        <v>411</v>
      </c>
      <c r="B95" s="3" t="s">
        <v>286</v>
      </c>
      <c r="C95" s="3" t="s">
        <v>287</v>
      </c>
      <c r="D95" s="3" t="s">
        <v>293</v>
      </c>
      <c r="E95" s="4" t="s">
        <v>343</v>
      </c>
      <c r="F95" s="3" t="s">
        <v>295</v>
      </c>
      <c r="G95" s="3" t="s">
        <v>291</v>
      </c>
      <c r="H95" s="4" t="s">
        <v>292</v>
      </c>
      <c r="I95" s="3" t="s">
        <v>291</v>
      </c>
    </row>
    <row r="96" spans="1:9">
      <c r="A96" s="4" t="s">
        <v>412</v>
      </c>
      <c r="B96" s="3" t="s">
        <v>300</v>
      </c>
      <c r="C96" s="3" t="s">
        <v>287</v>
      </c>
      <c r="D96" s="3" t="s">
        <v>304</v>
      </c>
      <c r="E96" s="4" t="s">
        <v>413</v>
      </c>
      <c r="F96" s="3" t="s">
        <v>295</v>
      </c>
      <c r="G96" s="3" t="s">
        <v>291</v>
      </c>
      <c r="H96" s="4" t="s">
        <v>292</v>
      </c>
      <c r="I96" s="3" t="s">
        <v>291</v>
      </c>
    </row>
    <row r="97" spans="1:9">
      <c r="A97" s="4" t="s">
        <v>414</v>
      </c>
      <c r="B97" s="3" t="s">
        <v>286</v>
      </c>
      <c r="C97" s="3" t="s">
        <v>287</v>
      </c>
      <c r="D97" s="3" t="s">
        <v>293</v>
      </c>
      <c r="E97" s="4" t="s">
        <v>381</v>
      </c>
      <c r="F97" s="3" t="s">
        <v>295</v>
      </c>
      <c r="G97" s="3">
        <v>2</v>
      </c>
      <c r="H97" s="4" t="s">
        <v>292</v>
      </c>
      <c r="I97" s="3" t="s">
        <v>291</v>
      </c>
    </row>
    <row r="98" spans="1:9">
      <c r="A98" s="4" t="s">
        <v>415</v>
      </c>
      <c r="B98" s="3" t="s">
        <v>286</v>
      </c>
      <c r="C98" s="3" t="s">
        <v>287</v>
      </c>
      <c r="D98" s="3" t="s">
        <v>293</v>
      </c>
      <c r="E98" s="4" t="s">
        <v>381</v>
      </c>
      <c r="F98" s="3" t="s">
        <v>295</v>
      </c>
      <c r="G98" s="3">
        <v>2</v>
      </c>
      <c r="H98" s="4" t="s">
        <v>292</v>
      </c>
      <c r="I98" s="3" t="s">
        <v>291</v>
      </c>
    </row>
    <row r="99" spans="1:9">
      <c r="A99" s="4" t="s">
        <v>416</v>
      </c>
      <c r="B99" s="3" t="s">
        <v>286</v>
      </c>
      <c r="C99" s="3" t="s">
        <v>287</v>
      </c>
      <c r="D99" s="3" t="s">
        <v>293</v>
      </c>
      <c r="E99" s="4" t="s">
        <v>343</v>
      </c>
      <c r="F99" s="3" t="s">
        <v>295</v>
      </c>
      <c r="G99" s="3" t="s">
        <v>291</v>
      </c>
      <c r="H99" s="4" t="s">
        <v>292</v>
      </c>
      <c r="I99" s="3" t="s">
        <v>291</v>
      </c>
    </row>
    <row r="100" spans="1:9">
      <c r="A100" s="4" t="s">
        <v>417</v>
      </c>
      <c r="B100" s="3" t="s">
        <v>286</v>
      </c>
      <c r="C100" s="3" t="s">
        <v>287</v>
      </c>
      <c r="D100" s="3" t="s">
        <v>293</v>
      </c>
      <c r="E100" s="4" t="s">
        <v>343</v>
      </c>
      <c r="F100" s="3" t="s">
        <v>295</v>
      </c>
      <c r="G100" s="3" t="s">
        <v>291</v>
      </c>
      <c r="H100" s="4" t="s">
        <v>292</v>
      </c>
      <c r="I100" s="3" t="s">
        <v>291</v>
      </c>
    </row>
    <row r="101" spans="1:9">
      <c r="A101" s="4" t="s">
        <v>418</v>
      </c>
      <c r="B101" s="3" t="s">
        <v>300</v>
      </c>
      <c r="C101" s="3" t="s">
        <v>287</v>
      </c>
      <c r="D101" s="3" t="s">
        <v>304</v>
      </c>
      <c r="E101" s="4" t="s">
        <v>419</v>
      </c>
      <c r="F101" s="3" t="s">
        <v>295</v>
      </c>
      <c r="G101" s="3" t="s">
        <v>291</v>
      </c>
      <c r="H101" s="4" t="s">
        <v>292</v>
      </c>
      <c r="I101" s="3" t="s">
        <v>291</v>
      </c>
    </row>
    <row r="102" spans="1:9">
      <c r="A102" s="4" t="s">
        <v>420</v>
      </c>
      <c r="B102" s="3" t="s">
        <v>286</v>
      </c>
      <c r="C102" s="3" t="s">
        <v>287</v>
      </c>
      <c r="D102" s="3" t="s">
        <v>293</v>
      </c>
      <c r="E102" s="4" t="s">
        <v>345</v>
      </c>
      <c r="F102" s="3" t="s">
        <v>295</v>
      </c>
      <c r="G102" s="3" t="s">
        <v>291</v>
      </c>
      <c r="H102" s="4" t="s">
        <v>292</v>
      </c>
      <c r="I102" s="3" t="s">
        <v>291</v>
      </c>
    </row>
    <row r="103" spans="1:9">
      <c r="A103" s="4" t="s">
        <v>421</v>
      </c>
      <c r="B103" s="3" t="s">
        <v>300</v>
      </c>
      <c r="C103" s="3" t="s">
        <v>287</v>
      </c>
      <c r="D103" s="3" t="s">
        <v>293</v>
      </c>
      <c r="E103" s="4" t="s">
        <v>343</v>
      </c>
      <c r="F103" s="3" t="s">
        <v>295</v>
      </c>
      <c r="G103" s="3" t="s">
        <v>291</v>
      </c>
      <c r="H103" s="4" t="s">
        <v>292</v>
      </c>
      <c r="I103" s="3" t="s">
        <v>291</v>
      </c>
    </row>
    <row r="104" spans="1:9">
      <c r="A104" s="4" t="s">
        <v>422</v>
      </c>
      <c r="B104" s="3" t="s">
        <v>286</v>
      </c>
      <c r="C104" s="3" t="s">
        <v>287</v>
      </c>
      <c r="D104" s="3" t="s">
        <v>293</v>
      </c>
      <c r="E104" s="4" t="s">
        <v>355</v>
      </c>
      <c r="F104" s="3" t="s">
        <v>295</v>
      </c>
      <c r="G104" s="3" t="s">
        <v>291</v>
      </c>
      <c r="H104" s="4" t="s">
        <v>292</v>
      </c>
      <c r="I104" s="3" t="s">
        <v>291</v>
      </c>
    </row>
    <row r="105" spans="1:9">
      <c r="A105" s="4" t="s">
        <v>423</v>
      </c>
      <c r="B105" s="3" t="s">
        <v>286</v>
      </c>
      <c r="C105" s="3" t="s">
        <v>287</v>
      </c>
      <c r="D105" s="3" t="s">
        <v>293</v>
      </c>
      <c r="E105" s="4" t="s">
        <v>343</v>
      </c>
      <c r="F105" s="3" t="s">
        <v>295</v>
      </c>
      <c r="G105" s="3" t="s">
        <v>291</v>
      </c>
      <c r="H105" s="4" t="s">
        <v>292</v>
      </c>
      <c r="I105" s="3" t="s">
        <v>291</v>
      </c>
    </row>
    <row r="106" spans="1:9">
      <c r="A106" s="4" t="s">
        <v>424</v>
      </c>
      <c r="B106" s="3" t="s">
        <v>300</v>
      </c>
      <c r="C106" s="3" t="s">
        <v>287</v>
      </c>
      <c r="D106" s="3" t="s">
        <v>301</v>
      </c>
      <c r="E106" s="4" t="s">
        <v>339</v>
      </c>
      <c r="F106" s="3" t="s">
        <v>295</v>
      </c>
      <c r="G106" s="3">
        <v>40</v>
      </c>
      <c r="H106" s="4" t="s">
        <v>292</v>
      </c>
      <c r="I106" s="5"/>
    </row>
    <row r="107" spans="1:9">
      <c r="A107" s="4" t="s">
        <v>425</v>
      </c>
      <c r="B107" s="3" t="s">
        <v>286</v>
      </c>
      <c r="C107" s="3" t="s">
        <v>287</v>
      </c>
      <c r="D107" s="3" t="s">
        <v>293</v>
      </c>
      <c r="E107" s="4" t="s">
        <v>355</v>
      </c>
      <c r="F107" s="3" t="s">
        <v>295</v>
      </c>
      <c r="G107" s="3" t="s">
        <v>291</v>
      </c>
      <c r="H107" s="4" t="s">
        <v>292</v>
      </c>
      <c r="I107" s="3" t="s">
        <v>291</v>
      </c>
    </row>
    <row r="108" spans="1:9">
      <c r="A108" s="4" t="s">
        <v>426</v>
      </c>
      <c r="B108" s="3" t="s">
        <v>300</v>
      </c>
      <c r="C108" s="3" t="s">
        <v>287</v>
      </c>
      <c r="D108" s="3" t="s">
        <v>293</v>
      </c>
      <c r="E108" s="4" t="s">
        <v>352</v>
      </c>
      <c r="F108" s="3" t="s">
        <v>295</v>
      </c>
      <c r="G108" s="3" t="s">
        <v>291</v>
      </c>
      <c r="H108" s="4" t="s">
        <v>292</v>
      </c>
      <c r="I108" s="3" t="s">
        <v>291</v>
      </c>
    </row>
    <row r="109" spans="1:9">
      <c r="A109" s="4" t="s">
        <v>427</v>
      </c>
      <c r="B109" s="3" t="s">
        <v>286</v>
      </c>
      <c r="C109" s="3" t="s">
        <v>287</v>
      </c>
      <c r="D109" s="3" t="s">
        <v>293</v>
      </c>
      <c r="E109" s="4" t="s">
        <v>343</v>
      </c>
      <c r="F109" s="3" t="s">
        <v>295</v>
      </c>
      <c r="G109" s="3" t="s">
        <v>291</v>
      </c>
      <c r="H109" s="4" t="s">
        <v>292</v>
      </c>
      <c r="I109" s="3" t="s">
        <v>291</v>
      </c>
    </row>
    <row r="110" spans="1:9">
      <c r="A110" s="4" t="s">
        <v>428</v>
      </c>
      <c r="B110" s="3" t="s">
        <v>286</v>
      </c>
      <c r="C110" s="3" t="s">
        <v>287</v>
      </c>
      <c r="D110" s="3" t="s">
        <v>293</v>
      </c>
      <c r="E110" s="4" t="s">
        <v>355</v>
      </c>
      <c r="F110" s="3" t="s">
        <v>295</v>
      </c>
      <c r="G110" s="3" t="s">
        <v>291</v>
      </c>
      <c r="H110" s="4" t="s">
        <v>292</v>
      </c>
      <c r="I110" s="3" t="s">
        <v>291</v>
      </c>
    </row>
    <row r="111" spans="1:9">
      <c r="A111" s="4" t="s">
        <v>213</v>
      </c>
      <c r="B111" s="3" t="s">
        <v>286</v>
      </c>
      <c r="C111" s="3" t="s">
        <v>287</v>
      </c>
      <c r="D111" s="3" t="s">
        <v>293</v>
      </c>
      <c r="E111" s="4" t="s">
        <v>343</v>
      </c>
      <c r="F111" s="3" t="s">
        <v>295</v>
      </c>
      <c r="G111" s="3" t="s">
        <v>291</v>
      </c>
      <c r="H111" s="4" t="s">
        <v>292</v>
      </c>
      <c r="I111" s="3" t="s">
        <v>291</v>
      </c>
    </row>
    <row r="112" spans="1:9">
      <c r="A112" s="4" t="s">
        <v>429</v>
      </c>
      <c r="B112" s="3" t="s">
        <v>300</v>
      </c>
      <c r="C112" s="3" t="s">
        <v>287</v>
      </c>
      <c r="D112" s="3" t="s">
        <v>336</v>
      </c>
      <c r="E112" s="4" t="s">
        <v>430</v>
      </c>
      <c r="F112" s="3" t="s">
        <v>290</v>
      </c>
      <c r="G112" s="3" t="s">
        <v>291</v>
      </c>
      <c r="H112" s="4" t="s">
        <v>292</v>
      </c>
      <c r="I112" s="3" t="s">
        <v>291</v>
      </c>
    </row>
    <row r="113" spans="1:9">
      <c r="A113" s="4" t="s">
        <v>429</v>
      </c>
      <c r="B113" s="3" t="s">
        <v>300</v>
      </c>
      <c r="C113" s="3" t="s">
        <v>287</v>
      </c>
      <c r="D113" s="3" t="s">
        <v>288</v>
      </c>
      <c r="E113" s="4" t="s">
        <v>430</v>
      </c>
      <c r="F113" s="3" t="s">
        <v>290</v>
      </c>
      <c r="G113" s="3" t="s">
        <v>291</v>
      </c>
      <c r="H113" s="4" t="s">
        <v>292</v>
      </c>
      <c r="I113" s="3" t="s">
        <v>291</v>
      </c>
    </row>
    <row r="114" spans="1:9">
      <c r="A114" s="4" t="s">
        <v>431</v>
      </c>
      <c r="B114" s="3" t="s">
        <v>286</v>
      </c>
      <c r="C114" s="3" t="s">
        <v>287</v>
      </c>
      <c r="D114" s="3" t="s">
        <v>288</v>
      </c>
      <c r="E114" s="4" t="s">
        <v>432</v>
      </c>
      <c r="F114" s="3" t="s">
        <v>290</v>
      </c>
      <c r="G114" s="3" t="s">
        <v>291</v>
      </c>
      <c r="H114" s="4" t="s">
        <v>292</v>
      </c>
      <c r="I114" s="3" t="s">
        <v>291</v>
      </c>
    </row>
    <row r="115" spans="1:9">
      <c r="A115" s="4" t="s">
        <v>431</v>
      </c>
      <c r="B115" s="3" t="s">
        <v>286</v>
      </c>
      <c r="C115" s="3" t="s">
        <v>287</v>
      </c>
      <c r="D115" s="3" t="s">
        <v>336</v>
      </c>
      <c r="E115" s="4" t="s">
        <v>432</v>
      </c>
      <c r="F115" s="3" t="s">
        <v>290</v>
      </c>
      <c r="G115" s="3" t="s">
        <v>291</v>
      </c>
      <c r="H115" s="4" t="s">
        <v>292</v>
      </c>
      <c r="I115" s="3" t="s">
        <v>291</v>
      </c>
    </row>
    <row r="116" spans="1:9">
      <c r="A116" s="4" t="s">
        <v>433</v>
      </c>
      <c r="B116" s="3" t="s">
        <v>286</v>
      </c>
      <c r="C116" s="3" t="s">
        <v>287</v>
      </c>
      <c r="D116" s="3" t="s">
        <v>293</v>
      </c>
      <c r="E116" s="4" t="s">
        <v>343</v>
      </c>
      <c r="F116" s="3" t="s">
        <v>295</v>
      </c>
      <c r="G116" s="3" t="s">
        <v>291</v>
      </c>
      <c r="H116" s="4" t="s">
        <v>292</v>
      </c>
      <c r="I116" s="3" t="s">
        <v>291</v>
      </c>
    </row>
    <row r="117" spans="1:9">
      <c r="A117" s="4" t="s">
        <v>29</v>
      </c>
      <c r="B117" s="3" t="s">
        <v>286</v>
      </c>
      <c r="C117" s="3" t="s">
        <v>287</v>
      </c>
      <c r="D117" s="3" t="s">
        <v>293</v>
      </c>
      <c r="E117" s="4" t="s">
        <v>352</v>
      </c>
      <c r="F117" s="3" t="s">
        <v>295</v>
      </c>
      <c r="G117" s="3" t="s">
        <v>291</v>
      </c>
      <c r="H117" s="4" t="s">
        <v>292</v>
      </c>
      <c r="I117" s="3" t="s">
        <v>291</v>
      </c>
    </row>
    <row r="118" spans="1:9">
      <c r="A118" s="17" t="s">
        <v>313</v>
      </c>
      <c r="B118" s="3" t="s">
        <v>286</v>
      </c>
      <c r="C118" s="3" t="s">
        <v>287</v>
      </c>
      <c r="D118" s="3" t="s">
        <v>288</v>
      </c>
      <c r="E118" s="4" t="s">
        <v>289</v>
      </c>
      <c r="F118" s="3" t="s">
        <v>290</v>
      </c>
      <c r="G118" s="3" t="s">
        <v>291</v>
      </c>
      <c r="H118" s="4" t="s">
        <v>292</v>
      </c>
      <c r="I118" s="3" t="s">
        <v>291</v>
      </c>
    </row>
    <row r="119" spans="1:9">
      <c r="A119" s="17" t="s">
        <v>313</v>
      </c>
      <c r="B119" s="3" t="s">
        <v>300</v>
      </c>
      <c r="C119" s="3" t="s">
        <v>287</v>
      </c>
      <c r="D119" s="3" t="s">
        <v>288</v>
      </c>
      <c r="E119" s="4" t="s">
        <v>434</v>
      </c>
      <c r="F119" s="3" t="s">
        <v>290</v>
      </c>
      <c r="G119" s="3" t="s">
        <v>291</v>
      </c>
      <c r="H119" s="4" t="s">
        <v>292</v>
      </c>
      <c r="I119" s="3" t="s">
        <v>291</v>
      </c>
    </row>
    <row r="120" spans="1:9">
      <c r="A120" s="17" t="s">
        <v>313</v>
      </c>
      <c r="B120" s="3" t="s">
        <v>300</v>
      </c>
      <c r="C120" s="3" t="s">
        <v>287</v>
      </c>
      <c r="D120" s="3" t="s">
        <v>288</v>
      </c>
      <c r="E120" s="4" t="s">
        <v>370</v>
      </c>
      <c r="F120" s="3" t="s">
        <v>290</v>
      </c>
      <c r="G120" s="3" t="s">
        <v>291</v>
      </c>
      <c r="H120" s="4" t="s">
        <v>292</v>
      </c>
      <c r="I120" s="3" t="s">
        <v>291</v>
      </c>
    </row>
    <row r="121" spans="1:9">
      <c r="A121" s="4" t="s">
        <v>435</v>
      </c>
      <c r="B121" s="3" t="s">
        <v>300</v>
      </c>
      <c r="C121" s="3" t="s">
        <v>287</v>
      </c>
      <c r="D121" s="3" t="s">
        <v>304</v>
      </c>
      <c r="E121" s="4" t="s">
        <v>436</v>
      </c>
      <c r="F121" s="3" t="s">
        <v>295</v>
      </c>
      <c r="G121" s="3" t="s">
        <v>291</v>
      </c>
      <c r="H121" s="4" t="s">
        <v>292</v>
      </c>
      <c r="I121" s="3" t="s">
        <v>291</v>
      </c>
    </row>
    <row r="122" spans="1:9">
      <c r="A122" s="4" t="s">
        <v>437</v>
      </c>
      <c r="B122" s="3" t="s">
        <v>300</v>
      </c>
      <c r="C122" s="3" t="s">
        <v>287</v>
      </c>
      <c r="D122" s="3" t="s">
        <v>315</v>
      </c>
      <c r="E122" s="4" t="s">
        <v>438</v>
      </c>
      <c r="F122" s="3" t="s">
        <v>290</v>
      </c>
      <c r="G122" s="3" t="s">
        <v>291</v>
      </c>
      <c r="H122" s="4" t="s">
        <v>292</v>
      </c>
      <c r="I122" s="5"/>
    </row>
    <row r="123" spans="1:9">
      <c r="A123" s="4" t="s">
        <v>437</v>
      </c>
      <c r="B123" s="3" t="s">
        <v>300</v>
      </c>
      <c r="C123" s="3" t="s">
        <v>287</v>
      </c>
      <c r="D123" s="3" t="s">
        <v>336</v>
      </c>
      <c r="E123" s="4" t="s">
        <v>438</v>
      </c>
      <c r="F123" s="3" t="s">
        <v>290</v>
      </c>
      <c r="G123" s="3" t="s">
        <v>291</v>
      </c>
      <c r="H123" s="4" t="s">
        <v>292</v>
      </c>
      <c r="I123" s="3" t="s">
        <v>291</v>
      </c>
    </row>
    <row r="124" spans="1:9">
      <c r="A124" s="4" t="s">
        <v>439</v>
      </c>
      <c r="B124" s="3" t="s">
        <v>300</v>
      </c>
      <c r="C124" s="3" t="s">
        <v>287</v>
      </c>
      <c r="D124" s="3" t="s">
        <v>304</v>
      </c>
      <c r="E124" s="4" t="s">
        <v>440</v>
      </c>
      <c r="F124" s="3" t="s">
        <v>295</v>
      </c>
      <c r="G124" s="3" t="s">
        <v>291</v>
      </c>
      <c r="H124" s="4" t="s">
        <v>292</v>
      </c>
      <c r="I124" s="5"/>
    </row>
    <row r="125" spans="1:9">
      <c r="A125" s="4" t="s">
        <v>441</v>
      </c>
      <c r="B125" s="3" t="s">
        <v>286</v>
      </c>
      <c r="C125" s="3" t="s">
        <v>287</v>
      </c>
      <c r="D125" s="3" t="s">
        <v>293</v>
      </c>
      <c r="E125" s="4" t="s">
        <v>343</v>
      </c>
      <c r="F125" s="3" t="s">
        <v>295</v>
      </c>
      <c r="G125" s="3" t="s">
        <v>291</v>
      </c>
      <c r="H125" s="4" t="s">
        <v>292</v>
      </c>
      <c r="I125" s="3" t="s">
        <v>291</v>
      </c>
    </row>
    <row r="126" spans="1:9">
      <c r="A126" s="4" t="s">
        <v>442</v>
      </c>
      <c r="B126" s="3" t="s">
        <v>300</v>
      </c>
      <c r="C126" s="3" t="s">
        <v>287</v>
      </c>
      <c r="D126" s="3" t="s">
        <v>293</v>
      </c>
      <c r="E126" s="4" t="s">
        <v>345</v>
      </c>
      <c r="F126" s="3" t="s">
        <v>295</v>
      </c>
      <c r="G126" s="3" t="s">
        <v>291</v>
      </c>
      <c r="H126" s="4" t="s">
        <v>292</v>
      </c>
      <c r="I126" s="3" t="s">
        <v>291</v>
      </c>
    </row>
    <row r="127" spans="1:9">
      <c r="A127" s="4" t="s">
        <v>443</v>
      </c>
      <c r="B127" s="3" t="s">
        <v>300</v>
      </c>
      <c r="C127" s="3" t="s">
        <v>287</v>
      </c>
      <c r="D127" s="3" t="s">
        <v>293</v>
      </c>
      <c r="E127" s="4" t="s">
        <v>343</v>
      </c>
      <c r="F127" s="3" t="s">
        <v>295</v>
      </c>
      <c r="G127" s="3" t="s">
        <v>291</v>
      </c>
      <c r="H127" s="4" t="s">
        <v>292</v>
      </c>
      <c r="I127" s="3" t="s">
        <v>291</v>
      </c>
    </row>
    <row r="128" spans="1:9">
      <c r="A128" s="4" t="s">
        <v>444</v>
      </c>
      <c r="B128" s="3" t="s">
        <v>286</v>
      </c>
      <c r="C128" s="3" t="s">
        <v>287</v>
      </c>
      <c r="D128" s="3" t="s">
        <v>293</v>
      </c>
      <c r="E128" s="4" t="s">
        <v>355</v>
      </c>
      <c r="F128" s="3" t="s">
        <v>295</v>
      </c>
      <c r="G128" s="3" t="s">
        <v>291</v>
      </c>
      <c r="H128" s="4" t="s">
        <v>292</v>
      </c>
      <c r="I128" s="5"/>
    </row>
    <row r="129" spans="1:10">
      <c r="A129" s="4" t="s">
        <v>107</v>
      </c>
      <c r="B129" s="3" t="s">
        <v>286</v>
      </c>
      <c r="C129" s="3" t="s">
        <v>287</v>
      </c>
      <c r="D129" s="3" t="s">
        <v>293</v>
      </c>
      <c r="E129" s="4" t="s">
        <v>343</v>
      </c>
      <c r="F129" s="3" t="s">
        <v>295</v>
      </c>
      <c r="G129" s="3" t="s">
        <v>291</v>
      </c>
      <c r="H129" s="4" t="s">
        <v>292</v>
      </c>
      <c r="I129" s="3" t="s">
        <v>291</v>
      </c>
    </row>
    <row r="130" spans="1:10">
      <c r="A130" s="4" t="s">
        <v>445</v>
      </c>
      <c r="B130" s="3" t="s">
        <v>286</v>
      </c>
      <c r="C130" s="3" t="s">
        <v>287</v>
      </c>
      <c r="D130" s="3" t="s">
        <v>293</v>
      </c>
      <c r="E130" s="4" t="s">
        <v>343</v>
      </c>
      <c r="F130" s="3" t="s">
        <v>295</v>
      </c>
      <c r="G130" s="3" t="s">
        <v>291</v>
      </c>
      <c r="H130" s="4" t="s">
        <v>292</v>
      </c>
    </row>
    <row r="133" spans="1:10">
      <c r="A133" s="1"/>
    </row>
    <row r="134" spans="1:10">
      <c r="A134"/>
      <c r="J134" s="11"/>
    </row>
    <row r="135" spans="1:10">
      <c r="A135" s="12"/>
    </row>
    <row r="136" spans="1:10">
      <c r="A136" s="12"/>
    </row>
    <row r="137" spans="1:10">
      <c r="A137" s="12"/>
    </row>
  </sheetData>
  <hyperlinks>
    <hyperlink ref="A3" r:id="rId1" display="https://thebiogrid.org/115324/table/homo-sapiens/abi1.html" xr:uid="{16CD08E1-32A0-EF44-ADFD-386E304045AF}"/>
    <hyperlink ref="E3" r:id="rId2" tooltip="Offenhaeuser N (2004): The eps8 family of proteins links growth factor stimulation to actin reorganization generating functional redundancy in the Ras/Rac pathway." display="https://thebiogrid.org/80/publication/the-eps8-family-of-proteins-links-growth-factor-stimulation-to-actin-reorganization-generating-functional-redundancy-in-the-rasrac-pathway.html" xr:uid="{1FC6E9B2-A2E6-C94A-B369-4430F6616516}"/>
    <hyperlink ref="H3" r:id="rId3" tooltip="BioGRID Interaction 253412" display="https://thebiogrid.org/interaction/253412/eps8l1-abi1.html" xr:uid="{AE98D5BB-90E8-5F46-BF37-62E108DEBE26}"/>
    <hyperlink ref="A4" r:id="rId4" display="https://thebiogrid.org/115454/table/homo-sapiens/abi2.html" xr:uid="{1E635A40-BF1C-744B-B197-BA7906F66A96}"/>
    <hyperlink ref="E4" r:id="rId5" tooltip="Luck K (2020): A reference map of the human binary protein interactome." display="https://thebiogrid.org/221459/publication/a-reference-map-of-the-human-binary-protein-interactome.html" xr:uid="{804BD2BA-D80A-6348-9B0E-C01A98AF2A10}"/>
    <hyperlink ref="H4" r:id="rId6" tooltip="BioGRID Interaction 2722594" display="https://thebiogrid.org/interaction/2722594/eps8l1-abi2.html" xr:uid="{285CCE68-B245-6B4E-AF7A-356C9362FC81}"/>
    <hyperlink ref="A5" r:id="rId7" display="https://thebiogrid.org/106586/table/homo-sapiens/actg1.html" xr:uid="{DB54A2EC-1E26-C149-8232-94269021A03A}"/>
    <hyperlink ref="E5" r:id="rId8" tooltip="Offenhaeuser N (2004): The eps8 family of proteins links growth factor stimulation to actin reorganization generating functional redundancy in the Ras/Rac pathway." display="https://thebiogrid.org/80/publication/the-eps8-family-of-proteins-links-growth-factor-stimulation-to-actin-reorganization-generating-functional-redundancy-in-the-rasrac-pathway.html" xr:uid="{003DDCBF-B75F-6346-BCFB-8BC006A17490}"/>
    <hyperlink ref="H5" r:id="rId9" tooltip="BioGRID Interaction 253419" display="https://thebiogrid.org/interaction/253419/eps8l1-actg1.html" xr:uid="{36CB185C-CD9C-6A45-84A6-CF86A6ACD2D1}"/>
    <hyperlink ref="A6" r:id="rId10" display="https://thebiogrid.org/107354/table/homo-sapiens/cd3e.html" xr:uid="{AC2E9236-3A97-084F-815C-552C1C6DB80E}"/>
    <hyperlink ref="E6" r:id="rId11" tooltip="Kesti T (2007): Reciprocal regulation of SH3 and SH2 domain binding via tyrosine phosphorylation of a common site in CD3epsilon." display="https://thebiogrid.org/215030/publication/reciprocal-regulation-of-sh3-and-sh2-domain-binding-via-tyrosine-phosphorylation-of-a-common-site-in-cd3epsilon.html" xr:uid="{A8370D5C-4723-2042-88C0-3B0A37F4CCA8}"/>
    <hyperlink ref="H6" r:id="rId12" tooltip="BioGRID Interaction 2540201" display="https://thebiogrid.org/interaction/2540201/eps8l1-cd3e.html" xr:uid="{84EA5ACC-FBCA-8E43-AD67-FCCDAA32509D}"/>
    <hyperlink ref="A7" r:id="rId13" display="https://thebiogrid.org/107354/table/homo-sapiens/cd3e.html" xr:uid="{6E7F63DB-7A8F-114A-A93A-F2B2079B3EB9}"/>
    <hyperlink ref="E7" r:id="rId14" tooltip="Kesti T (2007): Reciprocal regulation of SH3 and SH2 domain binding via tyrosine phosphorylation of a common site in CD3epsilon." display="https://thebiogrid.org/215030/publication/reciprocal-regulation-of-sh3-and-sh2-domain-binding-via-tyrosine-phosphorylation-of-a-common-site-in-cd3epsilon.html" xr:uid="{6428E7A1-DD47-3244-BF16-69C5E40A9328}"/>
    <hyperlink ref="H7" r:id="rId15" tooltip="BioGRID Interaction 2540203" display="https://thebiogrid.org/interaction/2540203/eps8l1-cd3e.html" xr:uid="{1033AF81-CE72-934B-85C9-1B2E9800EEB0}"/>
    <hyperlink ref="A8" r:id="rId16" display="https://thebiogrid.org/107434/table/homo-sapiens/cdh1.html" xr:uid="{E7711894-73C7-C840-8303-B5F5B562CE86}"/>
    <hyperlink ref="E8" r:id="rId17" tooltip="Guo Z (2014): E-cadherin interactome complexity and robustness resolved by quantitative proteomics." display="https://thebiogrid.org/199563/publication/e-cadherin-interactome-complexity-and-robustness-resolved-by-quantitative-proteomics.html" xr:uid="{19B6D7AD-3C1A-1747-81DA-BC491EDC3528}"/>
    <hyperlink ref="H8" r:id="rId18" tooltip="BioGRID Interaction 2211541" display="https://thebiogrid.org/interaction/2211541/cdh1-eps8l1.html" xr:uid="{D7408997-565C-564A-BC46-EE6CAD129292}"/>
    <hyperlink ref="A9" r:id="rId19" tooltip="CDK15" display="https://thebiogrid.org/122381/table/homo-sapiens/cdk15.html" xr:uid="{54AABF09-4E39-5D4B-B346-493FC7C4ACF0}"/>
    <hyperlink ref="E9" r:id="rId20" tooltip="Huttlin EL (2017): Architecture of the human interactome defines protein communities and disease networks." display="https://thebiogrid.org/199881/publication/architecture-of-the-human-interactome-defines-protein-communities-and-disease-networks.html" xr:uid="{2BAA9506-73AF-AE47-8B3A-860715310A4F}"/>
    <hyperlink ref="H9" r:id="rId21" tooltip="BioGRID Interaction 2237880" display="https://thebiogrid.org/interaction/2237880/cdk15-eps8l1.html" xr:uid="{F10F9F9F-DC93-EC44-B44C-6A70960E15A8}"/>
    <hyperlink ref="A10" r:id="rId22" tooltip="CYSRT1" display="https://thebiogrid.org/132001/table/homo-sapiens/cysrt1.html" xr:uid="{274DA052-737A-2548-8121-AE2E4BA648F8}"/>
    <hyperlink ref="E10" r:id="rId23" tooltip="Luck K (2020): A reference map of the human binary protein interactome." display="https://thebiogrid.org/221459/publication/a-reference-map-of-the-human-binary-protein-interactome.html" xr:uid="{BBEBF0EC-7BF4-2C4E-B888-4C623DA34ADA}"/>
    <hyperlink ref="H10" r:id="rId24" tooltip="BioGRID Interaction 2722595" display="https://thebiogrid.org/interaction/2722595/eps8l1-cysrt1.html" xr:uid="{C018C02A-374A-A043-89E1-D279A3447155}"/>
    <hyperlink ref="A11" r:id="rId25" display="https://thebiogrid.org/120226/table/homo-sapiens/dpp8.html" xr:uid="{1C697D3A-BA45-D94F-B24C-24897C155061}"/>
    <hyperlink ref="E11" r:id="rId26" tooltip="Huttlin EL (2017): Architecture of the human interactome defines protein communities and disease networks." display="https://thebiogrid.org/199881/publication/architecture-of-the-human-interactome-defines-protein-communities-and-disease-networks.html" xr:uid="{0C4031EA-66C0-A443-8A4B-9E5AF2E9C40C}"/>
    <hyperlink ref="H11" r:id="rId27" tooltip="BioGRID Interaction 2268961" display="https://thebiogrid.org/interaction/2268961/eps8l1-dpp8.html" xr:uid="{D9919B41-BC22-9445-B673-59114901B1B2}"/>
    <hyperlink ref="A12" r:id="rId28" display="https://thebiogrid.org/110273/table/homo-sapiens/mag.html" xr:uid="{8FA07098-859F-5F41-9ED8-74857FE160E5}"/>
    <hyperlink ref="E12" r:id="rId29" display="https://thebiogrid.org/166968/publication/the-bioplex-network-of-human-protein-interactions-additional-unpublished-ap-ms-results.html" xr:uid="{3775245C-7652-7F47-9AB6-57E26C7AC785}"/>
    <hyperlink ref="H12" r:id="rId30" tooltip="BioGRID Interaction 2287481" display="https://thebiogrid.org/interaction/2287481/mag-eps8l1.html" xr:uid="{00825C70-D88D-2C4E-9F37-4955E9A000A9}"/>
    <hyperlink ref="A13" r:id="rId31" display="https://thebiogrid.org/112537/table/homo-sapiens/sos1.html" xr:uid="{DD14A260-18F1-444A-8250-5A836A7F147C}"/>
    <hyperlink ref="E13" r:id="rId32" tooltip="Offenhaeuser N (2004): The eps8 family of proteins links growth factor stimulation to actin reorganization generating functional redundancy in the Ras/Rac pathway." display="https://thebiogrid.org/80/publication/the-eps8-family-of-proteins-links-growth-factor-stimulation-to-actin-reorganization-generating-functional-redundancy-in-the-rasrac-pathway.html" xr:uid="{9B976F1E-6C93-E741-934F-71B7819DE3C4}"/>
    <hyperlink ref="H13" r:id="rId33" tooltip="BioGRID Interaction 253417" display="https://thebiogrid.org/interaction/253417/eps8l1-sos1.html" xr:uid="{9EFECAEB-AF72-D34D-93C7-7F4342BA8472}"/>
    <hyperlink ref="A14" r:id="rId34" display="https://thebiogrid.org/112611/table/homo-sapiens/srpk2.html" xr:uid="{71A00597-2E58-E54C-B85E-177CD54C5871}"/>
    <hyperlink ref="E14" r:id="rId35" tooltip="Lipp JJ (2015): SR protein kinases promote splicing of nonconsensus introns." display="https://thebiogrid.org/189101/publication/sr-protein-kinases-promote-splicing-of-nonconsensus-introns.html" xr:uid="{590FFDDF-98A2-2646-B16F-2E64E15D0815}"/>
    <hyperlink ref="H14" r:id="rId36" tooltip="BioGRID Interaction 1429318" display="https://thebiogrid.org/interaction/1429318/srpk2-eps8l1.html" xr:uid="{83A48F1F-42B0-C142-9FCA-026EB1AE7931}"/>
    <hyperlink ref="A15" r:id="rId37" display="https://thebiogrid.org/120772/table/homo-sapiens/tbc1d22b.html" xr:uid="{B07B6CAF-341E-3E4E-ADF4-E586163725E6}"/>
    <hyperlink ref="E15" r:id="rId38" tooltip="Huttlin EL (2017): Architecture of the human interactome defines protein communities and disease networks." display="https://thebiogrid.org/199881/publication/architecture-of-the-human-interactome-defines-protein-communities-and-disease-networks.html" xr:uid="{F9AEB130-637F-A342-990C-F009650AFBF0}"/>
    <hyperlink ref="H15" r:id="rId39" tooltip="BioGRID Interaction 2242121" display="https://thebiogrid.org/interaction/2242121/tbc1d22b-eps8l1.html" xr:uid="{E150D897-FB2D-3743-B39E-303B63C188D1}"/>
    <hyperlink ref="A16" r:id="rId40" display="https://thebiogrid.org/119942/table/homo-sapiens/terf2ip.html" xr:uid="{613817FC-0937-9445-BC04-B76C950A5473}"/>
    <hyperlink ref="E16" r:id="rId41" tooltip="Lee OH (2011): Genome-wide YFP fluorescence complementation screen identifies new regulators for telomere signaling in human cells." display="https://thebiogrid.org/139822/publication/genome-wide-yfp-fluorescence-complementation-screen-identifies-new-regulators-for-telomere-signaling-in-human-cells.html" xr:uid="{7BE9B88A-77E8-CD47-8F79-69640A52308C}"/>
    <hyperlink ref="H16" r:id="rId42" tooltip="BioGRID Interaction 681511" display="https://thebiogrid.org/interaction/681511/terf2ip-eps8l1.html" xr:uid="{A75DB122-E47F-054D-B19E-76662B145A0F}"/>
    <hyperlink ref="A17" r:id="rId43" display="https://thebiogrid.org/113258/table/homo-sapiens/vcp.html" xr:uid="{C958B1B0-75EA-9642-B9C4-BFFBEB142CA0}"/>
    <hyperlink ref="A27" r:id="rId44" display="https://thebiogrid.org/115324/table/homo-sapiens/abi1.html" xr:uid="{BF83EE83-87A0-6242-8278-BC2CA6B707A8}"/>
    <hyperlink ref="E27" r:id="rId45" tooltip="Offenhaeuser N (2004): The eps8 family of proteins links growth factor stimulation to actin reorganization generating functional redundancy in the Ras/Rac pathway." display="https://thebiogrid.org/80/publication/the-eps8-family-of-proteins-links-growth-factor-stimulation-to-actin-reorganization-generating-functional-redundancy-in-the-rasrac-pathway.html" xr:uid="{085E0E74-A1B4-9540-B770-5AA893136F0A}"/>
    <hyperlink ref="H27" r:id="rId46" tooltip="BioGRID Interaction 253415" display="https://thebiogrid.org/interaction/253415/eps8-abi1.html" xr:uid="{3A5528DA-5108-F141-9765-0A0BC5810D5C}"/>
    <hyperlink ref="A28" r:id="rId47" display="https://thebiogrid.org/115324/table/homo-sapiens/abi1.html" xr:uid="{E6718D6D-6DE5-5A4B-98D4-DF68081DB486}"/>
    <hyperlink ref="E28" r:id="rId48" tooltip="Biesova Z (1997): Isolation and characterization of e3B1, an eps8 binding protein that regulates cell growth." display="https://thebiogrid.org/7819/publication/isolation-and-characterization-of-e3b1-an-eps8-binding-protein-that-regulates-cell-growth.html" xr:uid="{1110F735-3AFC-904F-8DA7-65404A643A34}"/>
    <hyperlink ref="H28" r:id="rId49" tooltip="BioGRID Interaction 275023" display="https://thebiogrid.org/interaction/275023/eps8-abi1.html" xr:uid="{09658362-F767-4548-A3B6-D2EA1747A482}"/>
    <hyperlink ref="A29" r:id="rId50" tooltip="ABI1" display="https://thebiogrid.org/115324/table/homo-sapiens/abi1.html" xr:uid="{F8DDDE41-94EF-0C4D-9C17-10E89E37B981}"/>
    <hyperlink ref="E29" r:id="rId51" tooltip="Biesova Z (1997): Isolation and characterization of e3B1, an eps8 binding protein that regulates cell growth." display="https://thebiogrid.org/7819/publication/isolation-and-characterization-of-e3b1-an-eps8-binding-protein-that-regulates-cell-growth.html" xr:uid="{FE781892-A555-A14F-A407-1CF73D97775A}"/>
    <hyperlink ref="H29" r:id="rId52" tooltip="BioGRID Interaction 275025" display="https://thebiogrid.org/interaction/275025/abi1-eps8.html" xr:uid="{B810BE10-09F5-7B4A-9C20-4F955D54DA9E}"/>
    <hyperlink ref="A30" r:id="rId53" tooltip="ABI1" display="https://thebiogrid.org/115324/table/homo-sapiens/abi1.html" xr:uid="{A1284872-C314-894A-A36F-97DC075FCA8B}"/>
    <hyperlink ref="E30" r:id="rId54" tooltip="Biesova Z (1997): Isolation and characterization of e3B1, an eps8 binding protein that regulates cell growth." display="https://thebiogrid.org/7819/publication/isolation-and-characterization-of-e3b1-an-eps8-binding-protein-that-regulates-cell-growth.html" xr:uid="{9BA0C1EE-DD74-F34C-94B2-D2C456636002}"/>
    <hyperlink ref="H30" r:id="rId55" tooltip="BioGRID Interaction 275026" display="https://thebiogrid.org/interaction/275026/abi1-eps8.html" xr:uid="{23E86FF6-1300-5943-ABD4-7BF0743C7AE4}"/>
    <hyperlink ref="A31" r:id="rId56" tooltip="ABI1" display="https://thebiogrid.org/115324/table/homo-sapiens/abi1.html" xr:uid="{08400DFA-8EF1-914C-94E9-5F07C7819CBD}"/>
    <hyperlink ref="E31" r:id="rId57" tooltip="Lanzetti L (2000): The Eps8 protein coordinates EGF receptor signalling through Rac and trafficking through Rab5." display="https://thebiogrid.org/7001/publication/the-eps8-protein-coordinates-egf-receptor-signalling-through-rac-and-trafficking-through-rab5.html" xr:uid="{07639652-CD54-F544-8577-BF1ACE634F6D}"/>
    <hyperlink ref="H31" r:id="rId58" tooltip="BioGRID Interaction 287750" display="https://thebiogrid.org/interaction/287750/eps8-abi1.html" xr:uid="{434643E8-2EA4-E94C-B749-A47F977C9029}"/>
    <hyperlink ref="A32" r:id="rId59" tooltip="ACTB" display="https://thebiogrid.org/106575/table/homo-sapiens/actb.html" xr:uid="{D2B4DBE2-B66A-2440-9AF2-D0B248E32689}"/>
    <hyperlink ref="E32" r:id="rId60" tooltip="Go CD (2021): A proximity-dependent biotinylation map of a human cell." display="https://thebiogrid.org/228999/publication/a-proximity-dependent-biotinylation-map-of-a-human-cell.html" xr:uid="{C2075457-2932-C941-A4E6-AC8C721ED799}"/>
    <hyperlink ref="H32" r:id="rId61" tooltip="BioGRID Interaction 2977886" display="https://thebiogrid.org/interaction/2977886/actb-eps8.html" xr:uid="{4ABB7111-D9E7-A14F-9057-FC4638759D3D}"/>
    <hyperlink ref="A33" r:id="rId62" display="https://thebiogrid.org/106585/table/homo-sapiens/actc1.html" xr:uid="{775FFA00-DA52-6B47-AC89-1AA1E0C5CFC7}"/>
    <hyperlink ref="E33" r:id="rId63" tooltip="Viita T (2019): Nuclear actin interactome analysis links actin to KAT14 histone acetyl transferase and mRNA splicing." display="https://thebiogrid.org/216927/publication/nuclear-actin-interactome-analysis-links-actin-to-kat14-histone-acetyl-transferase-and-mrna-splicing.html" xr:uid="{6E88B022-DB0A-964C-B3F7-F621DA5CE347}"/>
    <hyperlink ref="H33" r:id="rId64" tooltip="BioGRID Interaction 2575874" display="https://thebiogrid.org/interaction/2575874/actc1-eps8.html" xr:uid="{38121338-365D-3141-AD21-1BB7F8A2AE13}"/>
    <hyperlink ref="A34" r:id="rId65" tooltip="ADAM22" display="https://thebiogrid.org/119789/table/homo-sapiens/adam22.html" xr:uid="{F0260726-91FE-4B41-A228-B105890FF29E}"/>
    <hyperlink ref="E34" r:id="rId66" tooltip="Wang J (2011): Toward an understanding of the protein interaction network of the human liver." display="https://thebiogrid.org/151081/publication/toward-an-understanding-of-the-protein-interaction-network-of-the-human-liver.html" xr:uid="{048DFCE0-9266-D14E-B54B-E8E5718B241A}"/>
    <hyperlink ref="H34" r:id="rId67" tooltip="BioGRID Interaction 894549" display="https://thebiogrid.org/interaction/894549/adam22-eps8.html" xr:uid="{19B4BA6A-8620-3848-AC52-600C9F7F5B45}"/>
    <hyperlink ref="A35" r:id="rId68" tooltip="AIMP2" display="https://thebiogrid.org/113684/table/homo-sapiens/aimp2.html" xr:uid="{3BB4D7CF-CF81-F848-B264-FAEBD2CB8327}"/>
    <hyperlink ref="E35" r:id="rId69" tooltip="Rual JF (2005): Towards a proteome-scale map of the human protein-protein interaction network." display="https://thebiogrid.org/20558/publication/towards-a-proteome-scale-map-of-the-human-protein-protein-interaction-network.html" xr:uid="{BF7107EC-3467-FE47-910B-3D6CF5B5242C}"/>
    <hyperlink ref="H35" r:id="rId70" tooltip="BioGRID Interaction 120868" display="https://thebiogrid.org/interaction/120868/eps8-aimp2.html" xr:uid="{9428CCB0-6097-2C42-87CD-A69D3FBCA8DC}"/>
    <hyperlink ref="A36" r:id="rId71" display="https://thebiogrid.org/106990/table/homo-sapiens/aldh7a1.html" xr:uid="{9FE8CD9E-1D38-6849-A130-5F6DE8ABB654}"/>
    <hyperlink ref="E36" r:id="rId72" tooltip="Wang J (2011): Toward an understanding of the protein interaction network of the human liver." display="https://thebiogrid.org/151081/publication/toward-an-understanding-of-the-protein-interaction-network-of-the-human-liver.html" xr:uid="{E6A4D933-157D-1C41-9037-9E3C5EB2F5DC}"/>
    <hyperlink ref="H36" r:id="rId73" tooltip="BioGRID Interaction 891625" display="https://thebiogrid.org/interaction/891625/aldh7a1-eps8.html" xr:uid="{65ADCA76-687D-484C-A23D-BF26F1C1459C}"/>
    <hyperlink ref="A37" r:id="rId74" display="https://thebiogrid.org/106990/table/homo-sapiens/aldh7a1.html" xr:uid="{2D47F1B3-7511-C44E-A2E2-CC271AD8CA7B}"/>
    <hyperlink ref="E37" r:id="rId75" tooltip="Wang J (2011): Toward an understanding of the protein interaction network of the human liver." display="https://thebiogrid.org/151081/publication/toward-an-understanding-of-the-protein-interaction-network-of-the-human-liver.html" xr:uid="{D9FD0324-E82F-9941-930B-0EEFA9CEB01A}"/>
    <hyperlink ref="H37" r:id="rId76" tooltip="BioGRID Interaction 893361" display="https://thebiogrid.org/interaction/893361/aldh7a1-eps8.html" xr:uid="{18386C53-B858-5241-8DF3-02614F61D697}"/>
    <hyperlink ref="A38" r:id="rId77" tooltip="AMPD2" display="https://thebiogrid.org/106768/table/homo-sapiens/ampd2.html" xr:uid="{9CE757B5-D1A5-C84F-A3BC-CDDEDD03452D}"/>
    <hyperlink ref="E38" r:id="rId78" tooltip="Huttlin EL (2017): Architecture of the human interactome defines protein communities and disease networks." display="https://thebiogrid.org/199881/publication/architecture-of-the-human-interactome-defines-protein-communities-and-disease-networks.html" xr:uid="{426A94C6-FDD6-C34C-918A-268A6717C482}"/>
    <hyperlink ref="H38" r:id="rId79" tooltip="BioGRID Interaction 2222324" display="https://thebiogrid.org/interaction/2222324/eps8-ampd2.html" xr:uid="{9022938D-C735-1945-A60B-E367E43C7959}"/>
    <hyperlink ref="A39" r:id="rId80" tooltip="ANKRD28" display="https://thebiogrid.org/116847/table/homo-sapiens/ankrd28.html" xr:uid="{FC808541-B2E5-0D46-9CAB-6214BFAB4B92}"/>
    <hyperlink ref="E39" r:id="rId81" tooltip="Couzens AL (2013): Protein interaction network of the Mammalian hippo pathway reveals mechanisms of kinase-phosphatase interactions." display="https://thebiogrid.org/161326/publication/protein-interaction-network-of-the-mammalian-hippo-pathway-reveals-mechanisms-of-kinase-phosphatase-interactions.html" xr:uid="{04CF82A9-3CD4-4640-98CE-A68D4A889216}"/>
    <hyperlink ref="H39" r:id="rId82" tooltip="BioGRID Interaction 913394" display="https://thebiogrid.org/interaction/913394/ankrd28-eps8.html" xr:uid="{434F5FD2-930C-DC47-92B8-B6E60C498BF3}"/>
    <hyperlink ref="A40" r:id="rId83" tooltip="ARMC1" display="https://thebiogrid.org/120458/table/homo-sapiens/armc1.html" xr:uid="{82C759B0-6A28-6C45-8D34-4B26D876EC59}"/>
    <hyperlink ref="E40" r:id="rId84" tooltip="Wang J (2011): Toward an understanding of the protein interaction network of the human liver." display="https://thebiogrid.org/151081/publication/toward-an-understanding-of-the-protein-interaction-network-of-the-human-liver.html" xr:uid="{E8C3FEE4-0049-7041-A63D-CD8E729442D2}"/>
    <hyperlink ref="H40" r:id="rId85" tooltip="BioGRID Interaction 894551" display="https://thebiogrid.org/interaction/894551/armc1-eps8.html" xr:uid="{096785FF-87C2-FE48-A005-D98DA1E24B17}"/>
    <hyperlink ref="A41" r:id="rId86" tooltip="BAIAP2" display="https://thebiogrid.org/115721/table/homo-sapiens/baiap2.html" xr:uid="{0F18800B-1542-8145-B2B4-BA8DC4D54B54}"/>
    <hyperlink ref="E41" r:id="rId87" tooltip="Rual JF (2005): Towards a proteome-scale map of the human protein-protein interaction network." display="https://thebiogrid.org/20558/publication/towards-a-proteome-scale-map-of-the-human-protein-protein-interaction-network.html" xr:uid="{74E8D371-44DC-454B-9BA6-95BB3EAFD225}"/>
    <hyperlink ref="H41" r:id="rId88" tooltip="BioGRID Interaction 122125" display="https://thebiogrid.org/interaction/122125/eps8-baiap2.html" xr:uid="{BDBA2EF1-42DA-694F-9023-D9D38AAAEF3F}"/>
    <hyperlink ref="A42" r:id="rId89" tooltip="BAIAP2" display="https://thebiogrid.org/115721/table/homo-sapiens/baiap2.html" xr:uid="{8E211A6F-31BA-444F-B2FB-01CF7295DBE1}"/>
    <hyperlink ref="E42" r:id="rId90" tooltip="Funato Y (2004): IRSp53/Eps8 complex is important for positive regulation of Rac and cancer cell motility/invasiveness." display="https://thebiogrid.org/9195/publication/irsp53eps8-complex-is-important-for-positive-regulation-of-rac-and-cancer-cell-motilityinvasiveness.html" xr:uid="{46F722E9-F884-D241-849C-544BC258993C}"/>
    <hyperlink ref="H42" r:id="rId91" tooltip="BioGRID Interaction 251001" display="https://thebiogrid.org/interaction/251001/baiap2-eps8.html" xr:uid="{34487B69-649E-504E-B9BC-EDA4121C1A77}"/>
    <hyperlink ref="A43" r:id="rId92" tooltip="BAIAP2" display="https://thebiogrid.org/115721/table/homo-sapiens/baiap2.html" xr:uid="{957D3CCC-6EE5-084B-89C6-4B61CD242B3A}"/>
    <hyperlink ref="E43" r:id="rId93" tooltip="Funato Y (2004): IRSp53/Eps8 complex is important for positive regulation of Rac and cancer cell motility/invasiveness." display="https://thebiogrid.org/9195/publication/irsp53eps8-complex-is-important-for-positive-regulation-of-rac-and-cancer-cell-motilityinvasiveness.html" xr:uid="{233B1E85-C453-F849-89D5-45A0CCFEFEE6}"/>
    <hyperlink ref="H43" r:id="rId94" tooltip="BioGRID Interaction 251002" display="https://thebiogrid.org/interaction/251002/baiap2-eps8.html" xr:uid="{6722B1B0-DB20-9F4D-B034-18AF25E705D5}"/>
    <hyperlink ref="A44" r:id="rId95" tooltip="BAIAP2" display="https://thebiogrid.org/115721/table/homo-sapiens/baiap2.html" xr:uid="{C6C0CE59-4BFA-554D-8169-3DFDB2C6BA32}"/>
    <hyperlink ref="E44" r:id="rId96" tooltip="Rolland T (2014): A proteome-scale map of the human interactome network." display="https://thebiogrid.org/169867/publication/a-proteome-scale-map-of-the-human-interactome-network.html" xr:uid="{814E2AC8-24A8-DF4A-AB85-EF1FD45E1317}"/>
    <hyperlink ref="H44" r:id="rId97" tooltip="BioGRID Interaction 1038212" display="https://thebiogrid.org/interaction/1038212/eps8-baiap2.html" xr:uid="{F45B351B-5251-0947-B47E-4C732E188EF9}"/>
    <hyperlink ref="A45" r:id="rId98" tooltip="BAIAP2" display="https://thebiogrid.org/115721/table/homo-sapiens/baiap2.html" xr:uid="{797DA6CA-08A6-6C4E-9F05-AEFBA9027F40}"/>
    <hyperlink ref="E45" r:id="rId99" tooltip="Huttlin EL (2015): The BioPlex Network: A Systematic Exploration of the Human Interactome." display="https://thebiogrid.org/186338/publication/the-bioplex-network-a-systematic-exploration-of-the-human-interactome.html" xr:uid="{C4AD7471-5F81-4D46-A1AC-593EDE05D299}"/>
    <hyperlink ref="H45" r:id="rId100" tooltip="BioGRID Interaction 1196970" display="https://thebiogrid.org/interaction/1196970/baiap2-eps8.html" xr:uid="{FCEA55AC-36A9-B240-9101-A6ECAAD7C3DD}"/>
    <hyperlink ref="A46" r:id="rId101" tooltip="BAIAP2" display="https://thebiogrid.org/115721/table/homo-sapiens/baiap2.html" xr:uid="{31FC0BCA-A21A-B14D-9CF1-293394B10F14}"/>
    <hyperlink ref="E46" r:id="rId102" tooltip="Grossmann A (2015): Phospho-tyrosine dependent protein-protein interaction network." display="https://thebiogrid.org/188571/publication/phospho-tyrosine-dependent-protein-protein-interaction-network.html" xr:uid="{6970E4F0-BA48-C44A-811F-EF8F1002F7F1}"/>
    <hyperlink ref="H46" r:id="rId103" tooltip="BioGRID Interaction 1416255" display="https://thebiogrid.org/interaction/1416255/eps8-baiap2.html" xr:uid="{BA4396A4-BDFB-3448-B737-FB69AD568E76}"/>
    <hyperlink ref="A47" r:id="rId104" tooltip="BAIAP2" display="https://thebiogrid.org/115721/table/homo-sapiens/baiap2.html" xr:uid="{4187F440-556B-FB4E-A8CA-99191ED5DB47}"/>
    <hyperlink ref="E47" r:id="rId105" tooltip="Huttlin EL (2017): Architecture of the human interactome defines protein communities and disease networks." display="https://thebiogrid.org/199881/publication/architecture-of-the-human-interactome-defines-protein-communities-and-disease-networks.html" xr:uid="{6432CE37-5CF7-024A-9848-61886F8B66B9}"/>
    <hyperlink ref="H47" r:id="rId106" tooltip="BioGRID Interaction 2217314" display="https://thebiogrid.org/interaction/2217314/eps8-baiap2.html" xr:uid="{F141084B-ED79-8A43-B49E-31DB68BD6DFB}"/>
    <hyperlink ref="A48" r:id="rId107" tooltip="BAIAP2L1" display="https://thebiogrid.org/121017/table/homo-sapiens/baiap2l1.html" xr:uid="{CB199882-BCDE-D444-9FE9-E972E3D3643B}"/>
    <hyperlink ref="E48" r:id="rId108" tooltip="Aitio O (2012): Enterohaemorrhagic Escherichia coli exploits a tryptophan switch to hijack host f-actin assembly." display="https://thebiogrid.org/160880/publication/enterohaemorrhagic-escherichia-coli-exploits-a-tryptophan-switch-to-hijack-host-f-actin-assembly.html" xr:uid="{365C6F31-D3E1-2041-9EBE-8103F8680612}"/>
    <hyperlink ref="H48" r:id="rId109" tooltip="BioGRID Interaction 914238" display="https://thebiogrid.org/interaction/914238/baiap2l1-eps8.html" xr:uid="{613BDCD6-5C4C-5C4B-BECD-30B42F75FADF}"/>
    <hyperlink ref="A49" r:id="rId110" tooltip="BAIAP2L1" display="https://thebiogrid.org/121017/table/homo-sapiens/baiap2l1.html" xr:uid="{31D8BC3D-6F4C-7B41-89ED-09FC23848529}"/>
    <hyperlink ref="E49" r:id="rId111" tooltip="Aitio O (2012): Enterohaemorrhagic Escherichia coli exploits a tryptophan switch to hijack host f-actin assembly." display="https://thebiogrid.org/160880/publication/enterohaemorrhagic-escherichia-coli-exploits-a-tryptophan-switch-to-hijack-host-f-actin-assembly.html" xr:uid="{32CF6ECC-65AA-2945-8F0F-93C23AD912E7}"/>
    <hyperlink ref="H49" r:id="rId112" tooltip="BioGRID Interaction 914239" display="https://thebiogrid.org/interaction/914239/baiap2l1-eps8.html" xr:uid="{62E1C8C5-B26F-F440-A96D-A197A07096B3}"/>
    <hyperlink ref="A50" r:id="rId113" tooltip="BCKDK" display="https://thebiogrid.org/115583/table/homo-sapiens/bckdk.html" xr:uid="{BDEFF8F3-21B3-5944-8082-A2C2E2B73BB5}"/>
    <hyperlink ref="E50" r:id="rId114" tooltip="Wang J (2011): Toward an understanding of the protein interaction network of the human liver." display="https://thebiogrid.org/151081/publication/toward-an-understanding-of-the-protein-interaction-network-of-the-human-liver.html" xr:uid="{39E38C0B-4D77-6A42-B123-2CC052ECB3AC}"/>
    <hyperlink ref="H50" r:id="rId115" tooltip="BioGRID Interaction 894292" display="https://thebiogrid.org/interaction/894292/bckdk-eps8.html" xr:uid="{2E1FD6C0-BDA9-414E-ADD0-D803094268C2}"/>
    <hyperlink ref="A51" r:id="rId116" tooltip="BICD1" display="https://thebiogrid.org/107105/table/homo-sapiens/bicd1.html" xr:uid="{474049B4-A273-D24B-98B1-4DC4FBCDC135}"/>
    <hyperlink ref="E51" r:id="rId117" tooltip="Redwine WB (2017): The human cytoplasmic dynein interactome reveals novel activators of motility." display="https://thebiogrid.org/219478/publication/the-human-cytoplasmic-dynein-interactome-reveals-novel-activators-of-motility.html" xr:uid="{DD8ED3F4-591E-FC4E-8E82-6AC77F39A5F8}"/>
    <hyperlink ref="H51" r:id="rId118" tooltip="BioGRID Interaction 2620994" display="https://thebiogrid.org/interaction/2620994/bicd1-eps8.html" xr:uid="{9C4B2A00-FB29-9B44-8EA9-28593290D049}"/>
    <hyperlink ref="A52" r:id="rId119" tooltip="BICD2" display="https://thebiogrid.org/116891/table/homo-sapiens/bicd2.html" xr:uid="{22EE00C9-0B32-6846-AA54-E3B8359E2132}"/>
    <hyperlink ref="E52" r:id="rId120" tooltip="Redwine WB (2017): The human cytoplasmic dynein interactome reveals novel activators of motility." display="https://thebiogrid.org/219478/publication/the-human-cytoplasmic-dynein-interactome-reveals-novel-activators-of-motility.html" xr:uid="{CC54EDF0-E1E8-7449-8166-B1F0B04B9B3D}"/>
    <hyperlink ref="H52" r:id="rId121" tooltip="BioGRID Interaction 2621135" display="https://thebiogrid.org/interaction/2621135/bicd2-eps8.html" xr:uid="{436DC27D-760A-5C4C-8C6B-1AAD09472E2E}"/>
    <hyperlink ref="A53" r:id="rId122" tooltip="BLOC1S6" display="https://thebiogrid.org/117644/table/homo-sapiens/bloc1s6.html" xr:uid="{CA9217F3-F7F2-EB41-A0D0-7CC709A76E7D}"/>
    <hyperlink ref="E53" r:id="rId123" tooltip="Rual JF (2005): Towards a proteome-scale map of the human protein-protein interaction network." display="https://thebiogrid.org/20558/publication/towards-a-proteome-scale-map-of-the-human-protein-protein-interaction-network.html" xr:uid="{7165BF7A-65EF-FB49-B68B-AF0C01D09CDF}"/>
    <hyperlink ref="H53" r:id="rId124" tooltip="BioGRID Interaction 119625" display="https://thebiogrid.org/interaction/119625/eps8-bloc1s6.html" xr:uid="{A817FB50-9B39-B64B-99DA-62BE4975DF7B}"/>
    <hyperlink ref="A54" r:id="rId125" tooltip="BYSL" display="https://thebiogrid.org/107167/table/homo-sapiens/bysl.html" xr:uid="{A17E0EE3-E00E-1F42-B8BA-7AE3D8B6C3EE}"/>
    <hyperlink ref="E54" r:id="rId126" tooltip="Rolland T (2014): A proteome-scale map of the human interactome network." display="https://thebiogrid.org/169867/publication/a-proteome-scale-map-of-the-human-interactome-network.html" xr:uid="{ADF3885F-7862-6A43-BAD7-79C923E30995}"/>
    <hyperlink ref="H54" r:id="rId127" tooltip="BioGRID Interaction 1037194" display="https://thebiogrid.org/interaction/1037194/bysl-eps8.html" xr:uid="{E1B61562-70D2-9545-A7E8-FF6AC13BCA53}"/>
    <hyperlink ref="A55" r:id="rId128" tooltip="C11orf52" display="https://thebiogrid.org/124891/table/homo-sapiens/c11orf52.html" xr:uid="{CEBBA45F-9B5F-004D-A78F-30517142CA3A}"/>
    <hyperlink ref="E55" r:id="rId129" tooltip="Go CD (2021): A proximity-dependent biotinylation map of a human cell." display="https://thebiogrid.org/228999/publication/a-proximity-dependent-biotinylation-map-of-a-human-cell.html" xr:uid="{3F17356D-64D5-C945-B684-FE00C2CAECB7}"/>
    <hyperlink ref="H55" r:id="rId130" tooltip="BioGRID Interaction 2981196" display="https://thebiogrid.org/interaction/2981196/c11orf52-eps8.html" xr:uid="{C580836F-9A1B-6948-B224-BCC2F22B121A}"/>
    <hyperlink ref="A56" r:id="rId131" tooltip="C17orf59" display="https://thebiogrid.org/120149/table/homo-sapiens/c17orf59.html" xr:uid="{525C5317-C796-BD4B-B0DD-FB754EE2D5C0}"/>
    <hyperlink ref="E56" r:id="rId132" tooltip="Rolland T (2014): A proteome-scale map of the human interactome network." display="https://thebiogrid.org/169867/publication/a-proteome-scale-map-of-the-human-interactome-network.html" xr:uid="{7D7718AB-F795-FD4D-9584-E3D928F1522D}"/>
    <hyperlink ref="H56" r:id="rId133" tooltip="BioGRID Interaction 1038214" display="https://thebiogrid.org/interaction/1038214/eps8-c17orf59.html" xr:uid="{B0C992E9-D2EC-BC43-9A28-1EE06F9C732F}"/>
    <hyperlink ref="A57" r:id="rId134" tooltip="C19orf25" display="https://thebiogrid.org/127131/table/homo-sapiens/c19orf25.html" xr:uid="{81E168A2-E4A1-0442-B8A9-C85D105334ED}"/>
    <hyperlink ref="E57" r:id="rId135" tooltip="Rolland T (2014): A proteome-scale map of the human interactome network." display="https://thebiogrid.org/169867/publication/a-proteome-scale-map-of-the-human-interactome-network.html" xr:uid="{45CA0B0E-9B81-5F47-98CF-A63CA2BFA5FA}"/>
    <hyperlink ref="H57" r:id="rId136" tooltip="BioGRID Interaction 1038215" display="https://thebiogrid.org/interaction/1038215/eps8-c19orf25.html" xr:uid="{890DD670-A20F-1A43-B476-85AF97CD9031}"/>
    <hyperlink ref="A58" r:id="rId137" tooltip="C6orf141" display="https://thebiogrid.org/126429/table/homo-sapiens/c6orf141.html" xr:uid="{5B64388F-53CD-7544-BF4F-AAC395796625}"/>
    <hyperlink ref="E58" r:id="rId138" tooltip="Grossmann A (2015): Phospho-tyrosine dependent protein-protein interaction network." display="https://thebiogrid.org/188571/publication/phospho-tyrosine-dependent-protein-protein-interaction-network.html" xr:uid="{95377F84-1F33-F946-899E-8541F1452C13}"/>
    <hyperlink ref="H58" r:id="rId139" tooltip="BioGRID Interaction 1416256" display="https://thebiogrid.org/interaction/1416256/eps8-c6orf141.html" xr:uid="{3342FE30-5AC0-194B-AA08-104556A0CB76}"/>
    <hyperlink ref="A59" r:id="rId140" tooltip="C8orf33" display="https://thebiogrid.org/122420/table/homo-sapiens/c8orf33.html" xr:uid="{1B57130E-8A36-4148-B0EF-8CB996C4D7D7}"/>
    <hyperlink ref="E59" r:id="rId141" tooltip="Vinayagam A (2011): A directed protein interaction network for investigating intracellular signal transduction." display="https://thebiogrid.org/126428/publication/a-directed-protein-interaction-network-for-investigating-intracellular-signal-transduction.html" xr:uid="{430F3769-8E16-804A-B8D4-6C8A7B1AE15F}"/>
    <hyperlink ref="H59" r:id="rId142" tooltip="BioGRID Interaction 603356" display="https://thebiogrid.org/interaction/603356/c8orf33-eps8.html" xr:uid="{D5C9D37F-9F08-CC4A-B2BA-FBEEA0382904}"/>
    <hyperlink ref="A60" r:id="rId143" tooltip="CBL" display="https://thebiogrid.org/107315/table/homo-sapiens/cbl.html" xr:uid="{6DE3AEF9-A01B-B748-99D8-F070B585D6F1}"/>
    <hyperlink ref="E60" r:id="rId144" tooltip="Grossmann A (2015): Phospho-tyrosine dependent protein-protein interaction network." display="https://thebiogrid.org/188571/publication/phospho-tyrosine-dependent-protein-protein-interaction-network.html" xr:uid="{34EC5114-D55D-3F4F-A27A-212CA13BE7EC}"/>
    <hyperlink ref="H60" r:id="rId145" tooltip="BioGRID Interaction 1416049" display="https://thebiogrid.org/interaction/1416049/eps8-cbl.html" xr:uid="{85A65E11-A997-9841-8905-0EF55C360ADA}"/>
    <hyperlink ref="A61" r:id="rId146" tooltip="CBL" display="https://thebiogrid.org/107315/table/homo-sapiens/cbl.html" xr:uid="{CB4CCCE4-71D3-E249-A4DB-73B934440866}"/>
    <hyperlink ref="E61" r:id="rId147" tooltip="Jeganathan N (2016): Rac1-mediated cytoskeleton rearrangements induced by intersectin-1s deficiency promotes lung cancer cell proliferation, migration and metastasis." display="https://thebiogrid.org/198295/publication/rac1-mediated-cytoskeleton-rearrangements-induced-by-intersectin-1s-deficiency-promotes-lung-cancer-cell-proliferation-migration-and-metastasis.html" xr:uid="{22BBEDB3-409C-4341-9501-3AD8DCAC51D6}"/>
    <hyperlink ref="H61" r:id="rId148" tooltip="BioGRID Interaction 2208530" display="https://thebiogrid.org/interaction/2208530/cbl-eps8.html" xr:uid="{A7D071C4-D9ED-1C44-97F4-3D6DA15960A2}"/>
    <hyperlink ref="A62" r:id="rId149" tooltip="CCDC85B" display="https://thebiogrid.org/116198/table/homo-sapiens/ccdc85b.html" xr:uid="{350C181A-216D-164B-8789-EE4F358E2E5E}"/>
    <hyperlink ref="E62" r:id="rId150" tooltip="Rual JF (2005): Towards a proteome-scale map of the human protein-protein interaction network." display="https://thebiogrid.org/20558/publication/towards-a-proteome-scale-map-of-the-human-protein-protein-interaction-network.html" xr:uid="{9FD3AE8B-9B40-244C-A28A-D5CE433C807D}"/>
    <hyperlink ref="H62" r:id="rId151" tooltip="BioGRID Interaction 119881" display="https://thebiogrid.org/interaction/119881/eps8-ccdc85b.html" xr:uid="{6DA9F554-9FCE-1A4F-90BE-82B5885D0004}"/>
    <hyperlink ref="A63" r:id="rId152" tooltip="CFTR" display="https://thebiogrid.org/107506/table/homo-sapiens/cftr.html" xr:uid="{E9D8D4B2-E459-714A-B183-25B44315D1B6}"/>
    <hyperlink ref="E63" r:id="rId153" tooltip="Wang X (2006): Hsp90 cochaperone Aha1 downregulation rescues misfolding of CFTR in cystic fibrosis." display="https://thebiogrid.org/126096/publication/hsp90-cochaperone-aha1-downregulation-rescues-misfolding-of-cftr-in-cystic-fibrosis.html" xr:uid="{FDC87832-A618-3747-A13C-3AC8FE018277}"/>
    <hyperlink ref="H63" r:id="rId154" tooltip="BioGRID Interaction 844371" display="https://thebiogrid.org/interaction/844371/cftr-eps8.html" xr:uid="{BED11C97-EE98-0A4A-80D1-FDE65C1B73FA}"/>
    <hyperlink ref="A64" r:id="rId155" tooltip="CSNK2B" display="https://thebiogrid.org/107843/table/homo-sapiens/csnk2b.html" xr:uid="{255E09EA-0992-0F4F-84E7-28E799FD83A4}"/>
    <hyperlink ref="E64" r:id="rId156" tooltip="Wang J (2011): Toward an understanding of the protein interaction network of the human liver." display="https://thebiogrid.org/151081/publication/toward-an-understanding-of-the-protein-interaction-network-of-the-human-liver.html" xr:uid="{9C0B5B05-67BA-294A-8B94-63357E65938A}"/>
    <hyperlink ref="H64" r:id="rId157" tooltip="BioGRID Interaction 892610" display="https://thebiogrid.org/interaction/892610/csnk2b-eps8.html" xr:uid="{1E20AC83-62E3-F349-81AB-5B7C2FA67948}"/>
    <hyperlink ref="A65" r:id="rId158" tooltip="CTNNA3" display="https://thebiogrid.org/118885/table/homo-sapiens/ctnna3.html" xr:uid="{5DF5186A-7567-304B-BA10-320AF14AA351}"/>
    <hyperlink ref="E65" r:id="rId159" tooltip="Wang J (2011): Toward an understanding of the protein interaction network of the human liver." display="https://thebiogrid.org/151081/publication/toward-an-understanding-of-the-protein-interaction-network-of-the-human-liver.html" xr:uid="{064E07B1-2FF4-F041-A33C-75B3A76483D1}"/>
    <hyperlink ref="H65" r:id="rId160" tooltip="BioGRID Interaction 892222" display="https://thebiogrid.org/interaction/892222/ctnna3-eps8.html" xr:uid="{C16E0484-1D2E-C64D-8001-A27DBFDB5219}"/>
    <hyperlink ref="A66" r:id="rId161" tooltip="CXCL2" display="https://thebiogrid.org/109177/table/homo-sapiens/cxcl2.html" xr:uid="{4E7391EE-84D1-A94A-850E-AFDBAE1E2605}"/>
    <hyperlink ref="E66" r:id="rId162" tooltip="Wang J (2011): Toward an understanding of the protein interaction network of the human liver." display="https://thebiogrid.org/151081/publication/toward-an-understanding-of-the-protein-interaction-network-of-the-human-liver.html" xr:uid="{FA058A0D-9F6D-3140-BA07-9DD442465082}"/>
    <hyperlink ref="H66" r:id="rId163" tooltip="BioGRID Interaction 893649" display="https://thebiogrid.org/interaction/893649/cxcl2-eps8.html" xr:uid="{C73D548F-6EDC-D14E-A414-4ED73B142B18}"/>
    <hyperlink ref="A67" r:id="rId164" tooltip="DDX58" display="https://thebiogrid.org/117121/table/homo-sapiens/ddx58.html" xr:uid="{DF100CB6-E3A7-B14F-A2DB-D80541D4301E}"/>
    <hyperlink ref="E67" r:id="rId165" tooltip="Wu SF (2020): RIG-I regulates myeloid differentiation by promoting TRIM25-mediated ISGylation." display="https://thebiogrid.org/228771/publication/rig-i-regulates-myeloid-differentiation-by-promoting-trim25-mediated-isgylation.html" xr:uid="{F3815CE3-D8A5-5949-994E-E5462FCF1433}"/>
    <hyperlink ref="H67" r:id="rId166" tooltip="BioGRID Interaction 2954738" display="https://thebiogrid.org/interaction/2954738/ddx58-eps8.html" xr:uid="{4711EBEF-96C3-B742-B0FD-208D39F73B80}"/>
    <hyperlink ref="A68" r:id="rId167" tooltip="DNALI1" display="https://thebiogrid.org/113577/table/homo-sapiens/dnali1.html" xr:uid="{31F0BD8A-887F-474E-B5EF-E14065DD25DC}"/>
    <hyperlink ref="E68" r:id="rId168" tooltip="Stelzl U (2005): A human protein-protein interaction network: a resource for annotating the proteome." display="https://thebiogrid.org/77183/publication/a-human-protein-protein-interaction-network-a-resource-for-annotating-the-proteome.html" xr:uid="{2527A899-030A-0546-837F-9ACCD8F348D9}"/>
    <hyperlink ref="H68" r:id="rId169" tooltip="BioGRID Interaction 269515" display="https://thebiogrid.org/interaction/269515/eps8-dnali1.html" xr:uid="{3BD37167-68B5-9D4F-AA3F-7EC0B7F4BC55}"/>
    <hyperlink ref="A69" r:id="rId170" tooltip="DVL1" display="https://thebiogrid.org/108188/table/homo-sapiens/dvl1.html" xr:uid="{4C79D6ED-6884-8443-8342-9193CE63135C}"/>
    <hyperlink ref="E69" r:id="rId171" tooltip="Inobe M (1999): Identification of EPS8 as a Dvl1-associated molecule." display="https://thebiogrid.org/9197/publication/identification-of-eps8-as-a-dvl1-associated-molecule.html" xr:uid="{7B0EBA00-EB9E-4142-B5BE-B28DCEA8755E}"/>
    <hyperlink ref="H69" r:id="rId172" tooltip="BioGRID Interaction 19023" display="https://thebiogrid.org/interaction/19023/eps8-dvl1.html" xr:uid="{A8915F74-3E1B-2D4D-B8FD-43718B9FF7E8}"/>
    <hyperlink ref="A70" r:id="rId173" tooltip="DVL1" display="https://thebiogrid.org/108188/table/homo-sapiens/dvl1.html" xr:uid="{C97D1961-53C7-A147-B098-7361FEAAFC4D}"/>
    <hyperlink ref="E70" r:id="rId174" tooltip="Inobe M (1999): Identification of EPS8 as a Dvl1-associated molecule." display="https://thebiogrid.org/9197/publication/identification-of-eps8-as-a-dvl1-associated-molecule.html" xr:uid="{DCFE0BF2-C338-EE49-8A0F-ED212BB116C0}"/>
    <hyperlink ref="H70" r:id="rId175" tooltip="BioGRID Interaction 302650" display="https://thebiogrid.org/interaction/302650/dvl1-eps8.html" xr:uid="{EB139A3C-753F-CF4A-BA72-4AC56B01BF3D}"/>
    <hyperlink ref="A71" r:id="rId176" tooltip="DVL1" display="https://thebiogrid.org/108188/table/homo-sapiens/dvl1.html" xr:uid="{F63C754C-294A-2D42-8C33-8BA36D56F6B1}"/>
    <hyperlink ref="E71" r:id="rId177" tooltip="Inobe M (1999): Identification of EPS8 as a Dvl1-associated molecule." display="https://thebiogrid.org/9197/publication/identification-of-eps8-as-a-dvl1-associated-molecule.html" xr:uid="{EE90C234-F455-FC4F-B003-B1E5A16DE0DE}"/>
    <hyperlink ref="H71" r:id="rId178" tooltip="BioGRID Interaction 302651" display="https://thebiogrid.org/interaction/302651/dvl1-eps8.html" xr:uid="{8278B76F-8AB1-0D4E-8DF9-1018134FADA5}"/>
    <hyperlink ref="A72" r:id="rId179" tooltip="EGFR" display="https://thebiogrid.org/108276/table/homo-sapiens/egfr.html" xr:uid="{166AF1EA-3C47-6646-9DAD-28CD62D73FC2}"/>
    <hyperlink ref="E72" r:id="rId180" tooltip="Burke P (2001): Regulation of epidermal growth factor receptor signaling by endocytosis and intracellular trafficking." display="https://thebiogrid.org/141935/publication/regulation-of-epidermal-growth-factor-receptor-signaling-by-endocytosis-and-intracellular-trafficking.html" xr:uid="{9F58D142-4E7F-3E4F-BEB6-7C90D737A136}"/>
    <hyperlink ref="H72" r:id="rId181" tooltip="BioGRID Interaction 692289" display="https://thebiogrid.org/interaction/692289/egfr-eps8.html" xr:uid="{1B16A7F2-A6E7-5240-B3CF-DEEBE2149262}"/>
    <hyperlink ref="A73" r:id="rId182" tooltip="EGFR" display="https://thebiogrid.org/108276/table/homo-sapiens/egfr.html" xr:uid="{5CE82B07-573E-E344-AEF3-2B4976A64273}"/>
    <hyperlink ref="E73" r:id="rId183" tooltip="Kotlyar M (2015): In silico prediction of physical protein interactions and characterization of interactome orphans." display="https://thebiogrid.org/171718/publication/in-silico-prediction-of-physical-protein-interactions-and-characterization-of-interactome-orphans.html" xr:uid="{C91D28B7-59FF-B341-BB38-516E7E05432F}"/>
    <hyperlink ref="H73" r:id="rId184" tooltip="BioGRID Interaction 1067438" display="https://thebiogrid.org/interaction/1067438/egfr-eps8.html" xr:uid="{DE727CAE-EA2F-FF43-81B3-E8B1039E4E4A}"/>
    <hyperlink ref="A74" r:id="rId185" tooltip="EGFR" display="https://thebiogrid.org/108276/table/homo-sapiens/egfr.html" xr:uid="{D27D0532-7408-8F45-97E7-5F4A2E7E4E82}"/>
    <hyperlink ref="E74" r:id="rId186" display="https://thebiogrid.org/166653/publication/the-mammalian-membrane-two-hybrid-assay-mamth-for-probing-membrane-protein-interactions-in-human-cells.html" xr:uid="{3FB1DD33-D282-2843-8582-4797831B3172}"/>
    <hyperlink ref="H74" r:id="rId187" tooltip="BioGRID Interaction 1505982" display="https://thebiogrid.org/interaction/1505982/egfr-eps8.html" xr:uid="{62512B78-E0BF-1848-9ECF-3F6024799A70}"/>
    <hyperlink ref="A75" r:id="rId188" tooltip="EGFR" display="https://thebiogrid.org/108276/table/homo-sapiens/egfr.html" xr:uid="{733EAF6B-D342-1D48-86C1-4BBF9911070C}"/>
    <hyperlink ref="E75" r:id="rId189" tooltip="Petschnigg J (2014): The mammalian-membrane two-hybrid assay (MaMTH) for probing membrane-protein interactions in human cells." display="https://thebiogrid.org/166653/publication/the-mammalian-membrane-two-hybrid-assay-mamth-for-probing-membrane-protein-interactions-in-human-cells.html" xr:uid="{5857040A-88BD-4148-BF62-A33969F8D8E1}"/>
    <hyperlink ref="H75" r:id="rId190" tooltip="BioGRID Interaction 1506119" display="https://thebiogrid.org/interaction/1506119/egfr-eps8.html" xr:uid="{99AD73E6-4678-084E-AEB8-4A2F23AF8414}"/>
    <hyperlink ref="A76" r:id="rId191" tooltip="EPS8" display="https://thebiogrid.org/108373/table/homo-sapiens/eps8.html" xr:uid="{18A531E7-59EC-C44D-9B03-84765252A1B5}"/>
    <hyperlink ref="E76" r:id="rId192" tooltip="Rual JF (2005): Towards a proteome-scale map of the human protein-protein interaction network." display="https://thebiogrid.org/20558/publication/towards-a-proteome-scale-map-of-the-human-protein-protein-interaction-network.html" xr:uid="{BD7FEC7E-BAF1-454B-B2D6-8B9463960DD6}"/>
    <hyperlink ref="H76" r:id="rId193" tooltip="BioGRID Interaction 122131" display="https://thebiogrid.org/interaction/122131/eps8-eps8.html" xr:uid="{B5F9EC43-DE8E-2A4A-98AE-2DA552498103}"/>
    <hyperlink ref="A77" r:id="rId194" tooltip="EPS8" display="https://thebiogrid.org/108373/table/homo-sapiens/eps8.html" xr:uid="{AAC03735-3C5D-4F44-98E8-99D1F98A6988}"/>
    <hyperlink ref="E77" r:id="rId195" tooltip="Kishan KV (1997): The SH3 domain of Eps8 exists as a novel intertwined dimer." display="https://thebiogrid.org/9198/publication/the-sh3-domain-of-eps8-exists-as-a-novel-intertwined-dimer.html" xr:uid="{177E4E99-C7CF-F542-A77A-CFAD653077DE}"/>
    <hyperlink ref="H77" r:id="rId196" tooltip="BioGRID Interaction 288993" display="https://thebiogrid.org/interaction/288993/eps8-eps8.html" xr:uid="{41565081-5BF5-4C4C-908D-33189693E574}"/>
    <hyperlink ref="A78" r:id="rId197" tooltip="EPS8" display="https://thebiogrid.org/108373/table/homo-sapiens/eps8.html" xr:uid="{223BB3A2-FC6A-D842-BEA7-F7C1D5793844}"/>
    <hyperlink ref="E78" r:id="rId198" tooltip="Kishan KV (1997): The SH3 domain of Eps8 exists as a novel intertwined dimer." display="https://thebiogrid.org/9198/publication/the-sh3-domain-of-eps8-exists-as-a-novel-intertwined-dimer.html" xr:uid="{44B06188-BF5B-CC4D-A2A3-8E83BE4577E1}"/>
    <hyperlink ref="H78" r:id="rId199" tooltip="BioGRID Interaction 288994" display="https://thebiogrid.org/interaction/288994/eps8-eps8.html" xr:uid="{A7A0C0F4-9210-024F-9B04-51A1D91DD91E}"/>
    <hyperlink ref="A79" r:id="rId200" tooltip="ESR1" display="https://thebiogrid.org/108403/table/homo-sapiens/esr1.html" xr:uid="{776BF9F6-D669-1E46-AEBE-3D22E2F29F97}"/>
    <hyperlink ref="E79" r:id="rId201" tooltip="Nassa G (2019): The RNA-mediated estrogen receptor ? interactome of hormone-dependent human breast cancer cell nuclei." display="https://thebiogrid.org/222510/publication/the-rna-mediated-estrogen-receptor--interactome-of-hormone-dependent-human-breast-cancer-cell-nuclei.html" xr:uid="{457F9D5E-0288-5742-9B39-FE1E0B6AD0ED}"/>
    <hyperlink ref="H79" r:id="rId202" tooltip="BioGRID Interaction 2803618" display="https://thebiogrid.org/interaction/2803618/esr1-eps8.html" xr:uid="{0F3F4486-C539-394D-ABE3-BC8D4F29D55F}"/>
    <hyperlink ref="A80" r:id="rId203" tooltip="ESR2" display="https://thebiogrid.org/108404/table/homo-sapiens/esr2.html" xr:uid="{57AAC46A-AD70-2A4F-B95E-0B2A4560EA77}"/>
    <hyperlink ref="E80" r:id="rId204" tooltip="Giurato G (2018): Quantitative mapping of RNA-mediated nuclear estrogen receptor Î² interactome in human breast cancer cells." display="https://thebiogrid.org/212814/publication/quantitative-mapping-of-rna-mediated-nuclear-estrogen-receptor--interactome-in-human-breast-cancer-cells.html" xr:uid="{1558F173-299E-A04E-A926-66969F6F1F93}"/>
    <hyperlink ref="H80" r:id="rId205" tooltip="BioGRID Interaction 2520944" display="https://thebiogrid.org/interaction/2520944/esr2-eps8.html" xr:uid="{87370A5C-8A92-734A-B0A4-C2F9B6DAA0C1}"/>
    <hyperlink ref="A81" r:id="rId206" tooltip="FGL1" display="https://thebiogrid.org/108558/table/homo-sapiens/fgl1.html" xr:uid="{E86D22BA-0863-9A4A-8931-C4A01C1EDE44}"/>
    <hyperlink ref="E81" r:id="rId207" tooltip="Huttlin EL (2017): Architecture of the human interactome defines protein communities and disease networks." display="https://thebiogrid.org/199881/publication/architecture-of-the-human-interactome-defines-protein-communities-and-disease-networks.html" xr:uid="{2FA29BFD-C770-2149-A3EA-57F107A24C93}"/>
    <hyperlink ref="H81" r:id="rId208" tooltip="BioGRID Interaction 2237453" display="https://thebiogrid.org/interaction/2237453/fgl1-eps8.html" xr:uid="{81BCD28E-C910-F946-80FF-3FC01DFDF495}"/>
    <hyperlink ref="A82" r:id="rId209" tooltip="GOLGA8EP" display="https://thebiogrid.org/133591/table/homo-sapiens/golga8ep.html" xr:uid="{66B3321D-CA17-C646-99F7-3AC6D1AB89D9}"/>
    <hyperlink ref="E82" r:id="rId210" tooltip="Rolland T (2014): A proteome-scale map of the human interactome network." display="https://thebiogrid.org/169867/publication/a-proteome-scale-map-of-the-human-interactome-network.html" xr:uid="{697D6B2C-F6B5-954E-B7E8-87B8F9DC01DA}"/>
    <hyperlink ref="H82" r:id="rId211" tooltip="BioGRID Interaction 1038216" display="https://thebiogrid.org/interaction/1038216/eps8-golga8ep.html" xr:uid="{BE34BAEA-41F8-E04A-B5C7-A476233385A2}"/>
    <hyperlink ref="A83" r:id="rId212" tooltip="GRB2" display="https://thebiogrid.org/109142/table/homo-sapiens/grb2.html" xr:uid="{FA84F0CB-0FA0-AB4D-A8EE-B4FC8AF773AA}"/>
    <hyperlink ref="E83" r:id="rId213" tooltip="Rolland T (2014): A proteome-scale map of the human interactome network." display="https://thebiogrid.org/169867/publication/a-proteome-scale-map-of-the-human-interactome-network.html" xr:uid="{EA71674D-580F-EA4A-A8B6-33EE49BF6A35}"/>
    <hyperlink ref="H83" r:id="rId214" tooltip="BioGRID Interaction 1038209" display="https://thebiogrid.org/interaction/1038209/eps8-grb2.html" xr:uid="{F60F16C5-52CD-CF4A-9CB0-874D06B8F522}"/>
    <hyperlink ref="A84" r:id="rId215" tooltip="GULP1" display="https://thebiogrid.org/119550/table/homo-sapiens/gulp1.html" xr:uid="{BCC6C01B-D2E2-1444-9FEB-E0C18F04DCDD}"/>
    <hyperlink ref="E84" r:id="rId216" tooltip="Wang J (2011): Toward an understanding of the protein interaction network of the human liver." display="https://thebiogrid.org/151081/publication/toward-an-understanding-of-the-protein-interaction-network-of-the-human-liver.html" xr:uid="{454E3CED-89AC-424A-A2F8-67F1188267F2}"/>
    <hyperlink ref="H84" r:id="rId217" tooltip="BioGRID Interaction 894548" display="https://thebiogrid.org/interaction/894548/eps8-gulp1.html" xr:uid="{537ED52F-B6E6-7541-BA09-A2BBBC06ADB4}"/>
    <hyperlink ref="A85" r:id="rId218" tooltip="HNRNPC" display="https://thebiogrid.org/109424/table/homo-sapiens/hnrnpc.html" xr:uid="{B47C6521-BB8B-A242-AEF5-1F50E360D762}"/>
    <hyperlink ref="E85" r:id="rId219" tooltip="Rolland T (2014): A proteome-scale map of the human interactome network." display="https://thebiogrid.org/169867/publication/a-proteome-scale-map-of-the-human-interactome-network.html" xr:uid="{592F15EA-68AC-014F-A27B-5CC2B9E50491}"/>
    <hyperlink ref="H85" r:id="rId220" tooltip="BioGRID Interaction 1038210" display="https://thebiogrid.org/interaction/1038210/eps8-hnrnpc.html" xr:uid="{8B561700-01B7-3645-BDDF-8BE28256C86E}"/>
    <hyperlink ref="A86" r:id="rId221" tooltip="HOOK2" display="https://thebiogrid.org/118957/table/homo-sapiens/hook2.html" xr:uid="{3F67434F-FB8D-BC4E-8F3E-2A1B44FA7CA7}"/>
    <hyperlink ref="E86" r:id="rId222" tooltip="Rual JF (2005): Towards a proteome-scale map of the human protein-protein interaction network." display="https://thebiogrid.org/20558/publication/towards-a-proteome-scale-map-of-the-human-protein-protein-interaction-network.html" xr:uid="{961C7DC9-A886-8B4E-88EF-B5352133994C}"/>
    <hyperlink ref="H86" r:id="rId223" tooltip="BioGRID Interaction 121747" display="https://thebiogrid.org/interaction/121747/eps8-hook2.html" xr:uid="{D37A6AFE-E6AD-2C4F-98BC-62BAB2A3814D}"/>
    <hyperlink ref="A87" r:id="rId224" tooltip="HRAS" display="https://thebiogrid.org/109501/table/homo-sapiens/hras.html" xr:uid="{2E9882E4-7765-B84A-BFA9-66F762A663B3}"/>
    <hyperlink ref="E87" r:id="rId225" tooltip="Kovalski JR (2019): The Functional Proximal Proteome of Oncogenic Ras Includes mTORC2." display="https://thebiogrid.org/215739/publication/the-functional-proximal-proteome-of-oncogenic-ras-includes-mtorc2.html" xr:uid="{68D9567D-B5EC-1D42-8D8E-C02331C2ABDF}"/>
    <hyperlink ref="H87" r:id="rId226" tooltip="BioGRID Interaction 2548080" display="https://thebiogrid.org/interaction/2548080/hras-eps8.html" xr:uid="{953CBC76-BA0B-794B-A8E0-DEFDE8503079}"/>
    <hyperlink ref="A88" r:id="rId227" tooltip="INPP5J" display="https://thebiogrid.org/118015/table/homo-sapiens/inpp5j.html" xr:uid="{1BE1B204-2D93-4E4D-B882-2BE6513109FD}"/>
    <hyperlink ref="E88" r:id="rId228" tooltip="Rolland T (2014): A proteome-scale map of the human interactome network." display="https://thebiogrid.org/169867/publication/a-proteome-scale-map-of-the-human-interactome-network.html" xr:uid="{071D8639-0205-8A4E-A1E7-59CF279ED29F}"/>
    <hyperlink ref="H88" r:id="rId229" tooltip="BioGRID Interaction 1038213" display="https://thebiogrid.org/interaction/1038213/eps8-inpp5j.html" xr:uid="{D314516A-3CBB-0B4D-B144-E244D4B178B3}"/>
    <hyperlink ref="A89" r:id="rId230" tooltip="ITSN2" display="https://thebiogrid.org/119098/table/homo-sapiens/itsn2.html" xr:uid="{099A28DD-F6E0-9247-8D49-D64004F6A4E9}"/>
    <hyperlink ref="E89" r:id="rId231" tooltip="Ding X (2012): Human intersectin 2 (ITSN2) binds to Eps8 protein and enhances its degradation." display="https://thebiogrid.org/219498/publication/human-intersectin-2-itsn2-binds-to-eps8-protein-and-enhances-its-degradation.html" xr:uid="{AE7D5CD6-1EB3-414D-88C1-00B628B48AC1}"/>
    <hyperlink ref="H89" r:id="rId232" tooltip="BioGRID Interaction 2621675" display="https://thebiogrid.org/interaction/2621675/eps8-itsn2.html" xr:uid="{AF13F096-88E8-EB4D-9E14-88BBB4654B53}"/>
    <hyperlink ref="A90" r:id="rId233" tooltip="ITSN2" display="https://thebiogrid.org/119098/table/homo-sapiens/itsn2.html" xr:uid="{FEF12C78-1588-E147-88F3-C05CB70E2F5C}"/>
    <hyperlink ref="E90" r:id="rId234" tooltip="Ding X (2012): Human intersectin 2 (ITSN2) binds to Eps8 protein and enhances its degradation." display="https://thebiogrid.org/219498/publication/human-intersectin-2-itsn2-binds-to-eps8-protein-and-enhances-its-degradation.html" xr:uid="{6A0C6D64-9767-1B46-AF0A-03D7A87D6555}"/>
    <hyperlink ref="H90" r:id="rId235" tooltip="BioGRID Interaction 2621676" display="https://thebiogrid.org/interaction/2621676/eps8-itsn2.html" xr:uid="{CD833410-ED81-9043-973C-6D90243B3B52}"/>
    <hyperlink ref="A91" r:id="rId236" tooltip="ITSN2" display="https://thebiogrid.org/119098/table/homo-sapiens/itsn2.html" xr:uid="{6434F3A8-CED6-6A44-96E2-72C475224394}"/>
    <hyperlink ref="E91" r:id="rId237" tooltip="Ding X (2012): Human intersectin 2 (ITSN2) binds to Eps8 protein and enhances its degradation." display="https://thebiogrid.org/219498/publication/human-intersectin-2-itsn2-binds-to-eps8-protein-and-enhances-its-degradation.html" xr:uid="{08B30A9D-F78F-964C-9EAA-175C02EC206D}"/>
    <hyperlink ref="H91" r:id="rId238" tooltip="BioGRID Interaction 2621677" display="https://thebiogrid.org/interaction/2621677/itsn2-eps8.html" xr:uid="{308B8391-F54F-9F44-A8BC-324469DC28DF}"/>
    <hyperlink ref="A92" r:id="rId239" tooltip="ITSN2" display="https://thebiogrid.org/119098/table/homo-sapiens/itsn2.html" xr:uid="{E4CF0BF3-8F9D-F045-BD83-DA17BA63FE8D}"/>
    <hyperlink ref="E92" r:id="rId240" tooltip="Ding X (2012): Human intersectin 2 (ITSN2) binds to Eps8 protein and enhances its degradation." display="https://thebiogrid.org/219498/publication/human-intersectin-2-itsn2-binds-to-eps8-protein-and-enhances-its-degradation.html" xr:uid="{F1234B11-E944-0449-938D-852128FA8802}"/>
    <hyperlink ref="H92" r:id="rId241" tooltip="BioGRID Interaction 2621678" display="https://thebiogrid.org/interaction/2621678/eps8-itsn2.html" xr:uid="{DC1F862F-1343-444C-AB42-0241EF72BD0B}"/>
    <hyperlink ref="A93" r:id="rId242" tooltip="KRAS" display="https://thebiogrid.org/110043/table/homo-sapiens/kras.html" xr:uid="{0A8F519E-A11E-DA46-84EF-5056F245D311}"/>
    <hyperlink ref="E93" r:id="rId243" tooltip="Go CD (2021): A proximity-dependent biotinylation map of a human cell." display="https://thebiogrid.org/228999/publication/a-proximity-dependent-biotinylation-map-of-a-human-cell.html" xr:uid="{6D9D0EAF-33A8-1F4F-A761-4EDC45DE59FD}"/>
    <hyperlink ref="H93" r:id="rId244" tooltip="BioGRID Interaction 2991377" display="https://thebiogrid.org/interaction/2991377/kras-eps8.html" xr:uid="{16C27AA7-EFFB-F74D-979B-5059890ECC62}"/>
    <hyperlink ref="A94" r:id="rId245" tooltip="MAP1LC3B" display="https://thebiogrid.org/123565/table/homo-sapiens/map1lc3b.html" xr:uid="{494EC115-A6A9-6442-AC2A-CE13F2CC1D13}"/>
    <hyperlink ref="E94" r:id="rId246" tooltip="Vinayagam A (2011): A directed protein interaction network for investigating intracellular signal transduction." display="https://thebiogrid.org/126428/publication/a-directed-protein-interaction-network-for-investigating-intracellular-signal-transduction.html" xr:uid="{228A3847-EEFD-1C4A-AFA0-FD5EDE17E15B}"/>
    <hyperlink ref="H94" r:id="rId247" tooltip="BioGRID Interaction 602522" display="https://thebiogrid.org/interaction/602522/map1lc3b-eps8.html" xr:uid="{8645AFFB-0A5B-0E43-BAE3-97C3883A36C6}"/>
    <hyperlink ref="A95" r:id="rId248" tooltip="MAP3K11" display="https://thebiogrid.org/110442/table/homo-sapiens/map3k11.html" xr:uid="{52C70022-96A0-2648-B8F8-0E76D0A615B3}"/>
    <hyperlink ref="E95" r:id="rId249" display="https://thebiogrid.org/151081/publication/toward-an-understanding-of-the-protein-interaction-network-of-the-human-liver.html" xr:uid="{3D096D7C-19A4-C448-8F3E-6B2ECBB8EADB}"/>
    <hyperlink ref="H95" r:id="rId250" tooltip="BioGRID Interaction 893650" display="https://thebiogrid.org/interaction/893650/eps8-map3k11.html" xr:uid="{1EBC2576-FFAD-9B47-8351-AE9E5669342F}"/>
    <hyperlink ref="A96" r:id="rId251" tooltip="MDC1" display="https://thebiogrid.org/115014/table/homo-sapiens/mdc1.html" xr:uid="{79FE83FC-9DC0-054D-B18F-AE47D7836F9E}"/>
    <hyperlink ref="E96" r:id="rId252" tooltip="Woods NT (2012): Charting the landscape of tandem BRCT domain-mediated protein interactions." display="https://thebiogrid.org/149877/publication/charting-the-landscape-of-tandem-brct-domain-mediated-protein-interactions.html" xr:uid="{530A8118-9F1C-B24F-AC8B-4A3E5C824EC2}"/>
    <hyperlink ref="H96" r:id="rId253" tooltip="BioGRID Interaction 809466" display="https://thebiogrid.org/interaction/809466/mdc1-eps8.html" xr:uid="{5287253F-5CEB-464C-B9C0-BD9114E4FCAC}"/>
    <hyperlink ref="A97" r:id="rId254" tooltip="MRPL20" display="https://thebiogrid.org/120374/table/homo-sapiens/mrpl20.html" xr:uid="{EFCB955B-7E90-2344-9258-4D233DD7392A}"/>
    <hyperlink ref="E97" r:id="rId255" tooltip="Stelzl U (2005): A human protein-protein interaction network: a resource for annotating the proteome." display="https://thebiogrid.org/77183/publication/a-human-protein-protein-interaction-network-a-resource-for-annotating-the-proteome.html" xr:uid="{4DFCC0B1-02BE-0646-8FB2-A0A83355C1A6}"/>
    <hyperlink ref="H97" r:id="rId256" tooltip="BioGRID Interaction 270312" display="https://thebiogrid.org/interaction/270312/eps8-mrpl20.html" xr:uid="{B0E21ACF-EFFB-2C45-BEC3-B21714B10E60}"/>
    <hyperlink ref="A98" r:id="rId257" tooltip="MYO15A" display="https://thebiogrid.org/119348/table/homo-sapiens/myo15a.html" xr:uid="{0FFA10B3-F296-F64E-9E6A-9DB5432AC63C}"/>
    <hyperlink ref="E98" r:id="rId258" tooltip="Stelzl U (2005): A human protein-protein interaction network: a resource for annotating the proteome." display="https://thebiogrid.org/77183/publication/a-human-protein-protein-interaction-network-a-resource-for-annotating-the-proteome.html" xr:uid="{B732FC07-F4C6-3D4E-BEE1-3A668CB1307B}"/>
    <hyperlink ref="H98" r:id="rId259" tooltip="BioGRID Interaction 270313" display="https://thebiogrid.org/interaction/270313/eps8-myo15a.html" xr:uid="{1B660054-9219-0E47-B82F-6948CCA94ACF}"/>
    <hyperlink ref="A99" r:id="rId260" tooltip="NACC2" display="https://thebiogrid.org/126501/table/homo-sapiens/nacc2.html" xr:uid="{FC51E9E9-AB5F-5C4F-9665-20BCF7BDFA55}"/>
    <hyperlink ref="E99" r:id="rId261" tooltip="Wang J (2011): Toward an understanding of the protein interaction network of the human liver." display="https://thebiogrid.org/151081/publication/toward-an-understanding-of-the-protein-interaction-network-of-the-human-liver.html" xr:uid="{BAA2382C-B29E-E040-8855-E7956B74C5DD}"/>
    <hyperlink ref="H99" r:id="rId262" tooltip="BioGRID Interaction 895241" display="https://thebiogrid.org/interaction/895241/eps8-nacc2.html" xr:uid="{63E8A3D1-53B1-CF40-AC28-836E82A3F1C0}"/>
    <hyperlink ref="A100" r:id="rId263" tooltip="NFKB2" display="https://thebiogrid.org/110858/table/homo-sapiens/nfkb2.html" xr:uid="{C786EAAB-3E1D-2049-8224-3D4590B4BCC6}"/>
    <hyperlink ref="E100" r:id="rId264" tooltip="Wang J (2011): Toward an understanding of the protein interaction network of the human liver." display="https://thebiogrid.org/151081/publication/toward-an-understanding-of-the-protein-interaction-network-of-the-human-liver.html" xr:uid="{BC94B9B2-F615-974E-85B1-BF2DF66E174D}"/>
    <hyperlink ref="H100" r:id="rId265" tooltip="BioGRID Interaction 893651" display="https://thebiogrid.org/interaction/893651/eps8-nfkb2.html" xr:uid="{6CA7F5C0-7C97-4C4F-A01F-D18F08FC523D}"/>
    <hyperlink ref="A101" r:id="rId266" tooltip="NUPR1" display="https://thebiogrid.org/117695/table/homo-sapiens/nupr1.html" xr:uid="{F2DA2469-683D-A84E-BE2D-FFB9EE72C270}"/>
    <hyperlink ref="E101" r:id="rId267" tooltip="Lan W (2020): ZZW-115-dependent inhibition of NUPR1 nuclear translocation sensitizes cancer cells to genotoxic agents." display="https://thebiogrid.org/226333/publication/zzw-115-dependent-inhibition-of-nupr1-nuclear-translocation-sensitizes-cancer-cells-to-genotoxic-agents.html" xr:uid="{487CB47E-46CD-054A-9D1E-3D48D713F395}"/>
    <hyperlink ref="H101" r:id="rId268" tooltip="BioGRID Interaction 2886325" display="https://thebiogrid.org/interaction/2886325/nupr1-eps8.html" xr:uid="{4CCC2C19-3A54-8D44-BD32-58A172BA000F}"/>
    <hyperlink ref="A102" r:id="rId269" tooltip="PCM1" display="https://thebiogrid.org/111139/table/homo-sapiens/pcm1.html" xr:uid="{EC3A2E56-9965-3642-AAA7-6276E314BB09}"/>
    <hyperlink ref="E102" r:id="rId270" tooltip="Rual JF (2005): Towards a proteome-scale map of the human protein-protein interaction network." display="https://thebiogrid.org/20558/publication/towards-a-proteome-scale-map-of-the-human-protein-protein-interaction-network.html" xr:uid="{40CAFA2D-0BD4-3745-81ED-452CFA512C50}"/>
    <hyperlink ref="H102" r:id="rId271" tooltip="BioGRID Interaction 121637" display="https://thebiogrid.org/interaction/121637/eps8-pcm1.html" xr:uid="{B3860CD0-0530-4942-8637-E388558D5BE6}"/>
    <hyperlink ref="A103" r:id="rId272" tooltip="PROSER2" display="https://thebiogrid.org/129035/table/homo-sapiens/proser2.html" xr:uid="{0E7164AD-CFB2-D745-8230-5E06228D134A}"/>
    <hyperlink ref="E103" r:id="rId273" display="https://thebiogrid.org/151081/publication/toward-an-understanding-of-the-protein-interaction-network-of-the-human-liver.html" xr:uid="{716EFF5A-8CFA-E54A-9842-1E44C9D294AB}"/>
    <hyperlink ref="H103" r:id="rId274" tooltip="BioGRID Interaction 895264" display="https://thebiogrid.org/interaction/895264/proser2-eps8.html" xr:uid="{36E48CA9-735D-F744-A444-009894E59AB7}"/>
    <hyperlink ref="A104" r:id="rId275" tooltip="RCAN3" display="https://thebiogrid.org/116297/table/homo-sapiens/rcan3.html" xr:uid="{87673E4E-7297-B249-AD7F-1E1D1BAC0E8A}"/>
    <hyperlink ref="E104" r:id="rId276" tooltip="Grossmann A (2015): Phospho-tyrosine dependent protein-protein interaction network." display="https://thebiogrid.org/188571/publication/phospho-tyrosine-dependent-protein-protein-interaction-network.html" xr:uid="{E3180E86-F3DA-104A-B6A7-5C87B4E8807B}"/>
    <hyperlink ref="H104" r:id="rId277" tooltip="BioGRID Interaction 1416257" display="https://thebiogrid.org/interaction/1416257/eps8-rcan3.html" xr:uid="{D3C774B7-0069-2742-89A1-2EE377C105EE}"/>
    <hyperlink ref="A105" r:id="rId278" tooltip="RFXAP" display="https://thebiogrid.org/111926/table/homo-sapiens/rfxap.html" xr:uid="{361A7808-0EA4-684B-8AFD-EB704C45E6C6}"/>
    <hyperlink ref="E105" r:id="rId279" tooltip="Wang J (2011): Toward an understanding of the protein interaction network of the human liver." display="https://thebiogrid.org/151081/publication/toward-an-understanding-of-the-protein-interaction-network-of-the-human-liver.html" xr:uid="{8F81C47B-B076-1E4B-B82E-2D31A6320833}"/>
    <hyperlink ref="H105" r:id="rId280" tooltip="BioGRID Interaction 893652" display="https://thebiogrid.org/interaction/893652/eps8-rfxap.html" xr:uid="{DFE474D4-E60D-6F4E-8B03-B561D43E91A4}"/>
    <hyperlink ref="A106" r:id="rId281" tooltip="RHOB" display="https://thebiogrid.org/106881/table/homo-sapiens/rhob.html" xr:uid="{A9686F75-D083-F544-AE26-3E62171D4FD9}"/>
    <hyperlink ref="E106" r:id="rId282" tooltip="Go CD (2021): A proximity-dependent biotinylation map of a human cell." display="https://thebiogrid.org/228999/publication/a-proximity-dependent-biotinylation-map-of-a-human-cell.html" xr:uid="{91501BE8-BEE1-4748-8AFA-9E88BEA253BD}"/>
    <hyperlink ref="H106" r:id="rId283" tooltip="BioGRID Interaction 3004109" display="https://thebiogrid.org/interaction/3004109/rhob-eps8.html" xr:uid="{42D7B733-C7DB-7042-B588-75984F4FBA05}"/>
    <hyperlink ref="A107" r:id="rId284" tooltip="RSPH14" display="https://thebiogrid.org/118037/table/homo-sapiens/rsph14.html" xr:uid="{51D2555B-2388-6E4B-92BA-F5BE9BC29391}"/>
    <hyperlink ref="E107" r:id="rId285" tooltip="Grossmann A (2015): Phospho-tyrosine dependent protein-protein interaction network." display="https://thebiogrid.org/188571/publication/phospho-tyrosine-dependent-protein-protein-interaction-network.html" xr:uid="{0017F298-A4D6-774A-A010-FA9F009C935C}"/>
    <hyperlink ref="H107" r:id="rId286" tooltip="BioGRID Interaction 1416258" display="https://thebiogrid.org/interaction/1416258/eps8-rsph14.html" xr:uid="{B78647AD-803F-3240-8118-4EB4684782B0}"/>
    <hyperlink ref="A108" r:id="rId287" tooltip="RUNX1T1" display="https://thebiogrid.org/107310/table/homo-sapiens/runx1t1.html" xr:uid="{2BFD80D5-B191-2C44-87B6-0F7E1E82959A}"/>
    <hyperlink ref="E108" r:id="rId288" tooltip="Rolland T (2014): A proteome-scale map of the human interactome network." display="https://thebiogrid.org/169867/publication/a-proteome-scale-map-of-the-human-interactome-network.html" xr:uid="{26F42908-9DBC-7D4A-980C-F93665C933E9}"/>
    <hyperlink ref="H108" r:id="rId289" tooltip="BioGRID Interaction 1037339" display="https://thebiogrid.org/interaction/1037339/runx1t1-eps8.html" xr:uid="{3C110967-D2DF-FA48-96E1-602B40934673}"/>
    <hyperlink ref="A109" r:id="rId290" tooltip="SCRN3" display="https://thebiogrid.org/122764/table/homo-sapiens/scrn3.html" xr:uid="{CB269ABC-3C2E-B846-A4AE-8ABE429EBFD5}"/>
    <hyperlink ref="E109" r:id="rId291" tooltip="Wang J (2011): Toward an understanding of the protein interaction network of the human liver." display="https://thebiogrid.org/151081/publication/toward-an-understanding-of-the-protein-interaction-network-of-the-human-liver.html" xr:uid="{CB4D3D9E-F404-4044-90E8-59A505FADD54}"/>
    <hyperlink ref="H109" r:id="rId292" tooltip="BioGRID Interaction 894552" display="https://thebiogrid.org/interaction/894552/eps8-scrn3.html" xr:uid="{9E2958F5-7AA1-DB47-895C-9B795D3DA7AE}"/>
    <hyperlink ref="A110" r:id="rId293" tooltip="SERPINA5" display="https://thebiogrid.org/111135/table/homo-sapiens/serpina5.html" xr:uid="{4374796E-E3BB-4549-95A9-A89516F17BFD}"/>
    <hyperlink ref="E110" r:id="rId294" tooltip="Grossmann A (2015): Phospho-tyrosine dependent protein-protein interaction network." display="https://thebiogrid.org/188571/publication/phospho-tyrosine-dependent-protein-protein-interaction-network.html" xr:uid="{FDA24C3B-F27F-9248-9E99-C3B91F889FE9}"/>
    <hyperlink ref="H110" r:id="rId295" tooltip="BioGRID Interaction 1416259" display="https://thebiogrid.org/interaction/1416259/eps8-serpina5.html" xr:uid="{B1C35545-4A1C-4140-B65F-3580E3FE6998}"/>
    <hyperlink ref="A111" r:id="rId296" tooltip="SF3B3" display="https://thebiogrid.org/117016/table/homo-sapiens/sf3b3.html" xr:uid="{9E4321DC-01C6-CC42-AF5A-5AA36F6C75A9}"/>
    <hyperlink ref="E111" r:id="rId297" tooltip="Wang J (2011): Toward an understanding of the protein interaction network of the human liver." display="https://thebiogrid.org/151081/publication/toward-an-understanding-of-the-protein-interaction-network-of-the-human-liver.html" xr:uid="{301D7D70-A0E5-4B44-9DF0-0D30CEA812B9}"/>
    <hyperlink ref="H111" r:id="rId298" tooltip="BioGRID Interaction 894546" display="https://thebiogrid.org/interaction/894546/eps8-sf3b3.html" xr:uid="{D65D3B21-181D-7E44-8569-A5656CB78166}"/>
    <hyperlink ref="A112" r:id="rId299" tooltip="SHB" display="https://thebiogrid.org/112358/table/homo-sapiens/shb.html" xr:uid="{99BB1C5C-4502-AC44-8069-5CC63B110DD4}"/>
    <hyperlink ref="E112" r:id="rId300" tooltip="Karlsson T (1995): Molecular interactions of the Src homology 2 domain protein Shb with phosphotyrosine residues, tyrosine kinase receptors and Src homology 3 domain proteins." display="https://thebiogrid.org/3346/publication/molecular-interactions-of-the-src-homology-2-domain-protein-shb-with-phosphotyrosine-residues-tyrosine-kinase-receptors-and-src-homology-3-domain-proteins.html" xr:uid="{FF5B64D4-52FE-BC43-9AF6-03B882707663}"/>
    <hyperlink ref="H112" r:id="rId301" tooltip="BioGRID Interaction 315225" display="https://thebiogrid.org/interaction/315225/shb-eps8.html" xr:uid="{6075E6DE-6E97-E840-A0C8-2435E4D10701}"/>
    <hyperlink ref="A113" r:id="rId302" tooltip="SHB" display="https://thebiogrid.org/112358/table/homo-sapiens/shb.html" xr:uid="{E47E54EB-2E5E-5A42-B6E7-E62158BEF5E3}"/>
    <hyperlink ref="E113" r:id="rId303" tooltip="Karlsson T (1995): Molecular interactions of the Src homology 2 domain protein Shb with phosphotyrosine residues, tyrosine kinase receptors and Src homology 3 domain proteins." display="https://thebiogrid.org/3346/publication/molecular-interactions-of-the-src-homology-2-domain-protein-shb-with-phosphotyrosine-residues-tyrosine-kinase-receptors-and-src-homology-3-domain-proteins.html" xr:uid="{D33FA342-3FD5-D246-9AD1-144D4745C2CF}"/>
    <hyperlink ref="H113" r:id="rId304" tooltip="BioGRID Interaction 315229" display="https://thebiogrid.org/interaction/315229/shb-eps8.html" xr:uid="{722EE15E-DDDD-A249-B393-A684C60D8FF5}"/>
    <hyperlink ref="A114" r:id="rId305" tooltip="SHC1" display="https://thebiogrid.org/112361/table/homo-sapiens/shc1.html" xr:uid="{B86902C0-85B6-C041-B8FA-086BB1D17366}"/>
    <hyperlink ref="E114" r:id="rId306" tooltip="Matoskova B (1995): Constitutive phosphorylation of eps8 in tumor cell lines: relevance to malignant transformation." display="https://thebiogrid.org/9200/publication/constitutive-phosphorylation-of-eps8-in-tumor-cell-lines-relevance-to-malignant-transformation.html" xr:uid="{A7C7AC69-5EE6-E142-90C0-A835277768AF}"/>
    <hyperlink ref="H114" r:id="rId307" tooltip="BioGRID Interaction 302652" display="https://thebiogrid.org/interaction/302652/eps8-shc1.html" xr:uid="{D127880A-2991-8B49-ACA9-C42109046F2A}"/>
    <hyperlink ref="A115" r:id="rId308" tooltip="SHC1" display="https://thebiogrid.org/112361/table/homo-sapiens/shc1.html" xr:uid="{34DBDCCA-6A6C-5444-A2D8-E6AA85ADCD5D}"/>
    <hyperlink ref="E115" r:id="rId309" tooltip="Matoskova B (1995): Constitutive phosphorylation of eps8 in tumor cell lines: relevance to malignant transformation." display="https://thebiogrid.org/9200/publication/constitutive-phosphorylation-of-eps8-in-tumor-cell-lines-relevance-to-malignant-transformation.html" xr:uid="{A9710B8A-5540-6441-8077-A5EDD544A376}"/>
    <hyperlink ref="H115" r:id="rId310" tooltip="BioGRID Interaction 302653" display="https://thebiogrid.org/interaction/302653/eps8-shc1.html" xr:uid="{150C32E4-EE41-C448-ADB7-EADBA74000FD}"/>
    <hyperlink ref="A116" r:id="rId311" tooltip="SLC27A4" display="https://thebiogrid.org/116192/table/homo-sapiens/slc27a4.html" xr:uid="{A89F168A-0200-1940-A273-B1BDD49BFB1E}"/>
    <hyperlink ref="E116" r:id="rId312" tooltip="Wang J (2011): Toward an understanding of the protein interaction network of the human liver." display="https://thebiogrid.org/151081/publication/toward-an-understanding-of-the-protein-interaction-network-of-the-human-liver.html" xr:uid="{3C56E3A5-60C1-774A-A887-B192D0B7213B}"/>
    <hyperlink ref="H116" r:id="rId313" tooltip="BioGRID Interaction 892944" display="https://thebiogrid.org/interaction/892944/eps8-slc27a4.html" xr:uid="{F36323FB-B252-3B40-9D11-5FF5E11D5520}"/>
    <hyperlink ref="A117" r:id="rId314" tooltip="SMARCE1" display="https://thebiogrid.org/112489/table/homo-sapiens/smarce1.html" xr:uid="{ADF7852B-92A1-E440-84E5-A174B0AD5BF9}"/>
    <hyperlink ref="E117" r:id="rId315" tooltip="Rolland T (2014): A proteome-scale map of the human interactome network." display="https://thebiogrid.org/169867/publication/a-proteome-scale-map-of-the-human-interactome-network.html" xr:uid="{523F507F-5214-394E-B606-FA98CF207596}"/>
    <hyperlink ref="H117" r:id="rId316" tooltip="BioGRID Interaction 1038211" display="https://thebiogrid.org/interaction/1038211/eps8-smarce1.html" xr:uid="{3D2039C0-D64D-184A-B1AB-4DF91C22E764}"/>
    <hyperlink ref="A118" r:id="rId317" tooltip="SOS1" display="https://thebiogrid.org/112537/table/homo-sapiens/sos1.html" xr:uid="{126E91D0-176C-E441-A79A-36A2D8776263}"/>
    <hyperlink ref="E118" r:id="rId318" tooltip="Offenhaeuser N (2004): The eps8 family of proteins links growth factor stimulation to actin reorganization generating functional redundancy in the Ras/Rac pathway." display="https://thebiogrid.org/80/publication/the-eps8-family-of-proteins-links-growth-factor-stimulation-to-actin-reorganization-generating-functional-redundancy-in-the-rasrac-pathway.html" xr:uid="{D2ABC493-6BE5-E842-99BC-8C1EBCF6E0D9}"/>
    <hyperlink ref="H118" r:id="rId319" tooltip="BioGRID Interaction 253416" display="https://thebiogrid.org/interaction/253416/eps8-sos1.html" xr:uid="{7A684659-31CB-6241-8E52-3DC365F1A746}"/>
    <hyperlink ref="A119" r:id="rId320" tooltip="SOS1" display="https://thebiogrid.org/112537/table/homo-sapiens/sos1.html" xr:uid="{FE627B2F-0F99-9E49-BF31-23F013684BAA}"/>
    <hyperlink ref="E119" r:id="rId321" tooltip="Scita G (1999): EPS8 and E3B1 transduce signals from Ras to Rac." display="https://thebiogrid.org/7333/publication/eps8-and-e3b1-transduce-signals-from-ras-to-rac.html" xr:uid="{D97406D7-44AC-874B-83E4-A35932241F3F}"/>
    <hyperlink ref="H119" r:id="rId322" tooltip="BioGRID Interaction 287308" display="https://thebiogrid.org/interaction/287308/sos1-eps8.html" xr:uid="{FDAF2007-545D-454A-87CC-25511FC95B5A}"/>
    <hyperlink ref="A120" r:id="rId323" tooltip="SOS1" display="https://thebiogrid.org/112537/table/homo-sapiens/sos1.html" xr:uid="{3E5C7BC2-876F-DE46-8696-341B87D7B40A}"/>
    <hyperlink ref="E120" r:id="rId324" tooltip="Jeganathan N (2016): Rac1-mediated cytoskeleton rearrangements induced by intersectin-1s deficiency promotes lung cancer cell proliferation, migration and metastasis." display="https://thebiogrid.org/198295/publication/rac1-mediated-cytoskeleton-rearrangements-induced-by-intersectin-1s-deficiency-promotes-lung-cancer-cell-proliferation-migration-and-metastasis.html" xr:uid="{78F50644-EE9C-1E4B-AF54-26E87A5EDDC5}"/>
    <hyperlink ref="H120" r:id="rId325" tooltip="BioGRID Interaction 2208529" display="https://thebiogrid.org/interaction/2208529/sos1-eps8.html" xr:uid="{2B4F1336-E691-054B-B87E-90D0D046386E}"/>
    <hyperlink ref="A121" r:id="rId326" tooltip="SOX2" display="https://thebiogrid.org/112540/table/homo-sapiens/sox2.html" xr:uid="{FB6ED23F-4B6C-864D-9C6E-5AE478813AA5}"/>
    <hyperlink ref="E121" r:id="rId327" tooltip="Cox JL (2013): The SOX2-Interactome in Brain Cancer Cells Identifies the Requirement of MSI2 and USP9X for the Growth of Brain Tumor Cells." display="https://thebiogrid.org/155507/publication/the-sox2-interactome-in-brain-cancer-cells-identifies-the-requirement-of-msi2-and-usp9x-for-the-growth-of-brain-tumor-cells.html" xr:uid="{A8C93797-0822-D84D-ABCF-1230368316BD}"/>
    <hyperlink ref="H121" r:id="rId328" tooltip="BioGRID Interaction 863141" display="https://thebiogrid.org/interaction/863141/sox2-eps8.html" xr:uid="{1D3A33F7-3BE9-7C48-AFED-E08E4C9EA59D}"/>
    <hyperlink ref="A122" r:id="rId329" tooltip="SRC" display="https://thebiogrid.org/112592/table/homo-sapiens/src.html" xr:uid="{23BD318B-E2D9-434A-B3B4-9C9C04EC9AA6}"/>
    <hyperlink ref="E122" r:id="rId330" tooltip="Maa MC (1999): Enhancement of tyrosyl phosphorylation and protein expression of eps8 by v-Src." display="https://thebiogrid.org/7893/publication/enhancement-of-tyrosyl-phosphorylation-and-protein-expression-of-eps8-by-v-src.html" xr:uid="{81C30D71-9074-8048-ACAE-8172BBD5E9C1}"/>
    <hyperlink ref="H122" r:id="rId331" tooltip="BioGRID Interaction 314924" display="https://thebiogrid.org/interaction/314924/src-eps8.html" xr:uid="{D0D26FDF-E926-064D-8E40-A6A6A45F8A02}"/>
    <hyperlink ref="A123" r:id="rId332" tooltip="SRC" display="https://thebiogrid.org/112592/table/homo-sapiens/src.html" xr:uid="{2B6F1F1D-F27B-E944-BF0A-A8E24F7462CE}"/>
    <hyperlink ref="E123" r:id="rId333" tooltip="Maa MC (1999): Enhancement of tyrosyl phosphorylation and protein expression of eps8 by v-Src." display="https://thebiogrid.org/7893/publication/enhancement-of-tyrosyl-phosphorylation-and-protein-expression-of-eps8-by-v-src.html" xr:uid="{F46BB680-A024-7D48-9DFF-389569031C00}"/>
    <hyperlink ref="H123" r:id="rId334" tooltip="BioGRID Interaction 314925" display="https://thebiogrid.org/interaction/314925/src-eps8.html" xr:uid="{0678C008-EEDB-454C-818D-EE7181FF3223}"/>
    <hyperlink ref="A124" r:id="rId335" tooltip="TANK" display="https://thebiogrid.org/115328/table/homo-sapiens/tank.html" xr:uid="{A1EA0FC2-BC99-5E4A-8517-0134CD11C2DC}"/>
    <hyperlink ref="E124" r:id="rId336" display="https://thebiogrid.org/218309/publication/a-protein-protein-interaction-map-of-the-tnf-induced-nf-b-signal-transduction-pathway.html" xr:uid="{1E8F5606-534E-3E4F-99FF-DDE0D065A4BC}"/>
    <hyperlink ref="H124" r:id="rId337" tooltip="BioGRID Interaction 2603560" display="https://thebiogrid.org/interaction/2603560/tank-eps8.html" xr:uid="{08EF339E-9961-E349-A31F-362E3AFFF359}"/>
    <hyperlink ref="A125" r:id="rId338" tooltip="TDP2" display="https://thebiogrid.org/119615/table/homo-sapiens/tdp2.html" xr:uid="{B8CD1DEE-0E0A-5A4D-BA70-A2A19622324B}"/>
    <hyperlink ref="E125" r:id="rId339" tooltip="Wang J (2011): Toward an understanding of the protein interaction network of the human liver." display="https://thebiogrid.org/151081/publication/toward-an-understanding-of-the-protein-interaction-network-of-the-human-liver.html" xr:uid="{D7A01032-C24B-C042-A056-41D7264A78D1}"/>
    <hyperlink ref="H125" r:id="rId340" tooltip="BioGRID Interaction 893059" display="https://thebiogrid.org/interaction/893059/eps8-tdp2.html" xr:uid="{08DD0F93-D0D7-D84E-AC19-332BABE5B241}"/>
    <hyperlink ref="A126" r:id="rId341" tooltip="TEX28" display="https://thebiogrid.org/107907/table/homo-sapiens/tex28.html" xr:uid="{79889593-5054-C344-B4F3-EB3DA4A62A75}"/>
    <hyperlink ref="E126" r:id="rId342" tooltip="Rual JF (2005): Towards a proteome-scale map of the human protein-protein interaction network." display="https://thebiogrid.org/20558/publication/towards-a-proteome-scale-map-of-the-human-protein-protein-interaction-network.html" xr:uid="{D6A595A4-97DA-9944-A1DA-1FCFC40BEF2D}"/>
    <hyperlink ref="H126" r:id="rId343" tooltip="BioGRID Interaction 122024" display="https://thebiogrid.org/interaction/122024/tex28-eps8.html" xr:uid="{67864F8B-7807-9A4B-B3CC-54FD43151D2E}"/>
    <hyperlink ref="A127" r:id="rId344" tooltip="TPRN" display="https://thebiogrid.org/130345/table/homo-sapiens/tprn.html" xr:uid="{77E86290-7053-3144-9865-7145E816595C}"/>
    <hyperlink ref="E127" r:id="rId345" tooltip="Wang J (2011): Toward an understanding of the protein interaction network of the human liver." display="https://thebiogrid.org/151081/publication/toward-an-understanding-of-the-protein-interaction-network-of-the-human-liver.html" xr:uid="{A9830168-3277-FD4E-84CE-4B53C2B8A674}"/>
    <hyperlink ref="H127" r:id="rId346" tooltip="BioGRID Interaction 895265" display="https://thebiogrid.org/interaction/895265/tprn-eps8.html" xr:uid="{67393232-4B29-C044-BCBF-E53ADF074645}"/>
    <hyperlink ref="A128" r:id="rId347" tooltip="XAGE2" display="https://thebiogrid.org/114881/table/homo-sapiens/xage2.html" xr:uid="{D002547E-4D39-C445-A70D-77D8D1F6D7F0}"/>
    <hyperlink ref="E128" r:id="rId348" tooltip="Grossmann A (2015): Phospho-tyrosine dependent protein-protein interaction network." display="https://thebiogrid.org/188571/publication/phospho-tyrosine-dependent-protein-protein-interaction-network.html" xr:uid="{128ED834-3672-D747-B0D5-D3FBF6D7ADE5}"/>
    <hyperlink ref="H128" r:id="rId349" tooltip="BioGRID Interaction 1415913" display="https://thebiogrid.org/interaction/1415913/eps8-xage2.html" xr:uid="{F362535E-C439-864D-81D0-E321213FB4A1}"/>
    <hyperlink ref="A129" r:id="rId350" tooltip="XRCC6" display="https://thebiogrid.org/108822/table/homo-sapiens/xrcc6.html" xr:uid="{DFE68717-DD6B-404F-B932-CD72683F2558}"/>
    <hyperlink ref="E129" r:id="rId351" tooltip="Wang J (2011): Toward an understanding of the protein interaction network of the human liver." display="https://thebiogrid.org/151081/publication/toward-an-understanding-of-the-protein-interaction-network-of-the-human-liver.html" xr:uid="{5049AF5B-47E7-1746-9DF6-B4367A9E5727}"/>
    <hyperlink ref="H129" r:id="rId352" tooltip="BioGRID Interaction 893289" display="https://thebiogrid.org/interaction/893289/eps8-xrcc6.html" xr:uid="{7DD0A447-93A0-2E45-A25C-E90FA0BAB356}"/>
    <hyperlink ref="A130" r:id="rId353" tooltip="ZZZ3" display="https://thebiogrid.org/117482/table/homo-sapiens/zzz3.html" xr:uid="{ADC22EF7-D5F5-E44C-A3BF-6C55BAC1675D}"/>
    <hyperlink ref="E130" r:id="rId354" tooltip="Wang J (2011): Toward an understanding of the protein interaction network of the human liver." display="https://thebiogrid.org/151081/publication/toward-an-understanding-of-the-protein-interaction-network-of-the-human-liver.html" xr:uid="{F201F8ED-03BC-C547-969B-05F1C6A0E7BC}"/>
    <hyperlink ref="H130" r:id="rId355" tooltip="BioGRID Interaction 894547" display="https://thebiogrid.org/interaction/894547/eps8-zzz3.html" xr:uid="{8A7CC402-2890-2D44-BF62-1F115698A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EPS8L1 BeWo</vt:lpstr>
      <vt:lpstr>EPS8L1 SGHPL-4</vt:lpstr>
      <vt:lpstr>Overlap_BeWo_SGHPL-4</vt:lpstr>
      <vt:lpstr>Overlap_in_vivo_in_vitro</vt:lpstr>
      <vt:lpstr>EPS8_EPS8L1_Biogrid</vt:lpstr>
      <vt:lpstr>'EPS8L1 BeWo'!BeWo</vt:lpstr>
      <vt:lpstr>'EPS8L1 SGHPL-4'!SGHLP4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2024-03-21T11:13:09Z</dcterms:modified>
</cp:coreProperties>
</file>