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mc:AlternateContent xmlns:mc="http://schemas.openxmlformats.org/markup-compatibility/2006">
    <mc:Choice Requires="x15">
      <x15ac:absPath xmlns:x15ac="http://schemas.microsoft.com/office/spreadsheetml/2010/11/ac" url="/Users/lcampos/Downloads/Revised paper/"/>
    </mc:Choice>
  </mc:AlternateContent>
  <xr:revisionPtr revIDLastSave="0" documentId="13_ncr:1_{3F26C6C1-C3CE-8143-89F2-1FC4102C4695}" xr6:coauthVersionLast="47" xr6:coauthVersionMax="47" xr10:uidLastSave="{00000000-0000-0000-0000-000000000000}"/>
  <bookViews>
    <workbookView xWindow="0" yWindow="760" windowWidth="30240" windowHeight="18880" xr2:uid="{00000000-000D-0000-FFFF-FFFF00000000}"/>
  </bookViews>
  <sheets>
    <sheet name="TableS1" sheetId="8" r:id="rId1"/>
    <sheet name="TableS2" sheetId="11" r:id="rId2"/>
    <sheet name="TableS3" sheetId="1" r:id="rId3"/>
    <sheet name="TableS4" sheetId="2" r:id="rId4"/>
    <sheet name="TableS5" sheetId="9" r:id="rId5"/>
    <sheet name="TableS6" sheetId="12" r:id="rId6"/>
    <sheet name="TableS7a" sheetId="3" r:id="rId7"/>
    <sheet name="TableS7b" sheetId="4" r:id="rId8"/>
    <sheet name="TableS8" sheetId="5" r:id="rId9"/>
    <sheet name="TableS9a" sheetId="6" r:id="rId10"/>
    <sheet name="TableS9b" sheetId="7" r:id="rId11"/>
  </sheets>
  <definedNames>
    <definedName name="_xlnm._FilterDatabase" localSheetId="1" hidden="1">TableS2!$A$3:$U$42</definedName>
  </definedNames>
  <calcPr calcId="0"/>
</workbook>
</file>

<file path=xl/sharedStrings.xml><?xml version="1.0" encoding="utf-8"?>
<sst xmlns="http://schemas.openxmlformats.org/spreadsheetml/2006/main" count="7106" uniqueCount="3760">
  <si>
    <t>LTR-RT lineage</t>
  </si>
  <si>
    <t>Intact LTR-RT TIPs</t>
  </si>
  <si>
    <t>solo-LTR TIPs</t>
  </si>
  <si>
    <t>% polymorphic LTR-RTs</t>
  </si>
  <si>
    <t>% polymorphic solo-LTR</t>
  </si>
  <si>
    <t>Ale</t>
  </si>
  <si>
    <t>Alesia</t>
  </si>
  <si>
    <t>Angela</t>
  </si>
  <si>
    <t>Athila</t>
  </si>
  <si>
    <t>Bianca</t>
  </si>
  <si>
    <t>CRM</t>
  </si>
  <si>
    <t>Galadriel</t>
  </si>
  <si>
    <t>Ikeros</t>
  </si>
  <si>
    <t>Ivana</t>
  </si>
  <si>
    <t>Ogre</t>
  </si>
  <si>
    <t>Reina</t>
  </si>
  <si>
    <t>SIRE</t>
  </si>
  <si>
    <t>TAR</t>
  </si>
  <si>
    <t>Tekay</t>
  </si>
  <si>
    <t>Tork</t>
  </si>
  <si>
    <t>total</t>
  </si>
  <si>
    <t>Code</t>
  </si>
  <si>
    <t>Accession name</t>
  </si>
  <si>
    <t>SRR_code</t>
  </si>
  <si>
    <t>Type</t>
  </si>
  <si>
    <t>LR1TX0713_NC</t>
  </si>
  <si>
    <t>TX0713</t>
  </si>
  <si>
    <t>SRR6311890</t>
  </si>
  <si>
    <t>LR1</t>
  </si>
  <si>
    <t>LR1TX1066_CL</t>
  </si>
  <si>
    <t>TX1066</t>
  </si>
  <si>
    <t>SRR6311700</t>
  </si>
  <si>
    <t>LR1TX1245_VN</t>
  </si>
  <si>
    <t>TX1245</t>
  </si>
  <si>
    <t>SRR6311613</t>
  </si>
  <si>
    <t>LR1TX1367_VI</t>
  </si>
  <si>
    <t>TX1367</t>
  </si>
  <si>
    <t>SRR6311532</t>
  </si>
  <si>
    <t>LR1TX1416_BR</t>
  </si>
  <si>
    <t>TX1416</t>
  </si>
  <si>
    <t>SRR6311602</t>
  </si>
  <si>
    <t>LR1TX1514_VN</t>
  </si>
  <si>
    <t>TX1514</t>
  </si>
  <si>
    <t>SRR6311871</t>
  </si>
  <si>
    <t>LR1TX1551_DM</t>
  </si>
  <si>
    <t>TX1551</t>
  </si>
  <si>
    <t>SRR6311604</t>
  </si>
  <si>
    <t>LR1TX1572_DR</t>
  </si>
  <si>
    <t>TX1572</t>
  </si>
  <si>
    <t>SRR6311612</t>
  </si>
  <si>
    <t>LR1TX1578_DR</t>
  </si>
  <si>
    <t>TX1578</t>
  </si>
  <si>
    <t>SRR6311813</t>
  </si>
  <si>
    <t>LR1TX1582_HT</t>
  </si>
  <si>
    <t>TX1582</t>
  </si>
  <si>
    <t>SRR6311755</t>
  </si>
  <si>
    <t>LR1TX1592_HT</t>
  </si>
  <si>
    <t>TX1592</t>
  </si>
  <si>
    <t>SRR6311758</t>
  </si>
  <si>
    <t>LR1TX1594_HT</t>
  </si>
  <si>
    <t>TX1594</t>
  </si>
  <si>
    <t>SRR6311893</t>
  </si>
  <si>
    <t>LR1TX1635_BB</t>
  </si>
  <si>
    <t>TX1635</t>
  </si>
  <si>
    <t>SRR6311803</t>
  </si>
  <si>
    <t>LR1TX1666_VN</t>
  </si>
  <si>
    <t>TX1666</t>
  </si>
  <si>
    <t>SRR6311656</t>
  </si>
  <si>
    <t>LR1TX1688_VN</t>
  </si>
  <si>
    <t>TX1688</t>
  </si>
  <si>
    <t>SRR6311773</t>
  </si>
  <si>
    <t>LR1TX1689_VN</t>
  </si>
  <si>
    <t>TX1689</t>
  </si>
  <si>
    <t>SRR6311762</t>
  </si>
  <si>
    <t>LR1TX1690_VN</t>
  </si>
  <si>
    <t>TX1690</t>
  </si>
  <si>
    <t>SRR6311529</t>
  </si>
  <si>
    <t>LR1TX1694_VN</t>
  </si>
  <si>
    <t>TX1694</t>
  </si>
  <si>
    <t>SRR6311798</t>
  </si>
  <si>
    <t>LR1TX1859_FR</t>
  </si>
  <si>
    <t>TX1859</t>
  </si>
  <si>
    <t>SRR6311760</t>
  </si>
  <si>
    <t>LR1TX1874_BB</t>
  </si>
  <si>
    <t>TX1874</t>
  </si>
  <si>
    <t>SRR6311797</t>
  </si>
  <si>
    <t>LR1TX1905_VN</t>
  </si>
  <si>
    <t>TX1905</t>
  </si>
  <si>
    <t>SRR6311528</t>
  </si>
  <si>
    <t>LR1TX1935_CL</t>
  </si>
  <si>
    <t>TX1935</t>
  </si>
  <si>
    <t>SRR6311799</t>
  </si>
  <si>
    <t>LR1TX1957_CL</t>
  </si>
  <si>
    <t>TX1957</t>
  </si>
  <si>
    <t>SRR6311766</t>
  </si>
  <si>
    <t>LR1TX2207_NT</t>
  </si>
  <si>
    <t>TX2207</t>
  </si>
  <si>
    <t>SRR6311750</t>
  </si>
  <si>
    <t>LR1TX2216_NT</t>
  </si>
  <si>
    <t>TX2216</t>
  </si>
  <si>
    <t>SRR6311806</t>
  </si>
  <si>
    <t>LR1TX2226_JM</t>
  </si>
  <si>
    <t>TX2226</t>
  </si>
  <si>
    <t>SRR6311807</t>
  </si>
  <si>
    <t>LR1TX2277_DR</t>
  </si>
  <si>
    <t>TX2277</t>
  </si>
  <si>
    <t>SRR6311595</t>
  </si>
  <si>
    <t>LR1TX2284_PR</t>
  </si>
  <si>
    <t>TX2284</t>
  </si>
  <si>
    <t>SRR6311878</t>
  </si>
  <si>
    <t>LR1TX2463_BR</t>
  </si>
  <si>
    <t>TX2463</t>
  </si>
  <si>
    <t>SRR6311753</t>
  </si>
  <si>
    <t>LR1_B12TX2465_BR</t>
  </si>
  <si>
    <t>TX2465</t>
  </si>
  <si>
    <t>LR2</t>
  </si>
  <si>
    <t>LR1TX2482_BR</t>
  </si>
  <si>
    <t>TX2482</t>
  </si>
  <si>
    <t>SRR6311696</t>
  </si>
  <si>
    <t>LR1TX2487_BR</t>
  </si>
  <si>
    <t>TX2487</t>
  </si>
  <si>
    <t>SRR6311752</t>
  </si>
  <si>
    <t>LR1TX2489_BR</t>
  </si>
  <si>
    <t>TX2489</t>
  </si>
  <si>
    <t>SRR6311749</t>
  </si>
  <si>
    <t>LR1TX2495_BR</t>
  </si>
  <si>
    <t>TX2495</t>
  </si>
  <si>
    <t>SRR6311872</t>
  </si>
  <si>
    <t>LR2BPS1207_US</t>
  </si>
  <si>
    <t>BPS1207</t>
  </si>
  <si>
    <t>SRR6311490</t>
  </si>
  <si>
    <t>LR2TX0014_MX</t>
  </si>
  <si>
    <t>TX0014</t>
  </si>
  <si>
    <t>SRR6311774</t>
  </si>
  <si>
    <t>LR2TX0069_GM</t>
  </si>
  <si>
    <t>TX0069</t>
  </si>
  <si>
    <t>SRR6311808</t>
  </si>
  <si>
    <t>LR2TX0112_GM</t>
  </si>
  <si>
    <t>TX0112</t>
  </si>
  <si>
    <t>SRR6311770</t>
  </si>
  <si>
    <t>LR2TX0194_MX</t>
  </si>
  <si>
    <t>TX0194</t>
  </si>
  <si>
    <t>SRR6311545</t>
  </si>
  <si>
    <t>LR2TX0215_GM</t>
  </si>
  <si>
    <t>TX0215</t>
  </si>
  <si>
    <t>SRR6311873</t>
  </si>
  <si>
    <t>LR2TX0315_MX</t>
  </si>
  <si>
    <t>TX0315</t>
  </si>
  <si>
    <t>SRR6311526</t>
  </si>
  <si>
    <t>LR2TX0390_SL</t>
  </si>
  <si>
    <t>TX0390</t>
  </si>
  <si>
    <t>SRR6311805</t>
  </si>
  <si>
    <t>LR2TX0480_MX</t>
  </si>
  <si>
    <t>TX0480</t>
  </si>
  <si>
    <t>SRR6311548</t>
  </si>
  <si>
    <t>LR2TX0481_MX</t>
  </si>
  <si>
    <t>TX0481</t>
  </si>
  <si>
    <t>SRR6311549</t>
  </si>
  <si>
    <t>LR2TX0698_HN</t>
  </si>
  <si>
    <t>TX0698</t>
  </si>
  <si>
    <t>SRR6311601</t>
  </si>
  <si>
    <t>LR2TX0751_MX</t>
  </si>
  <si>
    <t>TX0751</t>
  </si>
  <si>
    <t>SRR6311598</t>
  </si>
  <si>
    <t>LR2TX0879_PR</t>
  </si>
  <si>
    <t>TX0879</t>
  </si>
  <si>
    <t>SRR6311699</t>
  </si>
  <si>
    <t>LR2TX0937_CL</t>
  </si>
  <si>
    <t>TX0937</t>
  </si>
  <si>
    <t>SRR6311776</t>
  </si>
  <si>
    <t>LR2TX0953_MX</t>
  </si>
  <si>
    <t>TX0953</t>
  </si>
  <si>
    <t>SRR6311838</t>
  </si>
  <si>
    <t>LR2TX1055_MX</t>
  </si>
  <si>
    <t>TX1055</t>
  </si>
  <si>
    <t>SRR6311722</t>
  </si>
  <si>
    <t>LR2TX1102_MX</t>
  </si>
  <si>
    <t>TX1102</t>
  </si>
  <si>
    <t>SRR6311801</t>
  </si>
  <si>
    <t>LR2TX1108_MX</t>
  </si>
  <si>
    <t>TX1108</t>
  </si>
  <si>
    <t>SRR6311636</t>
  </si>
  <si>
    <t>LR2TX1111_MX</t>
  </si>
  <si>
    <t>TX1111</t>
  </si>
  <si>
    <t>SRR6311759</t>
  </si>
  <si>
    <t>LR2TX1182_MX</t>
  </si>
  <si>
    <t>TX1182</t>
  </si>
  <si>
    <t>SRR6311639</t>
  </si>
  <si>
    <t>LR2TX1443_GM</t>
  </si>
  <si>
    <t>TX1443</t>
  </si>
  <si>
    <t>SRR6311525</t>
  </si>
  <si>
    <t>LR2TX1459_MX</t>
  </si>
  <si>
    <t>TX1459</t>
  </si>
  <si>
    <t>SRR6311768</t>
  </si>
  <si>
    <t>LR2TX1477_VN</t>
  </si>
  <si>
    <t>TX1477</t>
  </si>
  <si>
    <t>SRR6311611</t>
  </si>
  <si>
    <t>LR2TX1721_CL</t>
  </si>
  <si>
    <t>TX1721</t>
  </si>
  <si>
    <t>SRR6311751</t>
  </si>
  <si>
    <t>LR2TX1975_MX</t>
  </si>
  <si>
    <t>TX1975</t>
  </si>
  <si>
    <t>SRR6311875</t>
  </si>
  <si>
    <t>LR2TX1981_MX</t>
  </si>
  <si>
    <t>TX1981</t>
  </si>
  <si>
    <t>SRR6311802</t>
  </si>
  <si>
    <t>LR2TX2081_MX</t>
  </si>
  <si>
    <t>TX2081</t>
  </si>
  <si>
    <t>SRR6311702</t>
  </si>
  <si>
    <t>LR2TX2089_MX</t>
  </si>
  <si>
    <t>TX2089</t>
  </si>
  <si>
    <t>SRR6311494</t>
  </si>
  <si>
    <t>LR2TX2163_TT</t>
  </si>
  <si>
    <t>TX2163</t>
  </si>
  <si>
    <t>SRR6311483</t>
  </si>
  <si>
    <t>LR2TX2228_JM</t>
  </si>
  <si>
    <t>TX2228</t>
  </si>
  <si>
    <t>SRR6311596</t>
  </si>
  <si>
    <t>LR2TX2329_MX</t>
  </si>
  <si>
    <t>TX2329</t>
  </si>
  <si>
    <t>SRR6311885</t>
  </si>
  <si>
    <t>LR2TX2405_BR</t>
  </si>
  <si>
    <t>TX2405</t>
  </si>
  <si>
    <t>SRR6311884</t>
  </si>
  <si>
    <t>Wild_B12TX2211_netherlands</t>
  </si>
  <si>
    <t>TX2211</t>
  </si>
  <si>
    <t>SRR6311787</t>
  </si>
  <si>
    <t>wild</t>
  </si>
  <si>
    <t>Wild_B12TX1698_venezuela</t>
  </si>
  <si>
    <t>TX1698</t>
  </si>
  <si>
    <t>Wild_B12BPS1151_curacao</t>
  </si>
  <si>
    <t>BPS1151</t>
  </si>
  <si>
    <t>SRR6311622</t>
  </si>
  <si>
    <t>Wild_B12BPS1152_curacao</t>
  </si>
  <si>
    <t>BPS1152</t>
  </si>
  <si>
    <t>SRR6311486</t>
  </si>
  <si>
    <t>Wild_B12BPS1173_jamaica</t>
  </si>
  <si>
    <t>BPS1173</t>
  </si>
  <si>
    <t>SRR6311484</t>
  </si>
  <si>
    <t>Wild_B12BPS1206_unitedstates</t>
  </si>
  <si>
    <t>BPS1206</t>
  </si>
  <si>
    <t>SRR6311485</t>
  </si>
  <si>
    <t>Wild_B12BPS1244_puertorico</t>
  </si>
  <si>
    <t>BPS1244</t>
  </si>
  <si>
    <t>SRR6311625</t>
  </si>
  <si>
    <t>Wild_B12TX0967_jamaica</t>
  </si>
  <si>
    <t>TX0967</t>
  </si>
  <si>
    <t>SRR6311726</t>
  </si>
  <si>
    <t>Wild_B12TX1037_venezuela</t>
  </si>
  <si>
    <t>TX1037</t>
  </si>
  <si>
    <t>SRR6311707</t>
  </si>
  <si>
    <t>Wild_B12TX1678_venezuela</t>
  </si>
  <si>
    <t>TX1678</t>
  </si>
  <si>
    <t>SRR6311876</t>
  </si>
  <si>
    <t>Wild_B12TX1996_mexico</t>
  </si>
  <si>
    <t>TX1996</t>
  </si>
  <si>
    <t>SRR6311499</t>
  </si>
  <si>
    <t>Wild_B12TX2090_mexico</t>
  </si>
  <si>
    <t>TX2090</t>
  </si>
  <si>
    <t>SRR6311615</t>
  </si>
  <si>
    <t>Wild_B12TX2091_mexico</t>
  </si>
  <si>
    <t>TX2091</t>
  </si>
  <si>
    <t>SRR6311614</t>
  </si>
  <si>
    <t>Wild_B12TX2092_mexico</t>
  </si>
  <si>
    <t>TX2092</t>
  </si>
  <si>
    <t>SRR6311617</t>
  </si>
  <si>
    <t>Wild_B12TX2093_mexico</t>
  </si>
  <si>
    <t>TX2093</t>
  </si>
  <si>
    <t>SRR6311616</t>
  </si>
  <si>
    <t>Wild_B12TX2095_mexico</t>
  </si>
  <si>
    <t>TX2095</t>
  </si>
  <si>
    <t>SRR6311619</t>
  </si>
  <si>
    <t>Wild_B12TX2276_domrepublic</t>
  </si>
  <si>
    <t>TX2276</t>
  </si>
  <si>
    <t>SRR6311607</t>
  </si>
  <si>
    <t>Wild_FL_CPH_1</t>
  </si>
  <si>
    <t>Wild_FL_CPH_2</t>
  </si>
  <si>
    <t>Wild_FL_CPH_8</t>
  </si>
  <si>
    <t>Wild_FL_CPT_10</t>
  </si>
  <si>
    <t>Wild_FL_CPT_20</t>
  </si>
  <si>
    <t>Wild_FL_CPT_3</t>
  </si>
  <si>
    <t>Wild_FL_FMY_11</t>
  </si>
  <si>
    <t>Wild_FL_FMY_15</t>
  </si>
  <si>
    <t>Wild_FL_FMY_5</t>
  </si>
  <si>
    <t>Wild_FL_MK_Pop1_10</t>
  </si>
  <si>
    <t>Wild_FL_MK_Pop2_1</t>
  </si>
  <si>
    <t>Wild_FL_NP_10</t>
  </si>
  <si>
    <t>Wild_FL_NP_14</t>
  </si>
  <si>
    <t>Wild_FL_NP_17</t>
  </si>
  <si>
    <t>Wild_FL_NP_4</t>
  </si>
  <si>
    <t>Wild_FL_OBP5_20</t>
  </si>
  <si>
    <t>Wild_FL_OPB2_10</t>
  </si>
  <si>
    <t>Wild_FL_OPB2_8</t>
  </si>
  <si>
    <t>Wild_FL_OPB4_12</t>
  </si>
  <si>
    <t>Wild_FL_OPB4_14</t>
  </si>
  <si>
    <t>Wild_FL_OPB4_15</t>
  </si>
  <si>
    <t>Wild_FL_OPB5_18</t>
  </si>
  <si>
    <t>Wild_FL_PK_1</t>
  </si>
  <si>
    <t>Wild_FL_RBD_1</t>
  </si>
  <si>
    <t>Wild_FL_RBD_2</t>
  </si>
  <si>
    <t>Wild_FL_RNRB_2</t>
  </si>
  <si>
    <t>Wild_FL_SR_1</t>
  </si>
  <si>
    <t>Wild_FL_SR_3</t>
  </si>
  <si>
    <t>Wild_FL_SR_5</t>
  </si>
  <si>
    <t>Wild_FL_TC_1</t>
  </si>
  <si>
    <t>Wild_FL_TC_11</t>
  </si>
  <si>
    <t>Wild_FL_TC_14</t>
  </si>
  <si>
    <t>Wild_FL_TC_2</t>
  </si>
  <si>
    <t>Wild_FL_TC_6</t>
  </si>
  <si>
    <t>Wild_FL_VKPA_2</t>
  </si>
  <si>
    <t>Wild_FL_VKPA_3</t>
  </si>
  <si>
    <t>Wild_FL_VKPA_5</t>
  </si>
  <si>
    <t>Wild_MK_Pop1_11</t>
  </si>
  <si>
    <t>Wild_MK_Pop1_15</t>
  </si>
  <si>
    <t>Wild_MK_Pop2_4</t>
  </si>
  <si>
    <t>Wild_MK_Pop2_7</t>
  </si>
  <si>
    <t>Wild_MK_Pop3_1</t>
  </si>
  <si>
    <t>Wild_PR_CR13</t>
  </si>
  <si>
    <t>Wild_PR_CR3</t>
  </si>
  <si>
    <t>Wild_PR_CR_10</t>
  </si>
  <si>
    <t>Wild_PR_CR_11</t>
  </si>
  <si>
    <t>Wild_PR_CR_1</t>
  </si>
  <si>
    <t>Wild_PR_PR325_10</t>
  </si>
  <si>
    <t>Wild_PR_PR325_11</t>
  </si>
  <si>
    <t>Wild_PR_PR325_15</t>
  </si>
  <si>
    <t>Wild_PR_PR325_1</t>
  </si>
  <si>
    <t>Wild_PR_PR325_3</t>
  </si>
  <si>
    <t>Wild_PR_Ph_1</t>
  </si>
  <si>
    <t>Wild_PR_Ph_2</t>
  </si>
  <si>
    <t>Wild_PR_Ph_3</t>
  </si>
  <si>
    <t>Wild_PR_Ph_6</t>
  </si>
  <si>
    <t>cultB11DIV007_US</t>
  </si>
  <si>
    <t>ACALA 1517D</t>
  </si>
  <si>
    <t>SRR6311682</t>
  </si>
  <si>
    <t>cultivated</t>
  </si>
  <si>
    <t>cultB11DIV012_US</t>
  </si>
  <si>
    <t>Acala 5</t>
  </si>
  <si>
    <t>SRR6311585</t>
  </si>
  <si>
    <t>cultB11DIV033_US</t>
  </si>
  <si>
    <t>AK-DJURA VIRESCENT</t>
  </si>
  <si>
    <t>SRR6311582</t>
  </si>
  <si>
    <t>cultB11DIV037_US</t>
  </si>
  <si>
    <t>ARIZONA RED</t>
  </si>
  <si>
    <t>SRR6311580</t>
  </si>
  <si>
    <t>cultB11DIV042_US</t>
  </si>
  <si>
    <t>Arkot 8102</t>
  </si>
  <si>
    <t>SRR6311590</t>
  </si>
  <si>
    <t>cultB11DIV048_US</t>
  </si>
  <si>
    <t>BLIGHTMASTER</t>
  </si>
  <si>
    <t>SRR6311579</t>
  </si>
  <si>
    <t>cultB11DIV055_BL</t>
  </si>
  <si>
    <t>BULGARIA 432</t>
  </si>
  <si>
    <t>SRR6311578</t>
  </si>
  <si>
    <t>cultB11DIV063_US</t>
  </si>
  <si>
    <t>FFJA</t>
  </si>
  <si>
    <t>SRR6311591</t>
  </si>
  <si>
    <t>cultB11DIV066_US</t>
  </si>
  <si>
    <t>CAHUGLBBCS-1-88</t>
  </si>
  <si>
    <t>SRR6311584</t>
  </si>
  <si>
    <t>cultB11DIV074_US</t>
  </si>
  <si>
    <t>CLEVELAND 54</t>
  </si>
  <si>
    <t>SRR6311576</t>
  </si>
  <si>
    <t>cultB11DIV096_US</t>
  </si>
  <si>
    <t>CS-8610</t>
  </si>
  <si>
    <t>SRR6311644</t>
  </si>
  <si>
    <t>cultB11DIV106_US</t>
  </si>
  <si>
    <t>Deltapine 14</t>
  </si>
  <si>
    <t>SRR6311690</t>
  </si>
  <si>
    <t>cultB11DIV119_US</t>
  </si>
  <si>
    <t>DELTAPINE SR383</t>
  </si>
  <si>
    <t>SRR6311575</t>
  </si>
  <si>
    <t>cultB11DIV134_US</t>
  </si>
  <si>
    <t>earlistaple 7</t>
  </si>
  <si>
    <t>SRR6311643</t>
  </si>
  <si>
    <t>cultB11DIV136_US</t>
  </si>
  <si>
    <t>empire</t>
  </si>
  <si>
    <t>SRR6311642</t>
  </si>
  <si>
    <t>cultB11DIV138_US</t>
  </si>
  <si>
    <t>EMPIRE WR</t>
  </si>
  <si>
    <t>SRR6311574</t>
  </si>
  <si>
    <t>cultB11DIV141_US</t>
  </si>
  <si>
    <t>express 121</t>
  </si>
  <si>
    <t>SRR6311641</t>
  </si>
  <si>
    <t>cultB11DIV144_US</t>
  </si>
  <si>
    <t>FJA</t>
  </si>
  <si>
    <t>SRR6311648</t>
  </si>
  <si>
    <t>cultB11DIV176_US</t>
  </si>
  <si>
    <t>H1220</t>
  </si>
  <si>
    <t>SRR6311646</t>
  </si>
  <si>
    <t>cultB11DIV178_US</t>
  </si>
  <si>
    <t>Half and Half</t>
  </si>
  <si>
    <t>SRR6311645</t>
  </si>
  <si>
    <t>cultB11DIV184_US</t>
  </si>
  <si>
    <t>Hopi Moencopi</t>
  </si>
  <si>
    <t>SRR6311650</t>
  </si>
  <si>
    <t>cultB11DIV199_US</t>
  </si>
  <si>
    <t>LANKART 311</t>
  </si>
  <si>
    <t>SRR6311573</t>
  </si>
  <si>
    <t>cultB11DIV206_US</t>
  </si>
  <si>
    <t>LBBCDBOAKH-1-90</t>
  </si>
  <si>
    <t>SRR6311557</t>
  </si>
  <si>
    <t>cultB11DIV211_TT</t>
  </si>
  <si>
    <t>M.U.8B UA 7-44</t>
  </si>
  <si>
    <t>SRR6311555</t>
  </si>
  <si>
    <t>cultB11DIV226_US</t>
  </si>
  <si>
    <t>MULTIPLE MARKER</t>
  </si>
  <si>
    <t>SRR6311518</t>
  </si>
  <si>
    <t>cultB11DIV230_US</t>
  </si>
  <si>
    <t>nC 88-95</t>
  </si>
  <si>
    <t>SRR6311556</t>
  </si>
  <si>
    <t>cultB11DIV232_US</t>
  </si>
  <si>
    <t>New Boykin</t>
  </si>
  <si>
    <t>SRR6311561</t>
  </si>
  <si>
    <t>cultB11DIV243_US</t>
  </si>
  <si>
    <t>PAYMASTER 266</t>
  </si>
  <si>
    <t>SRR6311516</t>
  </si>
  <si>
    <t>cultB11DIV245_US</t>
  </si>
  <si>
    <t>PaymasterHS200</t>
  </si>
  <si>
    <t>SRR6311681</t>
  </si>
  <si>
    <t>cultB11DIV256_US</t>
  </si>
  <si>
    <t>PD 2165</t>
  </si>
  <si>
    <t>SRR6311554</t>
  </si>
  <si>
    <t>cultB11DIV260_US</t>
  </si>
  <si>
    <t>PD4461Q</t>
  </si>
  <si>
    <t>SRR6311513</t>
  </si>
  <si>
    <t>cultB11DIV272_US</t>
  </si>
  <si>
    <t>PD 93030</t>
  </si>
  <si>
    <t>SRR6311845</t>
  </si>
  <si>
    <t>cultB11DIV273_US</t>
  </si>
  <si>
    <t>PD93034</t>
  </si>
  <si>
    <t>SRR6311514</t>
  </si>
  <si>
    <t>cultB11DIV289_US</t>
  </si>
  <si>
    <t>ROGERS LG10</t>
  </si>
  <si>
    <t>SRR6311734</t>
  </si>
  <si>
    <t>cultB11DIV298_US</t>
  </si>
  <si>
    <t>Auburn 634RNR</t>
  </si>
  <si>
    <t>SRR6311848</t>
  </si>
  <si>
    <t>cultB11DIV306_US</t>
  </si>
  <si>
    <t>Sealand #2</t>
  </si>
  <si>
    <t>SRR6311847</t>
  </si>
  <si>
    <t>cultB11DIV307_US</t>
  </si>
  <si>
    <t>SEALAND 7 WHITEFL</t>
  </si>
  <si>
    <t>SRR6311792</t>
  </si>
  <si>
    <t>cultB11DIV308_US</t>
  </si>
  <si>
    <t>Sealand #7 Yellow Flower</t>
  </si>
  <si>
    <t>SRR6311850</t>
  </si>
  <si>
    <t>cultB11DIV310_US</t>
  </si>
  <si>
    <t>SEALAND 472</t>
  </si>
  <si>
    <t>SRR6311519</t>
  </si>
  <si>
    <t>cultB11DIV316_US</t>
  </si>
  <si>
    <t>Southland M1</t>
  </si>
  <si>
    <t>SRR6311849</t>
  </si>
  <si>
    <t>cultB11DIV322_US</t>
  </si>
  <si>
    <t>Station Miller</t>
  </si>
  <si>
    <t>SRR6311840</t>
  </si>
  <si>
    <t>cultB11DIV363_US</t>
  </si>
  <si>
    <t>Tidewater 29</t>
  </si>
  <si>
    <t>SRR6311686</t>
  </si>
  <si>
    <t>cultB11DIV366_US</t>
  </si>
  <si>
    <t>Toole</t>
  </si>
  <si>
    <t>SRR6311687</t>
  </si>
  <si>
    <t>cultB11DIV373_US</t>
  </si>
  <si>
    <t>Wannamaker Cleveland</t>
  </si>
  <si>
    <t>SRR6311689</t>
  </si>
  <si>
    <t>cultB11DIV380_US</t>
  </si>
  <si>
    <t>Wilds 18</t>
  </si>
  <si>
    <t>SRR6311688</t>
  </si>
  <si>
    <t>cultB11DIV382_US</t>
  </si>
  <si>
    <t>WildS 34-4,T85 2</t>
  </si>
  <si>
    <t>SRR6311794</t>
  </si>
  <si>
    <t>cultB11SA0084_US</t>
  </si>
  <si>
    <t>FLORIDA SHORT STAPLE (hairy)</t>
  </si>
  <si>
    <t>SRR6311821</t>
  </si>
  <si>
    <t>cultB11SA0159_TT</t>
  </si>
  <si>
    <t>TIPO CHACO UA 4-4</t>
  </si>
  <si>
    <t>SRR6311842</t>
  </si>
  <si>
    <t>cultB11SA0165_TT</t>
  </si>
  <si>
    <t>M.U. 3 UA 7-41</t>
  </si>
  <si>
    <t>SRR6311718</t>
  </si>
  <si>
    <t>cultB11SA0186_TT</t>
  </si>
  <si>
    <t>FELISTANA UA-7-18</t>
  </si>
  <si>
    <t>SRR6311717</t>
  </si>
  <si>
    <t>cultB11SA0238_US</t>
  </si>
  <si>
    <t>ACALA 1064 (NEW MEXICO)</t>
  </si>
  <si>
    <t>SRR6311716</t>
  </si>
  <si>
    <t>cultB11SA0298_US</t>
  </si>
  <si>
    <t>WONDER WILT WANNAMAKER'S</t>
  </si>
  <si>
    <t>SRR6311715</t>
  </si>
  <si>
    <t>cultB11SA0300_US</t>
  </si>
  <si>
    <t>ROWDEN #2</t>
  </si>
  <si>
    <t>SRR6311714</t>
  </si>
  <si>
    <t>cultB11SA0311_US</t>
  </si>
  <si>
    <t>AMBASSADOR (4B6)</t>
  </si>
  <si>
    <t>SRR6311713</t>
  </si>
  <si>
    <t>cultB11SA0582_TK</t>
  </si>
  <si>
    <t>CB 2525</t>
  </si>
  <si>
    <t>SRR6311710</t>
  </si>
  <si>
    <t>cultB11SA0718_US</t>
  </si>
  <si>
    <t>ARKANSAS 11 NUCALA X ROWDEN 20-4-</t>
  </si>
  <si>
    <t>SRR6311824</t>
  </si>
  <si>
    <t>cultB11SA0815_MX</t>
  </si>
  <si>
    <t>MEXICAN #68</t>
  </si>
  <si>
    <t>SRR6311825</t>
  </si>
  <si>
    <t>cultB11SA0825_MX</t>
  </si>
  <si>
    <t>MEXICAN #102</t>
  </si>
  <si>
    <t>SRR6311822</t>
  </si>
  <si>
    <t>cultB11SA0857_US</t>
  </si>
  <si>
    <t>ACALA ORIGINAL</t>
  </si>
  <si>
    <t>SRR6311823</t>
  </si>
  <si>
    <t>cultB11SA0881_US</t>
  </si>
  <si>
    <t>MISSDEL</t>
  </si>
  <si>
    <t>SRR6311828</t>
  </si>
  <si>
    <t>cultB11SA0892_US</t>
  </si>
  <si>
    <t>MEBANE</t>
  </si>
  <si>
    <t>SRR6311826</t>
  </si>
  <si>
    <t>cultB11SA0940_GR</t>
  </si>
  <si>
    <t>PI 194849 53 D4</t>
  </si>
  <si>
    <t>SRR6311819</t>
  </si>
  <si>
    <t>cultB11SA0982_SA</t>
  </si>
  <si>
    <t>SRR6311536</t>
  </si>
  <si>
    <t>cultB11SA1019_US</t>
  </si>
  <si>
    <t>WESTERN STORMPROOF</t>
  </si>
  <si>
    <t>SRR6311538</t>
  </si>
  <si>
    <t>cultB11SA1044_US</t>
  </si>
  <si>
    <t>STORM KING T.P.S.A. NO. 41</t>
  </si>
  <si>
    <t>SRR6311537</t>
  </si>
  <si>
    <t>cultB11SA1138_US</t>
  </si>
  <si>
    <t>RILCOT 90</t>
  </si>
  <si>
    <t>SRR6311542</t>
  </si>
  <si>
    <t>cultB11SA1139_US</t>
  </si>
  <si>
    <t>PAYMASTER 54 B</t>
  </si>
  <si>
    <t>SRR6311541</t>
  </si>
  <si>
    <t>cultB11SA1156_US</t>
  </si>
  <si>
    <t>DEKALB 220</t>
  </si>
  <si>
    <t>SRR6311534</t>
  </si>
  <si>
    <t>cultB11SA1181_US</t>
  </si>
  <si>
    <t>ACALA SJ-1</t>
  </si>
  <si>
    <t>SRR6311569</t>
  </si>
  <si>
    <t>cultB11SA1184_US</t>
  </si>
  <si>
    <t>COKER 310</t>
  </si>
  <si>
    <t>SRR6311570</t>
  </si>
  <si>
    <t>cultB11SA1205_US</t>
  </si>
  <si>
    <t>CB 4012 KING KARAJAZSY</t>
  </si>
  <si>
    <t>SRR6311571</t>
  </si>
  <si>
    <t>cultB11SA1263_UG</t>
  </si>
  <si>
    <t>ALBACALA 7</t>
  </si>
  <si>
    <t>SRR6311563</t>
  </si>
  <si>
    <t>cultB11SA1330_CH</t>
  </si>
  <si>
    <t>REBA P 279 (REBA B-50 X DPL SMO.)</t>
  </si>
  <si>
    <t>SRR6311675</t>
  </si>
  <si>
    <t>cultB11SA1349_BR</t>
  </si>
  <si>
    <t>IAC 18</t>
  </si>
  <si>
    <t>SRR6311674</t>
  </si>
  <si>
    <t>cultB11SA1392_UZ</t>
  </si>
  <si>
    <t>TASHKENT I</t>
  </si>
  <si>
    <t>SRR6311673</t>
  </si>
  <si>
    <t>cultB11SA1403_AZ</t>
  </si>
  <si>
    <t>SRR6311680</t>
  </si>
  <si>
    <t>cultB11SA1456_US</t>
  </si>
  <si>
    <t>HOPI JONES 79-4473</t>
  </si>
  <si>
    <t>SRR6311782</t>
  </si>
  <si>
    <t>cultB11SA1465_US</t>
  </si>
  <si>
    <t>DES 422</t>
  </si>
  <si>
    <t>SRR6311779</t>
  </si>
  <si>
    <t>cultB11SA1533_US</t>
  </si>
  <si>
    <t>LOCKETT BXL</t>
  </si>
  <si>
    <t>SRR6311780</t>
  </si>
  <si>
    <t>cultB11SA1596_US</t>
  </si>
  <si>
    <t>PD 2</t>
  </si>
  <si>
    <t>SRR6311777</t>
  </si>
  <si>
    <t>cultB11SA1665_US</t>
  </si>
  <si>
    <t>PD 6208 (FORMALY PD-3)</t>
  </si>
  <si>
    <t>SRR6311785</t>
  </si>
  <si>
    <t>cultB11SA1710_US</t>
  </si>
  <si>
    <t>TAM 87N-5</t>
  </si>
  <si>
    <t>SRR6311818</t>
  </si>
  <si>
    <t>cultB11SA1759_AG</t>
  </si>
  <si>
    <t>CHACO 510 INTA</t>
  </si>
  <si>
    <t>SRR6311501</t>
  </si>
  <si>
    <t>cultB11SA1766_SL</t>
  </si>
  <si>
    <t>CEDIX</t>
  </si>
  <si>
    <t>SRR6311496</t>
  </si>
  <si>
    <t>cultB11SA1913_US</t>
  </si>
  <si>
    <t>S.N. 8306</t>
  </si>
  <si>
    <t>SRR6311498</t>
  </si>
  <si>
    <t>cultB11SA2057_US</t>
  </si>
  <si>
    <t>S.N. 9309</t>
  </si>
  <si>
    <t>SRR6311497</t>
  </si>
  <si>
    <t>cultB11SA2149_US</t>
  </si>
  <si>
    <t>SRR6311606</t>
  </si>
  <si>
    <t>cultB11SA2192_US</t>
  </si>
  <si>
    <t>SRR6311605</t>
  </si>
  <si>
    <t>cultB11SA2269_US</t>
  </si>
  <si>
    <t>TM1</t>
  </si>
  <si>
    <t>SRR6311507</t>
  </si>
  <si>
    <t>cultB11SA2356_NG</t>
  </si>
  <si>
    <t>FUNTUA FT-5</t>
  </si>
  <si>
    <t>SRR6311732</t>
  </si>
  <si>
    <t>cultB11SA2401_US</t>
  </si>
  <si>
    <t>TAM 2562 RKNR</t>
  </si>
  <si>
    <t>SRR6311735</t>
  </si>
  <si>
    <t>cultB11SA2580_US</t>
  </si>
  <si>
    <t>ACALA 1517-99</t>
  </si>
  <si>
    <t>SRR6311737</t>
  </si>
  <si>
    <t>cultB11SA2910_US</t>
  </si>
  <si>
    <t>TAM 91C-34</t>
  </si>
  <si>
    <t>SRR6311857</t>
  </si>
  <si>
    <t>cultB11SA3251_MX</t>
  </si>
  <si>
    <t>VIR-6609 PRECOZ-OK-86</t>
  </si>
  <si>
    <t>SRR6311854</t>
  </si>
  <si>
    <t>cultB11SA3284_MX</t>
  </si>
  <si>
    <t>VIR-6654 SAC-24-4</t>
  </si>
  <si>
    <t>SRR6311852</t>
  </si>
  <si>
    <t>cultB11SA3332_CM</t>
  </si>
  <si>
    <t>VIR-7064 ALLEN-151</t>
  </si>
  <si>
    <t>SRR6311860</t>
  </si>
  <si>
    <t>cultB11SA3338_US</t>
  </si>
  <si>
    <t>VIR-7070-1 LAMBRIGHT gz-5</t>
  </si>
  <si>
    <t>SRR6311870</t>
  </si>
  <si>
    <t>cultB11SA3403_US</t>
  </si>
  <si>
    <t>VIR-7137 COKER 201</t>
  </si>
  <si>
    <t>SRR6311865</t>
  </si>
  <si>
    <t>cultB11SA3413_BN</t>
  </si>
  <si>
    <t>VIR-7153 D-10</t>
  </si>
  <si>
    <t>SRR6311864</t>
  </si>
  <si>
    <t>cultB11SA3444_MD</t>
  </si>
  <si>
    <t>VIR-7223 ?</t>
  </si>
  <si>
    <t>SRR6311863</t>
  </si>
  <si>
    <t>cultB11SA3452_BN</t>
  </si>
  <si>
    <t>VIR-7231 DEF-1</t>
  </si>
  <si>
    <t>SRR6311862</t>
  </si>
  <si>
    <t>cultB11SA3493_US</t>
  </si>
  <si>
    <t>RN96625-1 (USDA/ARS FOREST ROBINSON)</t>
  </si>
  <si>
    <t>SRR6311740</t>
  </si>
  <si>
    <t>cultB11SA3748_US</t>
  </si>
  <si>
    <t>STONEVILLE 256</t>
  </si>
  <si>
    <t>SRR6311741</t>
  </si>
  <si>
    <t>cultB11SA3749_US</t>
  </si>
  <si>
    <t>STONEVILLE 453</t>
  </si>
  <si>
    <t>SRR6311742</t>
  </si>
  <si>
    <t>cultB11SA3781_US</t>
  </si>
  <si>
    <t>ACALA ROYALE</t>
  </si>
  <si>
    <t>SRR6311745</t>
  </si>
  <si>
    <t>cultP111240RNR_US</t>
  </si>
  <si>
    <t>M-240RNR</t>
  </si>
  <si>
    <t>SRR1536363</t>
  </si>
  <si>
    <t>cultP111DP5690_US</t>
  </si>
  <si>
    <t>Deltapine-5690</t>
  </si>
  <si>
    <t>SRR1975548</t>
  </si>
  <si>
    <t>cultP111FM832_US</t>
  </si>
  <si>
    <t>Fibermax-832</t>
  </si>
  <si>
    <t>SRR1536364</t>
  </si>
  <si>
    <t>cultP111Maxxa_US</t>
  </si>
  <si>
    <t>Acala Maxxa</t>
  </si>
  <si>
    <t>SRR617482</t>
  </si>
  <si>
    <t>cultP111PD1_US</t>
  </si>
  <si>
    <t>PD-1</t>
  </si>
  <si>
    <t>SRR1534918</t>
  </si>
  <si>
    <t>cultP111SG747_US</t>
  </si>
  <si>
    <t>SureGrow-747</t>
  </si>
  <si>
    <t>SRR1536366</t>
  </si>
  <si>
    <t>cultP111SL542_US</t>
  </si>
  <si>
    <t>Sealand-542</t>
  </si>
  <si>
    <t>SRR1534862</t>
  </si>
  <si>
    <t>cultP111ST474_US</t>
  </si>
  <si>
    <t>Stoneville-474</t>
  </si>
  <si>
    <t>SRR1536367</t>
  </si>
  <si>
    <t>cultP111TamSph_US</t>
  </si>
  <si>
    <t>Tamcot sphinx</t>
  </si>
  <si>
    <t>SRR1536368</t>
  </si>
  <si>
    <t>cultP111TM1_US</t>
  </si>
  <si>
    <t>Texas Marker-1</t>
  </si>
  <si>
    <t>SRR1534688</t>
  </si>
  <si>
    <t>cultP115HAU033_CN</t>
  </si>
  <si>
    <t>Xinluzao8</t>
  </si>
  <si>
    <t>SRR4006667</t>
  </si>
  <si>
    <t>cultP115HAU041_CN</t>
  </si>
  <si>
    <t>Emian3</t>
  </si>
  <si>
    <t>cultP115HAU043_CN</t>
  </si>
  <si>
    <t>Emian9</t>
  </si>
  <si>
    <t>SRR4006677</t>
  </si>
  <si>
    <t>cultP115HAU047_CN</t>
  </si>
  <si>
    <t>Jinmian11</t>
  </si>
  <si>
    <t>SRR4008910</t>
  </si>
  <si>
    <t>cultP115HAU059_CN</t>
  </si>
  <si>
    <t>Sumian8</t>
  </si>
  <si>
    <t>cultP115HAU066_CN</t>
  </si>
  <si>
    <t>cultP115HAU084_CN</t>
  </si>
  <si>
    <t>Wanmian73-10</t>
  </si>
  <si>
    <t>SRR4006721</t>
  </si>
  <si>
    <t>cultP115HAU085_CN</t>
  </si>
  <si>
    <t>86-1</t>
  </si>
  <si>
    <t>SRR4006722</t>
  </si>
  <si>
    <t>cultP115HAU094_CN</t>
  </si>
  <si>
    <t>Zhongmiansuo40</t>
  </si>
  <si>
    <t>cultP115HAU101_CN</t>
  </si>
  <si>
    <t>Ganmian10</t>
  </si>
  <si>
    <t>cultP115HAU110_CN</t>
  </si>
  <si>
    <t>Zhongmiansuo49</t>
  </si>
  <si>
    <t>SRR4013330</t>
  </si>
  <si>
    <t>cultP115HAU114_CN</t>
  </si>
  <si>
    <t>52-128</t>
  </si>
  <si>
    <t>SRR4013617</t>
  </si>
  <si>
    <t>cultP115HAU124_CN</t>
  </si>
  <si>
    <t>Changrong1</t>
  </si>
  <si>
    <t>SRR4013627</t>
  </si>
  <si>
    <t>cultP115HAU132_CN</t>
  </si>
  <si>
    <t>Dexiamian1</t>
  </si>
  <si>
    <t>SRR4013875</t>
  </si>
  <si>
    <t>cultP115HAU137_CN</t>
  </si>
  <si>
    <t>Ganmian1</t>
  </si>
  <si>
    <t>SRR4013888</t>
  </si>
  <si>
    <t>cultP115HAU146_CN</t>
  </si>
  <si>
    <t>Huadong6</t>
  </si>
  <si>
    <t>cultP115HAU148_CN</t>
  </si>
  <si>
    <t>Jimian958</t>
  </si>
  <si>
    <t>SRR4013899</t>
  </si>
  <si>
    <t>cultP115HAU153_CN</t>
  </si>
  <si>
    <t>Jimian15</t>
  </si>
  <si>
    <t>SRR4014011</t>
  </si>
  <si>
    <t>cultP115HAU163_CN</t>
  </si>
  <si>
    <t>Jinmian2</t>
  </si>
  <si>
    <t>SRR4014023</t>
  </si>
  <si>
    <t>cultP115HAU176_CN</t>
  </si>
  <si>
    <t>Keyi181</t>
  </si>
  <si>
    <t>SRR4018442</t>
  </si>
  <si>
    <t>cultP115HAU185_CN</t>
  </si>
  <si>
    <t>Liaoyangduanjie</t>
  </si>
  <si>
    <t>SRR4018457</t>
  </si>
  <si>
    <t>cultP115HAU218_CN</t>
  </si>
  <si>
    <t>Sumian22</t>
  </si>
  <si>
    <t>SRR4018552</t>
  </si>
  <si>
    <t>cultP115HAU223_CN</t>
  </si>
  <si>
    <t>Xinlu201</t>
  </si>
  <si>
    <t>SRR4018557</t>
  </si>
  <si>
    <t>cultP115HAU224_CN</t>
  </si>
  <si>
    <t>Xinluzao4</t>
  </si>
  <si>
    <t>SRR4018558</t>
  </si>
  <si>
    <t>cultP115HAU242_CN</t>
  </si>
  <si>
    <t>Yumian5</t>
  </si>
  <si>
    <t>cultP115HAU246_CN</t>
  </si>
  <si>
    <t>Yuwu19</t>
  </si>
  <si>
    <t>SRR4018592</t>
  </si>
  <si>
    <t>cultP115HAU279_CN</t>
  </si>
  <si>
    <t>XuzhouGD-3</t>
  </si>
  <si>
    <t>SRR4018980</t>
  </si>
  <si>
    <t>cultP115HU018_US</t>
  </si>
  <si>
    <t>Stoneville4B</t>
  </si>
  <si>
    <t>SRR4006036</t>
  </si>
  <si>
    <t>cultP115HU089_US</t>
  </si>
  <si>
    <t>Stoneville4</t>
  </si>
  <si>
    <t>SRR4006726</t>
  </si>
  <si>
    <t>cultP115HU117_US</t>
  </si>
  <si>
    <t>NC20B</t>
  </si>
  <si>
    <t>SRR4013620</t>
  </si>
  <si>
    <t>cultP115HU130_US</t>
  </si>
  <si>
    <t>Deltapine14</t>
  </si>
  <si>
    <t>SRR4013633</t>
  </si>
  <si>
    <t>cultP115HU131_US</t>
  </si>
  <si>
    <t>Deltapine16</t>
  </si>
  <si>
    <t>SRR4013850</t>
  </si>
  <si>
    <t>cultP115HU141_US</t>
  </si>
  <si>
    <t>Guangyedaizimian</t>
  </si>
  <si>
    <t>SRR4013892</t>
  </si>
  <si>
    <t>cultP115HU268_US</t>
  </si>
  <si>
    <t>TM-1</t>
  </si>
  <si>
    <t>SRR4018969</t>
  </si>
  <si>
    <t>cultP115HU271_US</t>
  </si>
  <si>
    <t>T586</t>
  </si>
  <si>
    <t>SRR4018972</t>
  </si>
  <si>
    <t>cultP117DP15_US</t>
  </si>
  <si>
    <t>Deltapine 15</t>
  </si>
  <si>
    <t>SRR5512448</t>
  </si>
  <si>
    <t>SRA_code</t>
  </si>
  <si>
    <t>Library ID</t>
  </si>
  <si>
    <t>SRX3433725</t>
  </si>
  <si>
    <t>BYU21006</t>
  </si>
  <si>
    <t>B21TX2350</t>
  </si>
  <si>
    <t>Cultivar</t>
  </si>
  <si>
    <t>SRX3433728</t>
  </si>
  <si>
    <t>BYU21005</t>
  </si>
  <si>
    <t>B21SA1497</t>
  </si>
  <si>
    <t>SRX3433729</t>
  </si>
  <si>
    <t>BYU21003</t>
  </si>
  <si>
    <t>B21PS7</t>
  </si>
  <si>
    <t>SRX3433803</t>
  </si>
  <si>
    <t>BYU21001</t>
  </si>
  <si>
    <t>B21GB0853</t>
  </si>
  <si>
    <t>SRX3433866</t>
  </si>
  <si>
    <t>BYU21002</t>
  </si>
  <si>
    <t>B21PHY76-2</t>
  </si>
  <si>
    <t>SRX996764</t>
  </si>
  <si>
    <t>PL211016</t>
  </si>
  <si>
    <t>P211GB0236</t>
  </si>
  <si>
    <t>SRX996775</t>
  </si>
  <si>
    <t>PL211027</t>
  </si>
  <si>
    <t>P211DP0340</t>
  </si>
  <si>
    <t>SRX996776</t>
  </si>
  <si>
    <t>PL211028</t>
  </si>
  <si>
    <t>P211PHY76</t>
  </si>
  <si>
    <t>SRS705640</t>
  </si>
  <si>
    <t>PL216087</t>
  </si>
  <si>
    <t>P2165904И</t>
  </si>
  <si>
    <t>SRS705641</t>
  </si>
  <si>
    <t>PL216088</t>
  </si>
  <si>
    <t>P2168763И</t>
  </si>
  <si>
    <t>SRS705644</t>
  </si>
  <si>
    <t>PL216091</t>
  </si>
  <si>
    <t>P216CCCP 1243</t>
  </si>
  <si>
    <t>SRS705650</t>
  </si>
  <si>
    <t>PL216097</t>
  </si>
  <si>
    <t>P2169899-I</t>
  </si>
  <si>
    <t>SRS705651</t>
  </si>
  <si>
    <t>PL216098</t>
  </si>
  <si>
    <t>P216Buhara ZTW</t>
  </si>
  <si>
    <t>SRS705652</t>
  </si>
  <si>
    <t>PL216099</t>
  </si>
  <si>
    <t>P216VIR-29TV</t>
  </si>
  <si>
    <t>SRS705653</t>
  </si>
  <si>
    <t>PL216100</t>
  </si>
  <si>
    <t>P216VIR-4TV</t>
  </si>
  <si>
    <t>SRS705657</t>
  </si>
  <si>
    <t>PL216104</t>
  </si>
  <si>
    <t>P216Giza 36</t>
  </si>
  <si>
    <t>SRS705676</t>
  </si>
  <si>
    <t>PL216123</t>
  </si>
  <si>
    <t>P216Tuhai 2#</t>
  </si>
  <si>
    <t>SRS705677</t>
  </si>
  <si>
    <t>PL216124</t>
  </si>
  <si>
    <t>P216Yuejin 1#</t>
  </si>
  <si>
    <t>SRS705639</t>
  </si>
  <si>
    <t>PL216086</t>
  </si>
  <si>
    <t>P216UN</t>
  </si>
  <si>
    <t>SRS705642</t>
  </si>
  <si>
    <t>PL216089</t>
  </si>
  <si>
    <t>P216910И</t>
  </si>
  <si>
    <t>SRS705643</t>
  </si>
  <si>
    <t>PL216090</t>
  </si>
  <si>
    <t>P216Ba3119</t>
  </si>
  <si>
    <t>SRS705645</t>
  </si>
  <si>
    <t>PL216092</t>
  </si>
  <si>
    <t>P216CCCP B154 (91-486)</t>
  </si>
  <si>
    <t>SRS705646</t>
  </si>
  <si>
    <t>PL216093</t>
  </si>
  <si>
    <t>P216CCCP B51</t>
  </si>
  <si>
    <t>SRS705647</t>
  </si>
  <si>
    <t>PL216094</t>
  </si>
  <si>
    <t>P216CCCP B9102</t>
  </si>
  <si>
    <t>SRS705648</t>
  </si>
  <si>
    <t>PL216095</t>
  </si>
  <si>
    <t>P216DJ-07-136</t>
  </si>
  <si>
    <t>SRS705649</t>
  </si>
  <si>
    <t>PL216096</t>
  </si>
  <si>
    <t>P216K388</t>
  </si>
  <si>
    <t>SRS705654</t>
  </si>
  <si>
    <t>PL216101</t>
  </si>
  <si>
    <t>P216Coastland R4-4</t>
  </si>
  <si>
    <t>SRS705656</t>
  </si>
  <si>
    <t>PL216103</t>
  </si>
  <si>
    <t>P216Giza 29</t>
  </si>
  <si>
    <t>SRS705658</t>
  </si>
  <si>
    <t>PL216105</t>
  </si>
  <si>
    <t>P216Giza 67</t>
  </si>
  <si>
    <t>SRS705659</t>
  </si>
  <si>
    <t>PL216106</t>
  </si>
  <si>
    <t>P216Giza 80</t>
  </si>
  <si>
    <t>SRS705662</t>
  </si>
  <si>
    <t>PL216109</t>
  </si>
  <si>
    <t>P216Pima S-1</t>
  </si>
  <si>
    <t>SRS705663</t>
  </si>
  <si>
    <t>PL216110</t>
  </si>
  <si>
    <t>P216Pima S-2</t>
  </si>
  <si>
    <t>SRS705664</t>
  </si>
  <si>
    <t>PL216111</t>
  </si>
  <si>
    <t>P216Pima S-4</t>
  </si>
  <si>
    <t>SRS705670</t>
  </si>
  <si>
    <t>PL216117</t>
  </si>
  <si>
    <t>P216Changrong 3#</t>
  </si>
  <si>
    <t>SRS705671</t>
  </si>
  <si>
    <t>PL216118</t>
  </si>
  <si>
    <t>P216Changrong 5#</t>
  </si>
  <si>
    <t>SRS705672</t>
  </si>
  <si>
    <t>PL216119</t>
  </si>
  <si>
    <t>P216Hai7124</t>
  </si>
  <si>
    <t>SRS705673</t>
  </si>
  <si>
    <t>PL216120</t>
  </si>
  <si>
    <t>P216Hai 92-138</t>
  </si>
  <si>
    <t>SRS705674</t>
  </si>
  <si>
    <t>PL216121</t>
  </si>
  <si>
    <t>P216JunH1</t>
  </si>
  <si>
    <t>SRS705675</t>
  </si>
  <si>
    <t>PL216122</t>
  </si>
  <si>
    <t>P216Shengli 1#</t>
  </si>
  <si>
    <t>SRS705679</t>
  </si>
  <si>
    <t>PL216126</t>
  </si>
  <si>
    <t>P216Xinhai 3#</t>
  </si>
  <si>
    <t>SRS705680</t>
  </si>
  <si>
    <t>PL216127</t>
  </si>
  <si>
    <t>P216Xinhai 5#</t>
  </si>
  <si>
    <t>SRS705681</t>
  </si>
  <si>
    <t>PL216128</t>
  </si>
  <si>
    <t>P216Xinhai 10#</t>
  </si>
  <si>
    <t>SRS705682</t>
  </si>
  <si>
    <t>PL216129</t>
  </si>
  <si>
    <t>P216Xinhai 11#</t>
  </si>
  <si>
    <t>SRS705683</t>
  </si>
  <si>
    <t>PL216130</t>
  </si>
  <si>
    <t>P216Xinhai 13#</t>
  </si>
  <si>
    <t>SRS705684</t>
  </si>
  <si>
    <t>PL216131</t>
  </si>
  <si>
    <t>P216Xinhai 16#</t>
  </si>
  <si>
    <t>SRS705685</t>
  </si>
  <si>
    <t>PL216132</t>
  </si>
  <si>
    <t>P216Xinhai 21#</t>
  </si>
  <si>
    <t>SRS705686</t>
  </si>
  <si>
    <t>PL216133</t>
  </si>
  <si>
    <t>P216Xinhai 25#</t>
  </si>
  <si>
    <t>SRS705687</t>
  </si>
  <si>
    <t>PL216134</t>
  </si>
  <si>
    <t>P216Xinhai 29#</t>
  </si>
  <si>
    <t>SRS705688</t>
  </si>
  <si>
    <t>PL216135</t>
  </si>
  <si>
    <t>P216Xinhai 2#</t>
  </si>
  <si>
    <t>SRS705689</t>
  </si>
  <si>
    <t>PL216136</t>
  </si>
  <si>
    <t>P216Xinhai 33#</t>
  </si>
  <si>
    <t>SRX3433835</t>
  </si>
  <si>
    <t>BYU21004</t>
  </si>
  <si>
    <t>B21SA0706</t>
  </si>
  <si>
    <t>Cultivar*</t>
  </si>
  <si>
    <t>SRX3433685</t>
  </si>
  <si>
    <t>BYU21080</t>
  </si>
  <si>
    <t>B21GB0254</t>
  </si>
  <si>
    <t>Improved</t>
  </si>
  <si>
    <t>SRX3433686</t>
  </si>
  <si>
    <t>BYU21081</t>
  </si>
  <si>
    <t>B21GB0255</t>
  </si>
  <si>
    <t>SRX3433688</t>
  </si>
  <si>
    <t>BYU21079</t>
  </si>
  <si>
    <t>B21GB0252</t>
  </si>
  <si>
    <t>SRX3433689</t>
  </si>
  <si>
    <t>BYU21076</t>
  </si>
  <si>
    <t>B21GB0245</t>
  </si>
  <si>
    <t>SRX3433690</t>
  </si>
  <si>
    <t>BYU21077</t>
  </si>
  <si>
    <t>B21GB0249</t>
  </si>
  <si>
    <t>SRX3433691</t>
  </si>
  <si>
    <t>BYU21074</t>
  </si>
  <si>
    <t>B21GB0238</t>
  </si>
  <si>
    <t>SRX3433692</t>
  </si>
  <si>
    <t>BYU21075</t>
  </si>
  <si>
    <t>B21GB0242</t>
  </si>
  <si>
    <t>SRX3433693</t>
  </si>
  <si>
    <t>BYU21082</t>
  </si>
  <si>
    <t>B21GB0258</t>
  </si>
  <si>
    <t>SRX3433701</t>
  </si>
  <si>
    <t>BYU21175</t>
  </si>
  <si>
    <t>B21GB1483</t>
  </si>
  <si>
    <t>SRX3433702</t>
  </si>
  <si>
    <t>BYU21176</t>
  </si>
  <si>
    <t>B21GB1512</t>
  </si>
  <si>
    <t>SRX3433703</t>
  </si>
  <si>
    <t>BYU21177</t>
  </si>
  <si>
    <t>B21GB1513</t>
  </si>
  <si>
    <t>SRX3433732</t>
  </si>
  <si>
    <t>BYU21171</t>
  </si>
  <si>
    <t>B21GB1465</t>
  </si>
  <si>
    <t>SRX3433733</t>
  </si>
  <si>
    <t>BYU21170</t>
  </si>
  <si>
    <t>B21GB1464</t>
  </si>
  <si>
    <t>SRX3433736</t>
  </si>
  <si>
    <t>BYU21167</t>
  </si>
  <si>
    <t>B21GB1449</t>
  </si>
  <si>
    <t>SRX3433738</t>
  </si>
  <si>
    <t>BYU21165</t>
  </si>
  <si>
    <t>B21GB1439</t>
  </si>
  <si>
    <t>SRX3433739</t>
  </si>
  <si>
    <t>BYU21164</t>
  </si>
  <si>
    <t>B21GB1438</t>
  </si>
  <si>
    <t>SRX3433740</t>
  </si>
  <si>
    <t>BYU21173</t>
  </si>
  <si>
    <t>B21GB1480</t>
  </si>
  <si>
    <t>SRX3433754</t>
  </si>
  <si>
    <t>BYU21117</t>
  </si>
  <si>
    <t>B21GB0461</t>
  </si>
  <si>
    <t>SRX3433759</t>
  </si>
  <si>
    <t>BYU21118</t>
  </si>
  <si>
    <t>B21GB0467</t>
  </si>
  <si>
    <t>SRX3433763</t>
  </si>
  <si>
    <t>BYU21156</t>
  </si>
  <si>
    <t>B21GB1084</t>
  </si>
  <si>
    <t>SRX3433764</t>
  </si>
  <si>
    <t>BYU21157</t>
  </si>
  <si>
    <t>B21GB1086</t>
  </si>
  <si>
    <t>SRX3433767</t>
  </si>
  <si>
    <t>BYU21160</t>
  </si>
  <si>
    <t>B21GB1383</t>
  </si>
  <si>
    <t>SRX3433768</t>
  </si>
  <si>
    <t>BYU21161</t>
  </si>
  <si>
    <t>B21GB1384</t>
  </si>
  <si>
    <t>SRX3433769</t>
  </si>
  <si>
    <t>BYU21158</t>
  </si>
  <si>
    <t>B21GB1329</t>
  </si>
  <si>
    <t>SRX3433770</t>
  </si>
  <si>
    <t>BYU21159</t>
  </si>
  <si>
    <t>B21GB1336</t>
  </si>
  <si>
    <t>SRX3433772</t>
  </si>
  <si>
    <t>BYU21163</t>
  </si>
  <si>
    <t>B21GB1388</t>
  </si>
  <si>
    <t>SRX3433774</t>
  </si>
  <si>
    <t>BYU21068</t>
  </si>
  <si>
    <t>B21GB0212</t>
  </si>
  <si>
    <t>SRX3433776</t>
  </si>
  <si>
    <t>BYU21070</t>
  </si>
  <si>
    <t>B21GB0224</t>
  </si>
  <si>
    <t>SRX3433789</t>
  </si>
  <si>
    <t>BYU21066</t>
  </si>
  <si>
    <t>B21GB0204</t>
  </si>
  <si>
    <t>SRX3433793</t>
  </si>
  <si>
    <t>BYU21146</t>
  </si>
  <si>
    <t>B21GB0785</t>
  </si>
  <si>
    <t>SRX3433795</t>
  </si>
  <si>
    <t>BYU21148</t>
  </si>
  <si>
    <t>B21GB0805</t>
  </si>
  <si>
    <t>SRX3433799</t>
  </si>
  <si>
    <t>BYU21152</t>
  </si>
  <si>
    <t>B21GB1031</t>
  </si>
  <si>
    <t>SRX3433813</t>
  </si>
  <si>
    <t>BYU21143</t>
  </si>
  <si>
    <t>B21GB0739</t>
  </si>
  <si>
    <t>SRX3433814</t>
  </si>
  <si>
    <t>BYU21138</t>
  </si>
  <si>
    <t>B21GB0657</t>
  </si>
  <si>
    <t>SRX3433815</t>
  </si>
  <si>
    <t>BYU21139</t>
  </si>
  <si>
    <t>B21GB0660</t>
  </si>
  <si>
    <t>SRX3433816</t>
  </si>
  <si>
    <t>BYU21140</t>
  </si>
  <si>
    <t>B21GB0662</t>
  </si>
  <si>
    <t>SRX3433817</t>
  </si>
  <si>
    <t>BYU21141</t>
  </si>
  <si>
    <t>B21GB0683</t>
  </si>
  <si>
    <t>SRX3433819</t>
  </si>
  <si>
    <t>BYU21135</t>
  </si>
  <si>
    <t>B21GB0649</t>
  </si>
  <si>
    <t>SRX3433832</t>
  </si>
  <si>
    <t>BYU21133</t>
  </si>
  <si>
    <t>B21GB0647</t>
  </si>
  <si>
    <t>SRX3433853</t>
  </si>
  <si>
    <t>BYU21144</t>
  </si>
  <si>
    <t>B21GB0740</t>
  </si>
  <si>
    <t>SRX3433672</t>
  </si>
  <si>
    <t>BYU21073</t>
  </si>
  <si>
    <t>B21GB0232</t>
  </si>
  <si>
    <t>Improved*</t>
  </si>
  <si>
    <t>SRX3433673</t>
  </si>
  <si>
    <t>BYU21072</t>
  </si>
  <si>
    <t>B21GB0230</t>
  </si>
  <si>
    <t>SRX3433687</t>
  </si>
  <si>
    <t>BYU21078</t>
  </si>
  <si>
    <t>B21GB0251</t>
  </si>
  <si>
    <t>SRX3433700</t>
  </si>
  <si>
    <t>BYU21174</t>
  </si>
  <si>
    <t>B21GB1482</t>
  </si>
  <si>
    <t>SRX3433734</t>
  </si>
  <si>
    <t>BYU21169</t>
  </si>
  <si>
    <t>B21GB1462</t>
  </si>
  <si>
    <t>SRX3433735</t>
  </si>
  <si>
    <t>BYU21168</t>
  </si>
  <si>
    <t>B21GB1459</t>
  </si>
  <si>
    <t>SRX3433737</t>
  </si>
  <si>
    <t>BYU21166</t>
  </si>
  <si>
    <t>B21GB1444</t>
  </si>
  <si>
    <t>SRX3433741</t>
  </si>
  <si>
    <t>BYU21172</t>
  </si>
  <si>
    <t>B21GB1468</t>
  </si>
  <si>
    <t>SRX3433766</t>
  </si>
  <si>
    <t>BYU21155</t>
  </si>
  <si>
    <t>B21GB1069</t>
  </si>
  <si>
    <t>SRX3433771</t>
  </si>
  <si>
    <t>BYU21162</t>
  </si>
  <si>
    <t>B21GB1386</t>
  </si>
  <si>
    <t>SRX3433773</t>
  </si>
  <si>
    <t>BYU21069</t>
  </si>
  <si>
    <t>B21GB0220</t>
  </si>
  <si>
    <t>SRX3433775</t>
  </si>
  <si>
    <t>BYU21071</t>
  </si>
  <si>
    <t>B21GB0227</t>
  </si>
  <si>
    <t>SRX3433792</t>
  </si>
  <si>
    <t>BYU21147</t>
  </si>
  <si>
    <t>B21GB0790</t>
  </si>
  <si>
    <t>SRX3433796</t>
  </si>
  <si>
    <t>BYU21151</t>
  </si>
  <si>
    <t>B21GB1027</t>
  </si>
  <si>
    <t>SRX3433812</t>
  </si>
  <si>
    <t>BYU21142</t>
  </si>
  <si>
    <t>B21GB0720</t>
  </si>
  <si>
    <t>SRX3433818</t>
  </si>
  <si>
    <t>BYU21134</t>
  </si>
  <si>
    <t>B21GB0648</t>
  </si>
  <si>
    <t>SRX3433821</t>
  </si>
  <si>
    <t>BYU21137</t>
  </si>
  <si>
    <t>B21GB0655</t>
  </si>
  <si>
    <t>SRX3433825</t>
  </si>
  <si>
    <t>BYU21049</t>
  </si>
  <si>
    <t>B21GB0093</t>
  </si>
  <si>
    <t>SRX3433828</t>
  </si>
  <si>
    <t>BYU21046</t>
  </si>
  <si>
    <t>B21GB0085</t>
  </si>
  <si>
    <t>SRX3433845</t>
  </si>
  <si>
    <t>BYU21067</t>
  </si>
  <si>
    <t>B21GB0211</t>
  </si>
  <si>
    <t>SRX3433677</t>
  </si>
  <si>
    <t>BYU22039</t>
  </si>
  <si>
    <t>B22LB</t>
  </si>
  <si>
    <t>Wild</t>
  </si>
  <si>
    <t>SRX3433683</t>
  </si>
  <si>
    <t>BYU50004</t>
  </si>
  <si>
    <t>B50AD5-OP</t>
  </si>
  <si>
    <t>SRX3433684</t>
  </si>
  <si>
    <t>BYU22037</t>
  </si>
  <si>
    <t>B22GPS005</t>
  </si>
  <si>
    <t>SRX3433694</t>
  </si>
  <si>
    <t>BYU22083</t>
  </si>
  <si>
    <t>B22GB0262</t>
  </si>
  <si>
    <t>SRX3433695</t>
  </si>
  <si>
    <t>BYU22105</t>
  </si>
  <si>
    <t>B22GB0376</t>
  </si>
  <si>
    <t>SRX3433697</t>
  </si>
  <si>
    <t>BYU22180</t>
  </si>
  <si>
    <t>B22GB0427-2</t>
  </si>
  <si>
    <t>SRX3433698</t>
  </si>
  <si>
    <t>BYU22181</t>
  </si>
  <si>
    <t>B22GB0618-2</t>
  </si>
  <si>
    <t>SRX3433699</t>
  </si>
  <si>
    <t>BYU22106</t>
  </si>
  <si>
    <t>B22GB0377</t>
  </si>
  <si>
    <t>SRX3433706</t>
  </si>
  <si>
    <t>BYU22178</t>
  </si>
  <si>
    <t>B22GB0287-2</t>
  </si>
  <si>
    <t>SRX3433707</t>
  </si>
  <si>
    <t>BYU22179</t>
  </si>
  <si>
    <t>B22GB0414-2</t>
  </si>
  <si>
    <t>SRX3433708</t>
  </si>
  <si>
    <t>BYU22111</t>
  </si>
  <si>
    <t>B22GB0428</t>
  </si>
  <si>
    <t>SRX3433710</t>
  </si>
  <si>
    <t>BYU22110</t>
  </si>
  <si>
    <t>B22GB0426</t>
  </si>
  <si>
    <t>SRX3433711</t>
  </si>
  <si>
    <t>BYU22087</t>
  </si>
  <si>
    <t>B22GB0278</t>
  </si>
  <si>
    <t>SRX3433712</t>
  </si>
  <si>
    <t>BYU22086</t>
  </si>
  <si>
    <t>B22GB0275</t>
  </si>
  <si>
    <t>SRX3433713</t>
  </si>
  <si>
    <t>BYU22085</t>
  </si>
  <si>
    <t>B22GB0273</t>
  </si>
  <si>
    <t>SRX3433714</t>
  </si>
  <si>
    <t>BYU22084</t>
  </si>
  <si>
    <t>B22GB0264</t>
  </si>
  <si>
    <t>SRX3433715</t>
  </si>
  <si>
    <t>BYU22091</t>
  </si>
  <si>
    <t>B22GB0309</t>
  </si>
  <si>
    <t>SRX3433716</t>
  </si>
  <si>
    <t>BYU22090</t>
  </si>
  <si>
    <t>B22GB0307</t>
  </si>
  <si>
    <t>SRX3433717</t>
  </si>
  <si>
    <t>BYU22089</t>
  </si>
  <si>
    <t>B22GB0303</t>
  </si>
  <si>
    <t>SRX3433718</t>
  </si>
  <si>
    <t>BYU22088</t>
  </si>
  <si>
    <t>B22GB0281</t>
  </si>
  <si>
    <t>SRX3433720</t>
  </si>
  <si>
    <t>BYU22092</t>
  </si>
  <si>
    <t>B22GB0313</t>
  </si>
  <si>
    <t>SRX3433723</t>
  </si>
  <si>
    <t>BYU22104</t>
  </si>
  <si>
    <t>B22GB0371</t>
  </si>
  <si>
    <t>SRX3433730</t>
  </si>
  <si>
    <t>BYU22113</t>
  </si>
  <si>
    <t>B22GB0430</t>
  </si>
  <si>
    <t>SRX3433742</t>
  </si>
  <si>
    <t>BYU22063</t>
  </si>
  <si>
    <t>B22GB0183</t>
  </si>
  <si>
    <t>SRX3433743</t>
  </si>
  <si>
    <t>BYU22102</t>
  </si>
  <si>
    <t>B22GB0359</t>
  </si>
  <si>
    <t>SRX3433745</t>
  </si>
  <si>
    <t>BYU22098</t>
  </si>
  <si>
    <t>B22GB0339</t>
  </si>
  <si>
    <t>SRX3433746</t>
  </si>
  <si>
    <t>BYU22099</t>
  </si>
  <si>
    <t>B22GB0348</t>
  </si>
  <si>
    <t>SRX3433747</t>
  </si>
  <si>
    <t>BYU22100</t>
  </si>
  <si>
    <t>B22GB0349</t>
  </si>
  <si>
    <t>SRX3433748</t>
  </si>
  <si>
    <t>BYU22101</t>
  </si>
  <si>
    <t>B22GB0358</t>
  </si>
  <si>
    <t>SRX3433749</t>
  </si>
  <si>
    <t>BYU22094</t>
  </si>
  <si>
    <t>B22GB0320</t>
  </si>
  <si>
    <t>SRX3433753</t>
  </si>
  <si>
    <t>BYU22116</t>
  </si>
  <si>
    <t>B22GB0457</t>
  </si>
  <si>
    <t>SRX3433755</t>
  </si>
  <si>
    <t>BYU22114</t>
  </si>
  <si>
    <t>B22GB0434</t>
  </si>
  <si>
    <t>SRX3433756</t>
  </si>
  <si>
    <t>BYU22115</t>
  </si>
  <si>
    <t>B22GB0440</t>
  </si>
  <si>
    <t>SRX3433757</t>
  </si>
  <si>
    <t>BYU22120</t>
  </si>
  <si>
    <t>B22GB0517</t>
  </si>
  <si>
    <t>SRX3433758</t>
  </si>
  <si>
    <t>BYU22121</t>
  </si>
  <si>
    <t>B22GB0524</t>
  </si>
  <si>
    <t>SRX3433761</t>
  </si>
  <si>
    <t>BYU22122</t>
  </si>
  <si>
    <t>B22GB0533</t>
  </si>
  <si>
    <t>SRX3433762</t>
  </si>
  <si>
    <t>BYU22123</t>
  </si>
  <si>
    <t>B22GB0536</t>
  </si>
  <si>
    <t>SRX3433765</t>
  </si>
  <si>
    <t>BYU22154</t>
  </si>
  <si>
    <t>B22GB1067</t>
  </si>
  <si>
    <t>SRX3433777</t>
  </si>
  <si>
    <t>BYU22065</t>
  </si>
  <si>
    <t>B22GB0193</t>
  </si>
  <si>
    <t>SRX3433778</t>
  </si>
  <si>
    <t>BYU22064</t>
  </si>
  <si>
    <t>B22GB0192</t>
  </si>
  <si>
    <t>SRX3433780</t>
  </si>
  <si>
    <t>BYU22182</t>
  </si>
  <si>
    <t>B22NCM14-31</t>
  </si>
  <si>
    <t>SRX3433781</t>
  </si>
  <si>
    <t>BYU22040</t>
  </si>
  <si>
    <t>B22NC7018</t>
  </si>
  <si>
    <t>SRX3433782</t>
  </si>
  <si>
    <t>BYU22007</t>
  </si>
  <si>
    <t>B22OLG-10</t>
  </si>
  <si>
    <t>SRX3433783</t>
  </si>
  <si>
    <t>BYU22008</t>
  </si>
  <si>
    <t>B22OLG-11</t>
  </si>
  <si>
    <t>SRX3433784</t>
  </si>
  <si>
    <t>BYU22009</t>
  </si>
  <si>
    <t>B22OLG-12</t>
  </si>
  <si>
    <t>SRX3433785</t>
  </si>
  <si>
    <t>BYU22010</t>
  </si>
  <si>
    <t>B22OLG-13</t>
  </si>
  <si>
    <t>SRX3433786</t>
  </si>
  <si>
    <t>BYU22011</t>
  </si>
  <si>
    <t>B22OLG-14</t>
  </si>
  <si>
    <t>SRX3433787</t>
  </si>
  <si>
    <t>BYU22012</t>
  </si>
  <si>
    <t>B22OLG-15</t>
  </si>
  <si>
    <t>SRX3433788</t>
  </si>
  <si>
    <t>BYU22013</t>
  </si>
  <si>
    <t>B22OLG-17</t>
  </si>
  <si>
    <t>SRX3433794</t>
  </si>
  <si>
    <t>BYU22149</t>
  </si>
  <si>
    <t>B22GB0816</t>
  </si>
  <si>
    <t>SRX3433797</t>
  </si>
  <si>
    <t>BYU22150</t>
  </si>
  <si>
    <t>B22GB0864</t>
  </si>
  <si>
    <t>SRX3433798</t>
  </si>
  <si>
    <t>BYU22153</t>
  </si>
  <si>
    <t>B22GB1063</t>
  </si>
  <si>
    <t>SRX3433800</t>
  </si>
  <si>
    <t>BYU22043</t>
  </si>
  <si>
    <t>B22GB0051</t>
  </si>
  <si>
    <t>SRX3433801</t>
  </si>
  <si>
    <t>BYU22044</t>
  </si>
  <si>
    <t>B22GB0052</t>
  </si>
  <si>
    <t>SRX3433802</t>
  </si>
  <si>
    <t>BYU50003</t>
  </si>
  <si>
    <t>B50AD5-PW</t>
  </si>
  <si>
    <t>SRX3433804</t>
  </si>
  <si>
    <t>BYU50001</t>
  </si>
  <si>
    <t>B50AD5-2</t>
  </si>
  <si>
    <t>SRX3433805</t>
  </si>
  <si>
    <t>BYU50002</t>
  </si>
  <si>
    <t>B50AD5-CB</t>
  </si>
  <si>
    <t>SRX3433807</t>
  </si>
  <si>
    <t>BYU22042</t>
  </si>
  <si>
    <t>B22GB0049</t>
  </si>
  <si>
    <t>SRX3433811</t>
  </si>
  <si>
    <t>BYU22055</t>
  </si>
  <si>
    <t>B22GB0136</t>
  </si>
  <si>
    <t>SRX3433820</t>
  </si>
  <si>
    <t>BYU22136</t>
  </si>
  <si>
    <t>B22GB0651</t>
  </si>
  <si>
    <t>SRX3433822</t>
  </si>
  <si>
    <t>BYU22051</t>
  </si>
  <si>
    <t>B22GB0102</t>
  </si>
  <si>
    <t>SRX3433823</t>
  </si>
  <si>
    <t>BYU22038</t>
  </si>
  <si>
    <t>B22K101</t>
  </si>
  <si>
    <t>SRX3433824</t>
  </si>
  <si>
    <t>BYU22050</t>
  </si>
  <si>
    <t>B22GB0095</t>
  </si>
  <si>
    <t>SRX3433826</t>
  </si>
  <si>
    <t>BYU22048</t>
  </si>
  <si>
    <t>B22GB0091</t>
  </si>
  <si>
    <t>SRX3433829</t>
  </si>
  <si>
    <t>BYU22045</t>
  </si>
  <si>
    <t>B22GB0053</t>
  </si>
  <si>
    <t>SRX3433833</t>
  </si>
  <si>
    <t>BYU22132</t>
  </si>
  <si>
    <t>B22GB0636</t>
  </si>
  <si>
    <t>SRX3433834</t>
  </si>
  <si>
    <t>BYU22109</t>
  </si>
  <si>
    <t>B22GB0394</t>
  </si>
  <si>
    <t>SRX3433838</t>
  </si>
  <si>
    <t>BYU22125</t>
  </si>
  <si>
    <t>B22GB0569</t>
  </si>
  <si>
    <t>SRX3433840</t>
  </si>
  <si>
    <t>BYU22131</t>
  </si>
  <si>
    <t>B22GB0631</t>
  </si>
  <si>
    <t>SRX3433841</t>
  </si>
  <si>
    <t>BYU22130</t>
  </si>
  <si>
    <t>B22GB0623</t>
  </si>
  <si>
    <t>SRX3433843</t>
  </si>
  <si>
    <t>BYU22128</t>
  </si>
  <si>
    <t>B22GB0594</t>
  </si>
  <si>
    <t>SRX3433847</t>
  </si>
  <si>
    <t>BYU22145</t>
  </si>
  <si>
    <t>B22GB0776</t>
  </si>
  <si>
    <t>SRX3433848</t>
  </si>
  <si>
    <t>BYU22056</t>
  </si>
  <si>
    <t>B22GB0140</t>
  </si>
  <si>
    <t>SRX3433849</t>
  </si>
  <si>
    <t>BYU22057</t>
  </si>
  <si>
    <t>B22GB0144</t>
  </si>
  <si>
    <t>SRX3433850</t>
  </si>
  <si>
    <t>BYU22058</t>
  </si>
  <si>
    <t>B22GB0156</t>
  </si>
  <si>
    <t>SRX3433852</t>
  </si>
  <si>
    <t>BYU22060</t>
  </si>
  <si>
    <t>B22GB0169</t>
  </si>
  <si>
    <t>SRX3433855</t>
  </si>
  <si>
    <t>BYU22017</t>
  </si>
  <si>
    <t>B22OLG-04</t>
  </si>
  <si>
    <t>SRX3433857</t>
  </si>
  <si>
    <t>BYU22016</t>
  </si>
  <si>
    <t>B22OLG-03</t>
  </si>
  <si>
    <t>SRX3433867</t>
  </si>
  <si>
    <t>BYU22020</t>
  </si>
  <si>
    <t>B22OLG-08</t>
  </si>
  <si>
    <t>SRX3433868</t>
  </si>
  <si>
    <t>BYU22019</t>
  </si>
  <si>
    <t>B22OLG-06</t>
  </si>
  <si>
    <t>SRX3433872</t>
  </si>
  <si>
    <t>BYU22015</t>
  </si>
  <si>
    <t>B22OLG-02</t>
  </si>
  <si>
    <t>SRX3433873</t>
  </si>
  <si>
    <t>BYU22014</t>
  </si>
  <si>
    <t>B22OLG-18</t>
  </si>
  <si>
    <t>SRX996763</t>
  </si>
  <si>
    <t>PL221015</t>
  </si>
  <si>
    <t>P221GB0074</t>
  </si>
  <si>
    <t>SRX996765</t>
  </si>
  <si>
    <t>PL221017</t>
  </si>
  <si>
    <t>P221GB0287</t>
  </si>
  <si>
    <t>SRX996768</t>
  </si>
  <si>
    <t>PL221020</t>
  </si>
  <si>
    <t>P221GB0369</t>
  </si>
  <si>
    <t>SRX996769</t>
  </si>
  <si>
    <t>PL221021</t>
  </si>
  <si>
    <t>P221GB0385</t>
  </si>
  <si>
    <t>SRX996770</t>
  </si>
  <si>
    <t>PL221022</t>
  </si>
  <si>
    <t>P221GB0398</t>
  </si>
  <si>
    <t>SRX996771</t>
  </si>
  <si>
    <t>PL221023</t>
  </si>
  <si>
    <t>P221GB0411</t>
  </si>
  <si>
    <t>SRX996772</t>
  </si>
  <si>
    <t>PL221024</t>
  </si>
  <si>
    <t>P221GB0414</t>
  </si>
  <si>
    <t>SRX996773</t>
  </si>
  <si>
    <t>PL221025</t>
  </si>
  <si>
    <t>P221GB0427</t>
  </si>
  <si>
    <t>SRX996774</t>
  </si>
  <si>
    <t>PL221026</t>
  </si>
  <si>
    <t>P221GB0618</t>
  </si>
  <si>
    <t>SRX996779</t>
  </si>
  <si>
    <t>PL501031</t>
  </si>
  <si>
    <t>P501AD5</t>
  </si>
  <si>
    <t>Wild (darwinii)</t>
  </si>
  <si>
    <t>SRX3433696</t>
  </si>
  <si>
    <t>BYU22107</t>
  </si>
  <si>
    <t>B22GB0382</t>
  </si>
  <si>
    <t>Wild*</t>
  </si>
  <si>
    <t>SRX3433709</t>
  </si>
  <si>
    <t>BYU22061</t>
  </si>
  <si>
    <t>B22GB0176</t>
  </si>
  <si>
    <t>SRX3433719</t>
  </si>
  <si>
    <t>BYU22093</t>
  </si>
  <si>
    <t>B22GB0314</t>
  </si>
  <si>
    <t>SRX3433731</t>
  </si>
  <si>
    <t>BYU22112</t>
  </si>
  <si>
    <t>B22GB0429</t>
  </si>
  <si>
    <t>SRX3433744</t>
  </si>
  <si>
    <t>BYU22103</t>
  </si>
  <si>
    <t>B22GB0361</t>
  </si>
  <si>
    <t>SRX3433752</t>
  </si>
  <si>
    <t>BYU22097</t>
  </si>
  <si>
    <t>B22GB0337</t>
  </si>
  <si>
    <t>SRX3433760</t>
  </si>
  <si>
    <t>BYU22119</t>
  </si>
  <si>
    <t>B22GB0489</t>
  </si>
  <si>
    <t>SRX3433806</t>
  </si>
  <si>
    <t>BYU22041</t>
  </si>
  <si>
    <t>B22GB0034</t>
  </si>
  <si>
    <t>SRX3433809</t>
  </si>
  <si>
    <t>BYU22036</t>
  </si>
  <si>
    <t>B22NCM-1</t>
  </si>
  <si>
    <t>SRX3433827</t>
  </si>
  <si>
    <t>BYU22047</t>
  </si>
  <si>
    <t>B22GB0087</t>
  </si>
  <si>
    <t>SRX3433830</t>
  </si>
  <si>
    <t>BYU22053</t>
  </si>
  <si>
    <t>B22GB0119</t>
  </si>
  <si>
    <t>SRX3433831</t>
  </si>
  <si>
    <t>BYU22052</t>
  </si>
  <si>
    <t>B22GB0113</t>
  </si>
  <si>
    <t>SRX3433836</t>
  </si>
  <si>
    <t>BYU22127</t>
  </si>
  <si>
    <t>B22GB0593</t>
  </si>
  <si>
    <t>SRX3433837</t>
  </si>
  <si>
    <t>BYU22126</t>
  </si>
  <si>
    <t>B22GB0571</t>
  </si>
  <si>
    <t>SRX3433839</t>
  </si>
  <si>
    <t>BYU22124</t>
  </si>
  <si>
    <t>B22GB0542</t>
  </si>
  <si>
    <t>SRX3433842</t>
  </si>
  <si>
    <t>BYU22129</t>
  </si>
  <si>
    <t>B22GB0600</t>
  </si>
  <si>
    <t>SRX3433844</t>
  </si>
  <si>
    <t>BYU22108</t>
  </si>
  <si>
    <t>B22GB0386</t>
  </si>
  <si>
    <t>SRX3433846</t>
  </si>
  <si>
    <t>BYU22054</t>
  </si>
  <si>
    <t>B22GB0128</t>
  </si>
  <si>
    <t>SRX3433851</t>
  </si>
  <si>
    <t>BYU22059</t>
  </si>
  <si>
    <t>B22GB0167</t>
  </si>
  <si>
    <t>SRX3433854</t>
  </si>
  <si>
    <t>BYU22062</t>
  </si>
  <si>
    <t>B22GB0181</t>
  </si>
  <si>
    <t>G. hirsutum</t>
  </si>
  <si>
    <t>G. barbadense</t>
  </si>
  <si>
    <t>Cultivar-Landrace shared</t>
  </si>
  <si>
    <t>Cultivar-Wild shared</t>
  </si>
  <si>
    <t>Landrace-Wild shared</t>
  </si>
  <si>
    <t>Cultivar-specific</t>
  </si>
  <si>
    <t>Landrace-specific</t>
  </si>
  <si>
    <t>Wild-specific</t>
  </si>
  <si>
    <t>Missing across all</t>
  </si>
  <si>
    <t>Shared across all</t>
  </si>
  <si>
    <t>High PBS in Cultivated vs wild/landrace</t>
  </si>
  <si>
    <t>High PBS in wild vs cultivated/landraces</t>
  </si>
  <si>
    <t>TIP</t>
  </si>
  <si>
    <t>family</t>
  </si>
  <si>
    <t>gene</t>
  </si>
  <si>
    <t>A01_104493296</t>
  </si>
  <si>
    <t>Gypsy_Tekay</t>
  </si>
  <si>
    <t>NA</t>
  </si>
  <si>
    <t>A01_103451317</t>
  </si>
  <si>
    <t>A01_15290064</t>
  </si>
  <si>
    <t>Copia_Tork</t>
  </si>
  <si>
    <t>A01_110666688</t>
  </si>
  <si>
    <t>A01_1579908</t>
  </si>
  <si>
    <t>A01_21633210</t>
  </si>
  <si>
    <t>Gh_A01G114800</t>
  </si>
  <si>
    <t>A01_2517832</t>
  </si>
  <si>
    <t>Gh_A01G027400</t>
  </si>
  <si>
    <t>A01_23631437</t>
  </si>
  <si>
    <t>A01_31245074</t>
  </si>
  <si>
    <t>Gh_A01G128800</t>
  </si>
  <si>
    <t>A01_25318276</t>
  </si>
  <si>
    <t>A01_3977465</t>
  </si>
  <si>
    <t>Copia_Ivana</t>
  </si>
  <si>
    <t>Gh_A01G039500</t>
  </si>
  <si>
    <t>A01_34583022</t>
  </si>
  <si>
    <t>A01_44342531</t>
  </si>
  <si>
    <t>A01_34605939</t>
  </si>
  <si>
    <t>A01_52587712</t>
  </si>
  <si>
    <t>A01_35489124</t>
  </si>
  <si>
    <t>A01_54819174</t>
  </si>
  <si>
    <t>A01_36050831</t>
  </si>
  <si>
    <t>A01_55282995</t>
  </si>
  <si>
    <t>A01_36189038</t>
  </si>
  <si>
    <t>A01_62342545</t>
  </si>
  <si>
    <t>A01_36988145</t>
  </si>
  <si>
    <t>A01_73476974</t>
  </si>
  <si>
    <t>A01_37254252</t>
  </si>
  <si>
    <t>A01_73747836</t>
  </si>
  <si>
    <t>A01_37536375</t>
  </si>
  <si>
    <t>Gypsy_Galadriel</t>
  </si>
  <si>
    <t>A01_73784362</t>
  </si>
  <si>
    <t>A01_38327210</t>
  </si>
  <si>
    <t>A01_76385272</t>
  </si>
  <si>
    <t>A01_38352440</t>
  </si>
  <si>
    <t>A01_76769767</t>
  </si>
  <si>
    <t>A01_38602931</t>
  </si>
  <si>
    <t>A01_77298266</t>
  </si>
  <si>
    <t>A01_39218586</t>
  </si>
  <si>
    <t>A01_78928733</t>
  </si>
  <si>
    <t>A01_39328074</t>
  </si>
  <si>
    <t>A01_79841666</t>
  </si>
  <si>
    <t>A01_39809072</t>
  </si>
  <si>
    <t>A01_87182852</t>
  </si>
  <si>
    <t>A01_44778939</t>
  </si>
  <si>
    <t>A01_8729273</t>
  </si>
  <si>
    <t>A01_44908182</t>
  </si>
  <si>
    <t>A01_88633544</t>
  </si>
  <si>
    <t>A01_45247247</t>
  </si>
  <si>
    <t>A01_89631325</t>
  </si>
  <si>
    <t>A01_45349276</t>
  </si>
  <si>
    <t>A01_91865615</t>
  </si>
  <si>
    <t>A01_45746748</t>
  </si>
  <si>
    <t>A02_100369631</t>
  </si>
  <si>
    <t>A01_46106699</t>
  </si>
  <si>
    <t>A02_103129447</t>
  </si>
  <si>
    <t>A01_46615872</t>
  </si>
  <si>
    <t>A02_16625338</t>
  </si>
  <si>
    <t>A01_52991129</t>
  </si>
  <si>
    <t>A02_84697259</t>
  </si>
  <si>
    <t>Gh_A02G146900</t>
  </si>
  <si>
    <t>A01_53050353</t>
  </si>
  <si>
    <t>A03_10887000</t>
  </si>
  <si>
    <t>A01_53652935</t>
  </si>
  <si>
    <t>A03_109191327</t>
  </si>
  <si>
    <t>A01_55876341</t>
  </si>
  <si>
    <t>A03_109836016</t>
  </si>
  <si>
    <t>Gh_A03G245400</t>
  </si>
  <si>
    <t>A01_58373657</t>
  </si>
  <si>
    <t>A03_7782160</t>
  </si>
  <si>
    <t>A01_58402854</t>
  </si>
  <si>
    <t>A03_86661421</t>
  </si>
  <si>
    <t>A01_58922611</t>
  </si>
  <si>
    <t>A03_9208219</t>
  </si>
  <si>
    <t>Gh_A03G058500</t>
  </si>
  <si>
    <t>A01_59544215</t>
  </si>
  <si>
    <t>Gh_A03G058600</t>
  </si>
  <si>
    <t>A01_61188797</t>
  </si>
  <si>
    <t>A03_9446862</t>
  </si>
  <si>
    <t>Gh_A03G059400</t>
  </si>
  <si>
    <t>A01_61431273</t>
  </si>
  <si>
    <t>A04_1631264</t>
  </si>
  <si>
    <t>Copia_Ale</t>
  </si>
  <si>
    <t>Gh_A04G014600</t>
  </si>
  <si>
    <t>A01_61519531</t>
  </si>
  <si>
    <t>A04_76678019</t>
  </si>
  <si>
    <t>A01_62200724</t>
  </si>
  <si>
    <t>A05_101339069</t>
  </si>
  <si>
    <t>Gh_A05G377500</t>
  </si>
  <si>
    <t>A01_63473533</t>
  </si>
  <si>
    <t>A05_40032318</t>
  </si>
  <si>
    <t>A01_63874546</t>
  </si>
  <si>
    <t>A05_42675835</t>
  </si>
  <si>
    <t>A01_64261259</t>
  </si>
  <si>
    <t>A05_42696725</t>
  </si>
  <si>
    <t>A01_64306298</t>
  </si>
  <si>
    <t>A05_42919771</t>
  </si>
  <si>
    <t>A01_64352075</t>
  </si>
  <si>
    <t>A05_6680606</t>
  </si>
  <si>
    <t>Gh_A05G056800</t>
  </si>
  <si>
    <t>A01_65129146</t>
  </si>
  <si>
    <t>unknown_CRM</t>
  </si>
  <si>
    <t>A05_6852329</t>
  </si>
  <si>
    <t>Gh_A05G059200</t>
  </si>
  <si>
    <t>A01_65435324</t>
  </si>
  <si>
    <t>A05_7706227</t>
  </si>
  <si>
    <t>A01_66726190</t>
  </si>
  <si>
    <t>Gypsy_CRM</t>
  </si>
  <si>
    <t>A05_99824128</t>
  </si>
  <si>
    <t>A01_67072670</t>
  </si>
  <si>
    <t>A06_10667982</t>
  </si>
  <si>
    <t>Gh_A06G063500</t>
  </si>
  <si>
    <t>A01_68322315</t>
  </si>
  <si>
    <t>A06_115787025</t>
  </si>
  <si>
    <t>Gh_A06G179000</t>
  </si>
  <si>
    <t>A01_68494393</t>
  </si>
  <si>
    <t>A06_115887239</t>
  </si>
  <si>
    <t>Gypsy_Ogre</t>
  </si>
  <si>
    <t>A01_68687041</t>
  </si>
  <si>
    <t>A06_13322091</t>
  </si>
  <si>
    <t>A01_6982073</t>
  </si>
  <si>
    <t>Gh_A01G057200</t>
  </si>
  <si>
    <t>A06_14331482</t>
  </si>
  <si>
    <t>Gh_A01G057300</t>
  </si>
  <si>
    <t>A06_16032581</t>
  </si>
  <si>
    <t>A01_71790264</t>
  </si>
  <si>
    <t>A06_21683878</t>
  </si>
  <si>
    <t>A01_72226281</t>
  </si>
  <si>
    <t>A06_2444106</t>
  </si>
  <si>
    <t>A01_72462715</t>
  </si>
  <si>
    <t>A06_3173695</t>
  </si>
  <si>
    <t>A01_72903558</t>
  </si>
  <si>
    <t>A06_35470878</t>
  </si>
  <si>
    <t>Gh_A06G109000</t>
  </si>
  <si>
    <t>A01_75438037</t>
  </si>
  <si>
    <t>A06_35611332</t>
  </si>
  <si>
    <t>A01_75966029</t>
  </si>
  <si>
    <t>A06_35662453</t>
  </si>
  <si>
    <t>A01_7678021</t>
  </si>
  <si>
    <t>Gh_A01G061500</t>
  </si>
  <si>
    <t>A06_38366290</t>
  </si>
  <si>
    <t>A01_76990285</t>
  </si>
  <si>
    <t>A06_41073478</t>
  </si>
  <si>
    <t>A01_78724298</t>
  </si>
  <si>
    <t>A06_41830076</t>
  </si>
  <si>
    <t>unknown_Tekay</t>
  </si>
  <si>
    <t>A01_8663278</t>
  </si>
  <si>
    <t>Gh_A01G068200</t>
  </si>
  <si>
    <t>A06_64392763</t>
  </si>
  <si>
    <t>A01_92208881</t>
  </si>
  <si>
    <t>Gh_A01G174600</t>
  </si>
  <si>
    <t>A06_65274529</t>
  </si>
  <si>
    <t>A06_66575211</t>
  </si>
  <si>
    <t>A02_1872089</t>
  </si>
  <si>
    <t>Gh_A02G019800</t>
  </si>
  <si>
    <t>A06_66686682</t>
  </si>
  <si>
    <t>A02_4107647</t>
  </si>
  <si>
    <t>Gh_A02G040700</t>
  </si>
  <si>
    <t>A06_67333081</t>
  </si>
  <si>
    <t>A03_109215568</t>
  </si>
  <si>
    <t>Gh_A03G236400</t>
  </si>
  <si>
    <t>A06_67609523</t>
  </si>
  <si>
    <t>Gh_A03G236500</t>
  </si>
  <si>
    <t>A06_69559859</t>
  </si>
  <si>
    <t>Gh_A06G132800</t>
  </si>
  <si>
    <t>A03_67807854</t>
  </si>
  <si>
    <t>A06_76811420</t>
  </si>
  <si>
    <t>A06_77082639</t>
  </si>
  <si>
    <t>A05_13113379</t>
  </si>
  <si>
    <t>Gh_A05G123000</t>
  </si>
  <si>
    <t>A06_8361526</t>
  </si>
  <si>
    <t>A05_13242189</t>
  </si>
  <si>
    <t>A06_8608154</t>
  </si>
  <si>
    <t>A05_32505805</t>
  </si>
  <si>
    <t>A06_93254298</t>
  </si>
  <si>
    <t>A05_596361</t>
  </si>
  <si>
    <t>A06_93621534</t>
  </si>
  <si>
    <t>A05_654667</t>
  </si>
  <si>
    <t>A07_19009524</t>
  </si>
  <si>
    <t>A06_104040506</t>
  </si>
  <si>
    <t>A07_46747812</t>
  </si>
  <si>
    <t>A07_46808505</t>
  </si>
  <si>
    <t>A06_111300176</t>
  </si>
  <si>
    <t>A07_48859916</t>
  </si>
  <si>
    <t>A06_112416615</t>
  </si>
  <si>
    <t>A07_50625978</t>
  </si>
  <si>
    <t>A07_50918190</t>
  </si>
  <si>
    <t>A06_14309249</t>
  </si>
  <si>
    <t>A07_54839873</t>
  </si>
  <si>
    <t>Gh_A07G183500</t>
  </si>
  <si>
    <t>A06_14430844</t>
  </si>
  <si>
    <t>A07_62442038</t>
  </si>
  <si>
    <t>A07_66083342</t>
  </si>
  <si>
    <t>A07_68733047</t>
  </si>
  <si>
    <t>A06_36785291</t>
  </si>
  <si>
    <t>A07_69907953</t>
  </si>
  <si>
    <t>A06_36959265</t>
  </si>
  <si>
    <t>A07_72401678</t>
  </si>
  <si>
    <t>A06_40130426</t>
  </si>
  <si>
    <t>A07_72471722</t>
  </si>
  <si>
    <t>A06_40204039</t>
  </si>
  <si>
    <t>A07_75533112</t>
  </si>
  <si>
    <t>A06_64831162</t>
  </si>
  <si>
    <t>A07_75918466</t>
  </si>
  <si>
    <t>A06_72343954</t>
  </si>
  <si>
    <t>Gh_A06G134400</t>
  </si>
  <si>
    <t>A07_7721390</t>
  </si>
  <si>
    <t>A06_72823376</t>
  </si>
  <si>
    <t>A07_80292347</t>
  </si>
  <si>
    <t>A06_75975120</t>
  </si>
  <si>
    <t>A07_82354749</t>
  </si>
  <si>
    <t>A06_77136975</t>
  </si>
  <si>
    <t>A07_82538691</t>
  </si>
  <si>
    <t>Gh_A07G200600</t>
  </si>
  <si>
    <t>A06_77866047</t>
  </si>
  <si>
    <t>Gh_A06G140000</t>
  </si>
  <si>
    <t>A08_104067955</t>
  </si>
  <si>
    <t>A06_78145786</t>
  </si>
  <si>
    <t>A08_120426208</t>
  </si>
  <si>
    <t>Gh_A08G236200</t>
  </si>
  <si>
    <t>A06_80185015</t>
  </si>
  <si>
    <t>A08_121578687</t>
  </si>
  <si>
    <t>A06_80194447</t>
  </si>
  <si>
    <t>A08_124416223</t>
  </si>
  <si>
    <t>Gh_A08G275900</t>
  </si>
  <si>
    <t>A06_80281676</t>
  </si>
  <si>
    <t>A08_124698335</t>
  </si>
  <si>
    <t>Gh_A08G279500</t>
  </si>
  <si>
    <t>A06_83479081</t>
  </si>
  <si>
    <t>A08_13104681</t>
  </si>
  <si>
    <t>Gh_A08G077900</t>
  </si>
  <si>
    <t>A06_8493568</t>
  </si>
  <si>
    <t>Gh_A06G055300</t>
  </si>
  <si>
    <t>Gh_A08G078000</t>
  </si>
  <si>
    <t>A06_86344610</t>
  </si>
  <si>
    <t>A08_85438</t>
  </si>
  <si>
    <t>Gh_A08G000300</t>
  </si>
  <si>
    <t>A06_86420240</t>
  </si>
  <si>
    <t>A09_4063509</t>
  </si>
  <si>
    <t>A06_86582117</t>
  </si>
  <si>
    <t>A09_5585274</t>
  </si>
  <si>
    <t>A06_86926375</t>
  </si>
  <si>
    <t>A09_65814682</t>
  </si>
  <si>
    <t>A06_87266745</t>
  </si>
  <si>
    <t>A09_73491818</t>
  </si>
  <si>
    <t>Gh_A09G167200</t>
  </si>
  <si>
    <t>A06_87293024</t>
  </si>
  <si>
    <t>A09_80374776</t>
  </si>
  <si>
    <t>Gh_A09G237900</t>
  </si>
  <si>
    <t>A06_87554601</t>
  </si>
  <si>
    <t>A10_109930756</t>
  </si>
  <si>
    <t>A06_87747417</t>
  </si>
  <si>
    <t>A10_15804167</t>
  </si>
  <si>
    <t>A06_88887990</t>
  </si>
  <si>
    <t>A10_27462881</t>
  </si>
  <si>
    <t>Gh_A10G101100</t>
  </si>
  <si>
    <t>A06_90914646</t>
  </si>
  <si>
    <t>A10_33084577</t>
  </si>
  <si>
    <t>A06_93105243</t>
  </si>
  <si>
    <t>A10_33255364</t>
  </si>
  <si>
    <t>A06_96315401</t>
  </si>
  <si>
    <t>Gh_A06G152600</t>
  </si>
  <si>
    <t>A10_33343458</t>
  </si>
  <si>
    <t>A06_99649420</t>
  </si>
  <si>
    <t>A10_33446040</t>
  </si>
  <si>
    <t>A07_18607736</t>
  </si>
  <si>
    <t>A10_58443419</t>
  </si>
  <si>
    <t>A07_31522147</t>
  </si>
  <si>
    <t>A10_58539314</t>
  </si>
  <si>
    <t>A07_33323458</t>
  </si>
  <si>
    <t>A10_58958361</t>
  </si>
  <si>
    <t>A10_6747892</t>
  </si>
  <si>
    <t>A07_82264601</t>
  </si>
  <si>
    <t>A10_86665140</t>
  </si>
  <si>
    <t>A11_110486219</t>
  </si>
  <si>
    <t>A07_83720944</t>
  </si>
  <si>
    <t>A11_111207830</t>
  </si>
  <si>
    <t>A07_85062094</t>
  </si>
  <si>
    <t>A11_111383385</t>
  </si>
  <si>
    <t>Gh_A11G322100</t>
  </si>
  <si>
    <t>A07_85440534</t>
  </si>
  <si>
    <t>A11_112094412</t>
  </si>
  <si>
    <t>A09_5482831</t>
  </si>
  <si>
    <t>A11_112354897</t>
  </si>
  <si>
    <t>A09_60562068</t>
  </si>
  <si>
    <t>Gh_A09G097300</t>
  </si>
  <si>
    <t>A11_113781924</t>
  </si>
  <si>
    <t>A09_8347552</t>
  </si>
  <si>
    <t>Gh_A09G032700</t>
  </si>
  <si>
    <t>A11_118921275</t>
  </si>
  <si>
    <t>Gh_A11G372600</t>
  </si>
  <si>
    <t>A10_11229196</t>
  </si>
  <si>
    <t>A11_2195472</t>
  </si>
  <si>
    <t>Gh_A11G026700</t>
  </si>
  <si>
    <t>A10_16420816</t>
  </si>
  <si>
    <t>A11_53411233</t>
  </si>
  <si>
    <t>A10_17248325</t>
  </si>
  <si>
    <t>A11_61754416</t>
  </si>
  <si>
    <t>A10_18687455</t>
  </si>
  <si>
    <t>Copia_TAR</t>
  </si>
  <si>
    <t>A11_62573652</t>
  </si>
  <si>
    <t>A10_18862816</t>
  </si>
  <si>
    <t>Gh_A10G084300</t>
  </si>
  <si>
    <t>A11_62972927</t>
  </si>
  <si>
    <t>A10_4700474</t>
  </si>
  <si>
    <t>Gh_A10G042000</t>
  </si>
  <si>
    <t>A11_87841718</t>
  </si>
  <si>
    <t>A10_70024161</t>
  </si>
  <si>
    <t>A11_88372733</t>
  </si>
  <si>
    <t>A10_70761180</t>
  </si>
  <si>
    <t>A11_93243035</t>
  </si>
  <si>
    <t>A10_70771934</t>
  </si>
  <si>
    <t>A12_23115275</t>
  </si>
  <si>
    <t>A10_7426123</t>
  </si>
  <si>
    <t>Gypsy_Athila</t>
  </si>
  <si>
    <t>A12_24755341</t>
  </si>
  <si>
    <t>A10_7923005</t>
  </si>
  <si>
    <t>A12_25689367</t>
  </si>
  <si>
    <t>A10_81214908</t>
  </si>
  <si>
    <t>A12_26275419</t>
  </si>
  <si>
    <t>A10_82094622</t>
  </si>
  <si>
    <t>A12_26823217</t>
  </si>
  <si>
    <t>A10_82131437</t>
  </si>
  <si>
    <t>A12_26981443</t>
  </si>
  <si>
    <t>A10_8265885</t>
  </si>
  <si>
    <t>A12_28047595</t>
  </si>
  <si>
    <t>A10_85999995</t>
  </si>
  <si>
    <t>A12_28605677</t>
  </si>
  <si>
    <t>A10_87756446</t>
  </si>
  <si>
    <t>A12_28738052</t>
  </si>
  <si>
    <t>A10_88575796</t>
  </si>
  <si>
    <t>A12_29470306</t>
  </si>
  <si>
    <t>A10_9212937</t>
  </si>
  <si>
    <t>A12_29569312</t>
  </si>
  <si>
    <t>A10_9328461</t>
  </si>
  <si>
    <t>A12_36179115</t>
  </si>
  <si>
    <t>A11_109998267</t>
  </si>
  <si>
    <t>Gh_A11G316100</t>
  </si>
  <si>
    <t>A12_36269735</t>
  </si>
  <si>
    <t>A11_112080272</t>
  </si>
  <si>
    <t>Gh_A11G325200</t>
  </si>
  <si>
    <t>A12_38534328</t>
  </si>
  <si>
    <t>A12_40582761</t>
  </si>
  <si>
    <t>A11_113789561</t>
  </si>
  <si>
    <t>A12_40843586</t>
  </si>
  <si>
    <t>A11_62014848</t>
  </si>
  <si>
    <t>A12_44585567</t>
  </si>
  <si>
    <t>A11_62581851</t>
  </si>
  <si>
    <t>A12_45018041</t>
  </si>
  <si>
    <t>A12_45094096</t>
  </si>
  <si>
    <t>A12_102438041</t>
  </si>
  <si>
    <t>Gh_A12G266000</t>
  </si>
  <si>
    <t>A12_49610168</t>
  </si>
  <si>
    <t>A12_51936469</t>
  </si>
  <si>
    <t>A12_24337015</t>
  </si>
  <si>
    <t>A12_52253700</t>
  </si>
  <si>
    <t>A12_24753317</t>
  </si>
  <si>
    <t>A12_54528853</t>
  </si>
  <si>
    <t>A12_54693933</t>
  </si>
  <si>
    <t>A12_26003309</t>
  </si>
  <si>
    <t>A12_54712952</t>
  </si>
  <si>
    <t>A12_26142802</t>
  </si>
  <si>
    <t>A12_56165702</t>
  </si>
  <si>
    <t>A12_57366851</t>
  </si>
  <si>
    <t>A12_26388676</t>
  </si>
  <si>
    <t>A12_59151499</t>
  </si>
  <si>
    <t>A12_60460724</t>
  </si>
  <si>
    <t>A12_60675548</t>
  </si>
  <si>
    <t>A12_27086918</t>
  </si>
  <si>
    <t>A12_60869544</t>
  </si>
  <si>
    <t>A12_27746713</t>
  </si>
  <si>
    <t>A12_61937777</t>
  </si>
  <si>
    <t>A12_27942873</t>
  </si>
  <si>
    <t>A12_65205531</t>
  </si>
  <si>
    <t>A12_68164511</t>
  </si>
  <si>
    <t>A12_68776672</t>
  </si>
  <si>
    <t>A12_28977496</t>
  </si>
  <si>
    <t>Gh_A12G082900</t>
  </si>
  <si>
    <t>A12_70434454</t>
  </si>
  <si>
    <t>A12_70462342</t>
  </si>
  <si>
    <t>A12_31125048</t>
  </si>
  <si>
    <t>A12_71568219</t>
  </si>
  <si>
    <t>A12_31899245</t>
  </si>
  <si>
    <t>A12_80847007</t>
  </si>
  <si>
    <t>A13_107139432</t>
  </si>
  <si>
    <t>A12_37344535</t>
  </si>
  <si>
    <t>A13_1191436</t>
  </si>
  <si>
    <t>A12_42360829</t>
  </si>
  <si>
    <t>D01_12982030</t>
  </si>
  <si>
    <t>Gh_D01G095100</t>
  </si>
  <si>
    <t>A12_43580772</t>
  </si>
  <si>
    <t>D01_13207562</t>
  </si>
  <si>
    <t>D01_16271561</t>
  </si>
  <si>
    <t>Gh_D01G110000</t>
  </si>
  <si>
    <t>D01_16567848</t>
  </si>
  <si>
    <t>Gh_D01G111600</t>
  </si>
  <si>
    <t>D01_5415919</t>
  </si>
  <si>
    <t>D01_64013446</t>
  </si>
  <si>
    <t>Gh_D01G246200</t>
  </si>
  <si>
    <t>D01_64025141</t>
  </si>
  <si>
    <t>Gh_D01G246300</t>
  </si>
  <si>
    <t>A13_106105259</t>
  </si>
  <si>
    <t>D01_64407135</t>
  </si>
  <si>
    <t>Gh_D01G250400</t>
  </si>
  <si>
    <t>A13_108267190</t>
  </si>
  <si>
    <t>Gh_A13G258600</t>
  </si>
  <si>
    <t>D02_22532948</t>
  </si>
  <si>
    <t>A13_84607660</t>
  </si>
  <si>
    <t>D02_51289563</t>
  </si>
  <si>
    <t>D01_48632328</t>
  </si>
  <si>
    <t>D02_60453121</t>
  </si>
  <si>
    <t>Gh_D02G182000</t>
  </si>
  <si>
    <t>D01_48644987</t>
  </si>
  <si>
    <t>D02_69759158</t>
  </si>
  <si>
    <t>D02_9010727</t>
  </si>
  <si>
    <t>D02_11666540</t>
  </si>
  <si>
    <t>D03_13458329</t>
  </si>
  <si>
    <t>D02_13232494</t>
  </si>
  <si>
    <t>D03_13835207</t>
  </si>
  <si>
    <t>D02_57975455</t>
  </si>
  <si>
    <t>D03_1548752</t>
  </si>
  <si>
    <t>Gh_D03G018300</t>
  </si>
  <si>
    <t>D02_8311342</t>
  </si>
  <si>
    <t>D03_15955985</t>
  </si>
  <si>
    <t>D03_13051394</t>
  </si>
  <si>
    <t>D03_16836430</t>
  </si>
  <si>
    <t>D03_13863530</t>
  </si>
  <si>
    <t>D03_17377765</t>
  </si>
  <si>
    <t>D03_13974442</t>
  </si>
  <si>
    <t>Gh_D03G066900</t>
  </si>
  <si>
    <t>D03_17539028</t>
  </si>
  <si>
    <t>D03_13980681</t>
  </si>
  <si>
    <t>D03_18347696</t>
  </si>
  <si>
    <t>D03_14025112</t>
  </si>
  <si>
    <t>D03_19273599</t>
  </si>
  <si>
    <t>Gh_D03G071900</t>
  </si>
  <si>
    <t>D03_14854790</t>
  </si>
  <si>
    <t>D03_23979386</t>
  </si>
  <si>
    <t>D03_16394864</t>
  </si>
  <si>
    <t>D03_24334483</t>
  </si>
  <si>
    <t>D03_16948972</t>
  </si>
  <si>
    <t>D03_25090036</t>
  </si>
  <si>
    <t>D03_2668153</t>
  </si>
  <si>
    <t>D03_17842447</t>
  </si>
  <si>
    <t>D03_31312267</t>
  </si>
  <si>
    <t>D03_24614675</t>
  </si>
  <si>
    <t>D03_46673313</t>
  </si>
  <si>
    <t>Gh_D03G146000</t>
  </si>
  <si>
    <t>D03_26041026</t>
  </si>
  <si>
    <t>D04_46738428</t>
  </si>
  <si>
    <t>D03_26912094</t>
  </si>
  <si>
    <t>D04_47707378</t>
  </si>
  <si>
    <t>D03_28795085</t>
  </si>
  <si>
    <t>D04_53539221</t>
  </si>
  <si>
    <t>Gh_D04G192100</t>
  </si>
  <si>
    <t>D03_29892740</t>
  </si>
  <si>
    <t>D05_12928533</t>
  </si>
  <si>
    <t>D03_40383271</t>
  </si>
  <si>
    <t>D05_14681877</t>
  </si>
  <si>
    <t>D03_42287601</t>
  </si>
  <si>
    <t>D05_15098904</t>
  </si>
  <si>
    <t>Gh_D05G173200</t>
  </si>
  <si>
    <t>D05_15789663</t>
  </si>
  <si>
    <t>D03_51494168</t>
  </si>
  <si>
    <t>D05_16175788</t>
  </si>
  <si>
    <t>Gh_D05G184800</t>
  </si>
  <si>
    <t>D03_52628010</t>
  </si>
  <si>
    <t>D05_17428079</t>
  </si>
  <si>
    <t>D03_967684</t>
  </si>
  <si>
    <t>D05_17491562</t>
  </si>
  <si>
    <t>D04_49411015</t>
  </si>
  <si>
    <t>Gh_D04G162400</t>
  </si>
  <si>
    <t>D05_20321949</t>
  </si>
  <si>
    <t>Gh_D05G227200</t>
  </si>
  <si>
    <t>Gh_D04G162500</t>
  </si>
  <si>
    <t>D05_8530582</t>
  </si>
  <si>
    <t>D04_49432484</t>
  </si>
  <si>
    <t>Gh_D04G162600</t>
  </si>
  <si>
    <t>D05_9519337</t>
  </si>
  <si>
    <t>D05_11697435</t>
  </si>
  <si>
    <t>D06_46871305</t>
  </si>
  <si>
    <t>D05_12006757</t>
  </si>
  <si>
    <t>Gh_D05G139600</t>
  </si>
  <si>
    <t>D06_47332434</t>
  </si>
  <si>
    <t>D05_15135387</t>
  </si>
  <si>
    <t>Gh_D05G173700</t>
  </si>
  <si>
    <t>D06_47348703</t>
  </si>
  <si>
    <t>Gh_D06G152200</t>
  </si>
  <si>
    <t>D06_64658174</t>
  </si>
  <si>
    <t>Gh_D06G230700</t>
  </si>
  <si>
    <t>D05_16344969</t>
  </si>
  <si>
    <t>Gh_D05G186200</t>
  </si>
  <si>
    <t>D06_662457</t>
  </si>
  <si>
    <t>Gh_D05G186300</t>
  </si>
  <si>
    <t>D06_7247226</t>
  </si>
  <si>
    <t>D05_17449260</t>
  </si>
  <si>
    <t>D07_49349819</t>
  </si>
  <si>
    <t>D05_18701009</t>
  </si>
  <si>
    <t>D08_2061983</t>
  </si>
  <si>
    <t>Gh_D08G022000</t>
  </si>
  <si>
    <t>D08_44965748</t>
  </si>
  <si>
    <t>D05_20789478</t>
  </si>
  <si>
    <t>D08_68529327</t>
  </si>
  <si>
    <t>Gh_D08G279000</t>
  </si>
  <si>
    <t>D05_20804263</t>
  </si>
  <si>
    <t>Gh_D05G230500</t>
  </si>
  <si>
    <t>D09_24600238</t>
  </si>
  <si>
    <t>D05_22297951</t>
  </si>
  <si>
    <t>D09_29236627</t>
  </si>
  <si>
    <t>D05_22323812</t>
  </si>
  <si>
    <t>Gh_D05G242100</t>
  </si>
  <si>
    <t>D09_36462639</t>
  </si>
  <si>
    <t>Gh_D09G107600</t>
  </si>
  <si>
    <t>D05_22660288</t>
  </si>
  <si>
    <t>D09_36520438</t>
  </si>
  <si>
    <t>D05_22839511</t>
  </si>
  <si>
    <t>D09_36730597</t>
  </si>
  <si>
    <t>D05_24466603</t>
  </si>
  <si>
    <t>D09_41664829</t>
  </si>
  <si>
    <t>Gh_D09G145800</t>
  </si>
  <si>
    <t>D05_52177391</t>
  </si>
  <si>
    <t>Gh_D05G336900</t>
  </si>
  <si>
    <t>D09_41685005</t>
  </si>
  <si>
    <t>Gh_D09G145900</t>
  </si>
  <si>
    <t>D05_52279205</t>
  </si>
  <si>
    <t>D09_42747385</t>
  </si>
  <si>
    <t>Gh_D09G154600</t>
  </si>
  <si>
    <t>D06_48210993</t>
  </si>
  <si>
    <t>D09_42895808</t>
  </si>
  <si>
    <t>Gh_D09G155700</t>
  </si>
  <si>
    <t>D06_48249810</t>
  </si>
  <si>
    <t>D09_50596646</t>
  </si>
  <si>
    <t>Gh_D09G240000</t>
  </si>
  <si>
    <t>D06_63622133</t>
  </si>
  <si>
    <t>Gh_D06G222600</t>
  </si>
  <si>
    <t>D10_18966118</t>
  </si>
  <si>
    <t>Gh_D10G122700</t>
  </si>
  <si>
    <t>D07_27781285</t>
  </si>
  <si>
    <t>D10_2385335</t>
  </si>
  <si>
    <t>Gh_D10G027300</t>
  </si>
  <si>
    <t>D08_66317713</t>
  </si>
  <si>
    <t>Gh_D10G027400</t>
  </si>
  <si>
    <t>D09_11115044</t>
  </si>
  <si>
    <t>D10_26342777</t>
  </si>
  <si>
    <t>D09_11995844</t>
  </si>
  <si>
    <t>D10_27256848</t>
  </si>
  <si>
    <t>D09_12805717</t>
  </si>
  <si>
    <t>D10_35048666</t>
  </si>
  <si>
    <t>D09_12890830</t>
  </si>
  <si>
    <t>D10_35908634</t>
  </si>
  <si>
    <t>D09_12937159</t>
  </si>
  <si>
    <t>D10_37507299</t>
  </si>
  <si>
    <t>D09_13305659</t>
  </si>
  <si>
    <t>D10_37639976</t>
  </si>
  <si>
    <t>D09_13893008</t>
  </si>
  <si>
    <t>D10_38991831</t>
  </si>
  <si>
    <t>D09_14219122</t>
  </si>
  <si>
    <t>D10_4019085</t>
  </si>
  <si>
    <t>D09_14289114</t>
  </si>
  <si>
    <t>D10_41785990</t>
  </si>
  <si>
    <t>D09_19097109</t>
  </si>
  <si>
    <t>D10_42059801</t>
  </si>
  <si>
    <t>D09_21130389</t>
  </si>
  <si>
    <t>D10_4278162</t>
  </si>
  <si>
    <t>D09_36308327</t>
  </si>
  <si>
    <t>D10_43986434</t>
  </si>
  <si>
    <t>D09_38244739</t>
  </si>
  <si>
    <t>D10_44960970</t>
  </si>
  <si>
    <t>D09_51852646</t>
  </si>
  <si>
    <t>Gh_D09G256200</t>
  </si>
  <si>
    <t>D10_51469162</t>
  </si>
  <si>
    <t>D09_7304994</t>
  </si>
  <si>
    <t>Gh_D09G027800</t>
  </si>
  <si>
    <t>D10_53585626</t>
  </si>
  <si>
    <t>D10_12676073</t>
  </si>
  <si>
    <t>D10_60645504</t>
  </si>
  <si>
    <t>D10_19560537</t>
  </si>
  <si>
    <t>D11_1599607</t>
  </si>
  <si>
    <t>Gh_D11G018100</t>
  </si>
  <si>
    <t>D10_29464171</t>
  </si>
  <si>
    <t>D11_18896394</t>
  </si>
  <si>
    <t>Gh_D11G179100</t>
  </si>
  <si>
    <t>D10_29734063</t>
  </si>
  <si>
    <t>D11_1973821</t>
  </si>
  <si>
    <t>D11_23082497</t>
  </si>
  <si>
    <t>D11_31690583</t>
  </si>
  <si>
    <t>Gh_D11G228900</t>
  </si>
  <si>
    <t>D11_32576478</t>
  </si>
  <si>
    <t>D11_3817944</t>
  </si>
  <si>
    <t>Gh_D11G047200</t>
  </si>
  <si>
    <t>D10_37928143</t>
  </si>
  <si>
    <t>D11_41514654</t>
  </si>
  <si>
    <t>D10_40965506</t>
  </si>
  <si>
    <t>D11_4246848</t>
  </si>
  <si>
    <t>Gh_D11G051600</t>
  </si>
  <si>
    <t>D11_51716263</t>
  </si>
  <si>
    <t>D11_20244717</t>
  </si>
  <si>
    <t>D11_66829251</t>
  </si>
  <si>
    <t>Gh_D11G336900</t>
  </si>
  <si>
    <t>D11_7298757</t>
  </si>
  <si>
    <t>D12_19412736</t>
  </si>
  <si>
    <t>D11_8702785</t>
  </si>
  <si>
    <t>D12_19500117</t>
  </si>
  <si>
    <t>D12_22569923</t>
  </si>
  <si>
    <t>D12_2138457</t>
  </si>
  <si>
    <t>D12_23791238</t>
  </si>
  <si>
    <t>D12_26047111</t>
  </si>
  <si>
    <t>D12_2785873</t>
  </si>
  <si>
    <t>D12_26534519</t>
  </si>
  <si>
    <t>D12_30384460</t>
  </si>
  <si>
    <t>D12_29586936</t>
  </si>
  <si>
    <t>D12_37601060</t>
  </si>
  <si>
    <t>D12_301433</t>
  </si>
  <si>
    <t>D12_4674473</t>
  </si>
  <si>
    <t>Gh_D12G034500</t>
  </si>
  <si>
    <t>D12_33039048</t>
  </si>
  <si>
    <t>D12_61319843</t>
  </si>
  <si>
    <t>Gh_D12G281500</t>
  </si>
  <si>
    <t>D12_45780441</t>
  </si>
  <si>
    <t>D13_2802189</t>
  </si>
  <si>
    <t>D13_49665426</t>
  </si>
  <si>
    <t>Gh_D13G161300</t>
  </si>
  <si>
    <t>D12_53774151</t>
  </si>
  <si>
    <t>Gh_D12G205000</t>
  </si>
  <si>
    <t>D13_52124737</t>
  </si>
  <si>
    <t>D12_54427619</t>
  </si>
  <si>
    <t>D13_58269318</t>
  </si>
  <si>
    <t>D13_1622875</t>
  </si>
  <si>
    <t>D13_58952487</t>
  </si>
  <si>
    <t>D13_3902540</t>
  </si>
  <si>
    <t>D13_52697041</t>
  </si>
  <si>
    <t>Gh_D13G175400</t>
  </si>
  <si>
    <t>D13_63658839</t>
  </si>
  <si>
    <t>Gh_D13G264300</t>
  </si>
  <si>
    <t>Gbar_A01_6408504</t>
  </si>
  <si>
    <t>LTR-RT/Copia_Ale</t>
  </si>
  <si>
    <t>Gbar_A01G004610</t>
  </si>
  <si>
    <t>Gbar_A01_105537349</t>
  </si>
  <si>
    <t>Gbar_A01G017200</t>
  </si>
  <si>
    <t>Gbar_D03_45917013</t>
  </si>
  <si>
    <t>Gbar_D03G014450</t>
  </si>
  <si>
    <t>Gbar_A01_49920052</t>
  </si>
  <si>
    <t>Gbar_A01G013030</t>
  </si>
  <si>
    <t>Gbar_D05_86948</t>
  </si>
  <si>
    <t>Gbar_D05G000030</t>
  </si>
  <si>
    <t>Gbar_A01_104697736</t>
  </si>
  <si>
    <t>LTR-RT/Copia_Ivana</t>
  </si>
  <si>
    <t>Gbar_A01G016930</t>
  </si>
  <si>
    <t>Gbar_A05_13490438</t>
  </si>
  <si>
    <t>Gbar_A01G016940</t>
  </si>
  <si>
    <t>Gbar_D02_66007724</t>
  </si>
  <si>
    <t>Gbar_A08_89417445</t>
  </si>
  <si>
    <t>Gbar_A08G013600</t>
  </si>
  <si>
    <t>Gbar_A08_84219835</t>
  </si>
  <si>
    <t>Gbar_A08G012570</t>
  </si>
  <si>
    <t>Gbar_A13_102310179</t>
  </si>
  <si>
    <t>Gbar_A13G019070</t>
  </si>
  <si>
    <t>Gbar_D02_44227053</t>
  </si>
  <si>
    <t>Gbar_D02G014250</t>
  </si>
  <si>
    <t>Gbar_A10_109191850</t>
  </si>
  <si>
    <t>Gbar_A10G024970</t>
  </si>
  <si>
    <t>Gbar_D06_39678713</t>
  </si>
  <si>
    <t>Gbar_D06G013690</t>
  </si>
  <si>
    <t>Gbar_A10_4599908</t>
  </si>
  <si>
    <t>Gbar_A10G005110</t>
  </si>
  <si>
    <t>Gbar_D11_55138013</t>
  </si>
  <si>
    <t>Gbar_D11G027380</t>
  </si>
  <si>
    <t>Gbar_A11_105046867</t>
  </si>
  <si>
    <t>Gbar_A11G030650</t>
  </si>
  <si>
    <t>Gbar_A01_105973902</t>
  </si>
  <si>
    <t>Gbar_A01_109063267</t>
  </si>
  <si>
    <t>Gbar_A01_79902844</t>
  </si>
  <si>
    <t>Gbar_D11_63182142</t>
  </si>
  <si>
    <t>Gbar_D11G031990</t>
  </si>
  <si>
    <t>Gbar_A04_80742209</t>
  </si>
  <si>
    <t>Gbar_D05_56771601</t>
  </si>
  <si>
    <t>Gbar_A01_106305842</t>
  </si>
  <si>
    <t>Gbar_D06_8201796</t>
  </si>
  <si>
    <t>Gbar_D12_766925</t>
  </si>
  <si>
    <t>Gbar_A08_111680362</t>
  </si>
  <si>
    <t>Gbar_A01_104695392</t>
  </si>
  <si>
    <t>LTR-RT/Copia_TAR</t>
  </si>
  <si>
    <t>Gbar_A11_99331241</t>
  </si>
  <si>
    <t>Gbar_A01_104543841</t>
  </si>
  <si>
    <t>LTR-RT/Copia_Tork</t>
  </si>
  <si>
    <t>Gbar_A01G016850</t>
  </si>
  <si>
    <t>Gbar_D13_2034155</t>
  </si>
  <si>
    <t>Gbar_D13G002300</t>
  </si>
  <si>
    <t>Gbar_A01G016860</t>
  </si>
  <si>
    <t>Gbar_A01_5679683</t>
  </si>
  <si>
    <t>Gbar_A01G004340</t>
  </si>
  <si>
    <t>Gbar_A01_109744489</t>
  </si>
  <si>
    <t>Gbar_A01G018960</t>
  </si>
  <si>
    <t>Gbar_A02_531819</t>
  </si>
  <si>
    <t>Gbar_A02G000740</t>
  </si>
  <si>
    <t>Gbar_A01G018970</t>
  </si>
  <si>
    <t>Gbar_A03_101965085</t>
  </si>
  <si>
    <t>Gbar_A03G019910</t>
  </si>
  <si>
    <t>Gbar_A01_50552002</t>
  </si>
  <si>
    <t>Gbar_A01G013060</t>
  </si>
  <si>
    <t>Gbar_A05_12910004</t>
  </si>
  <si>
    <t>Gbar_A05G014000</t>
  </si>
  <si>
    <t>Gbar_A02_1062364</t>
  </si>
  <si>
    <t>Gbar_A02G001130</t>
  </si>
  <si>
    <t>Gbar_A05G014010</t>
  </si>
  <si>
    <t>Gbar_A08_86106427</t>
  </si>
  <si>
    <t>Gbar_A08G012850</t>
  </si>
  <si>
    <t>Gbar_A05_13286768</t>
  </si>
  <si>
    <t>Gbar_A05G014380</t>
  </si>
  <si>
    <t>Gbar_D03_9981392</t>
  </si>
  <si>
    <t>Gbar_D03G005480</t>
  </si>
  <si>
    <t>Gbar_A05_13627156</t>
  </si>
  <si>
    <t>Gbar_A05G014720</t>
  </si>
  <si>
    <t>Gbar_D09_50959911</t>
  </si>
  <si>
    <t>Gbar_D09G025550</t>
  </si>
  <si>
    <t>Gbar_A05_14409541</t>
  </si>
  <si>
    <t>Gbar_A05G015450</t>
  </si>
  <si>
    <t>Gbar_A01_102499507</t>
  </si>
  <si>
    <t>Gbar_A05_14561934</t>
  </si>
  <si>
    <t>Gbar_A05G015650</t>
  </si>
  <si>
    <t>Gbar_A01_109283370</t>
  </si>
  <si>
    <t>Gbar_A05_15010653</t>
  </si>
  <si>
    <t>Gbar_A05G016070</t>
  </si>
  <si>
    <t>Gbar_A01_46174611</t>
  </si>
  <si>
    <t>Gbar_A06_30644749</t>
  </si>
  <si>
    <t>Gbar_A06G009630</t>
  </si>
  <si>
    <t>Gbar_A01_85657526</t>
  </si>
  <si>
    <t>Gbar_A07_12135951</t>
  </si>
  <si>
    <t>Gbar_A07G008590</t>
  </si>
  <si>
    <t>Gbar_A08_87493131</t>
  </si>
  <si>
    <t>Gbar_A07_25679904</t>
  </si>
  <si>
    <t>Gbar_A07G013230</t>
  </si>
  <si>
    <t>Gbar_A08_88057001</t>
  </si>
  <si>
    <t>Gbar_A10_109770599</t>
  </si>
  <si>
    <t>Gbar_A10G025500</t>
  </si>
  <si>
    <t>Gbar_D11_55125763</t>
  </si>
  <si>
    <t>Gbar_A10_110125299</t>
  </si>
  <si>
    <t>Gbar_A10G025810</t>
  </si>
  <si>
    <t>Gbar_D11_60368599</t>
  </si>
  <si>
    <t>Gbar_A10_2725171</t>
  </si>
  <si>
    <t>Gbar_A10G003240</t>
  </si>
  <si>
    <t>Gbar_A01_45147640</t>
  </si>
  <si>
    <t>LTR-RT/Gypsy_Galadriel</t>
  </si>
  <si>
    <t>Gbar_A11_112129487</t>
  </si>
  <si>
    <t>Gbar_A11G034000</t>
  </si>
  <si>
    <t>Gbar_A01_73024371</t>
  </si>
  <si>
    <t>LTR-RT/Gypsy_Reina34</t>
  </si>
  <si>
    <t>Gbar_D01_61698643</t>
  </si>
  <si>
    <t>Gbar_D01G022650</t>
  </si>
  <si>
    <t>Gbar_A01_110048995</t>
  </si>
  <si>
    <t>LTR-RT/Gypsy_Reina96</t>
  </si>
  <si>
    <t>Gbar_A01G019130</t>
  </si>
  <si>
    <t>Gbar_D01G022660</t>
  </si>
  <si>
    <t>Gbar_A01_102087574</t>
  </si>
  <si>
    <t>LTR-RT/Gypsy_Tekay</t>
  </si>
  <si>
    <t>Gbar_D02_64711752</t>
  </si>
  <si>
    <t>Gbar_D02G021970</t>
  </si>
  <si>
    <t>Gbar_A01_104344812</t>
  </si>
  <si>
    <t>Gbar_D03_12776925</t>
  </si>
  <si>
    <t>Gbar_D03G006050</t>
  </si>
  <si>
    <t>Gbar_A01_105863577</t>
  </si>
  <si>
    <t>Gbar_D03_3786631</t>
  </si>
  <si>
    <t>Gbar_D03G003440</t>
  </si>
  <si>
    <t>Gbar_A01_108379882</t>
  </si>
  <si>
    <t>Gbar_D04_13365837</t>
  </si>
  <si>
    <t>Gbar_D04G007520</t>
  </si>
  <si>
    <t>Gbar_A01_109342979</t>
  </si>
  <si>
    <t>Gbar_D04G007530</t>
  </si>
  <si>
    <t>Gbar_A01_109446561</t>
  </si>
  <si>
    <t>Gbar_D05_13744633</t>
  </si>
  <si>
    <t>Gbar_D05G015980</t>
  </si>
  <si>
    <t>Gbar_A01_109787852</t>
  </si>
  <si>
    <t>Gbar_D06_19539828</t>
  </si>
  <si>
    <t>Gbar_D06G010120</t>
  </si>
  <si>
    <t>Gbar_A01_110372084</t>
  </si>
  <si>
    <t>Gbar_D09_34806529</t>
  </si>
  <si>
    <t>Gbar_D09G010060</t>
  </si>
  <si>
    <t>Gbar_A01_42205770</t>
  </si>
  <si>
    <t>Gbar_D09_44735491</t>
  </si>
  <si>
    <t>Gbar_D09G018290</t>
  </si>
  <si>
    <t>Gbar_A01_43014202</t>
  </si>
  <si>
    <t>Gbar_D09G018300</t>
  </si>
  <si>
    <t>Gbar_A01_43430844</t>
  </si>
  <si>
    <t>Gbar_D10_1486615</t>
  </si>
  <si>
    <t>Gbar_D10G001910</t>
  </si>
  <si>
    <t>Gbar_A01_45481011</t>
  </si>
  <si>
    <t>Gbar_D11_2065529</t>
  </si>
  <si>
    <t>Gbar_D11G002630</t>
  </si>
  <si>
    <t>Gbar_A01_46256757</t>
  </si>
  <si>
    <t>Gbar_D11_55028165</t>
  </si>
  <si>
    <t>Gbar_D11G027330</t>
  </si>
  <si>
    <t>Gbar_A01_46357635</t>
  </si>
  <si>
    <t>Gbar_D12_21974305</t>
  </si>
  <si>
    <t>Gbar_D12G008670</t>
  </si>
  <si>
    <t>Gbar_A01_47593713</t>
  </si>
  <si>
    <t>Gbar_D12_54344045</t>
  </si>
  <si>
    <t>Gbar_D12G023440</t>
  </si>
  <si>
    <t>Gbar_A01_47886866</t>
  </si>
  <si>
    <t>Gbar_D12G023450</t>
  </si>
  <si>
    <t>Gbar_A01_48935373</t>
  </si>
  <si>
    <t>Gbar_D13_58420169</t>
  </si>
  <si>
    <t>Gbar_D13G023590</t>
  </si>
  <si>
    <t>Gbar_A01_49930562</t>
  </si>
  <si>
    <t>Gbar_D13_59752979</t>
  </si>
  <si>
    <t>Gbar_D13G024940</t>
  </si>
  <si>
    <t>Gbar_A01_50146351</t>
  </si>
  <si>
    <t>Gbar_A01_50393822</t>
  </si>
  <si>
    <t>Gbar_A01_50396383</t>
  </si>
  <si>
    <t>Gbar_A01_6314265</t>
  </si>
  <si>
    <t>Gbar_A01_54771863</t>
  </si>
  <si>
    <t>Gbar_A02_1700621</t>
  </si>
  <si>
    <t>Gbar_A01_55812529</t>
  </si>
  <si>
    <t>Gbar_A02_2319006</t>
  </si>
  <si>
    <t>Gbar_A01_59238284</t>
  </si>
  <si>
    <t>Gbar_A04_79977165</t>
  </si>
  <si>
    <t>Gbar_A01_59254736</t>
  </si>
  <si>
    <t>Gbar_A05_15132021</t>
  </si>
  <si>
    <t>Gbar_A01_59355186</t>
  </si>
  <si>
    <t>Gbar_A07_6175284</t>
  </si>
  <si>
    <t>Gbar_A01_59583965</t>
  </si>
  <si>
    <t>Gbar_A07_7884394</t>
  </si>
  <si>
    <t>Gbar_A01_62443490</t>
  </si>
  <si>
    <t>Gbar_A10_108681640</t>
  </si>
  <si>
    <t>Gbar_A01_62817809</t>
  </si>
  <si>
    <t>Gbar_D03_30966004</t>
  </si>
  <si>
    <t>Gbar_A01_67121531</t>
  </si>
  <si>
    <t>Gbar_D04_12271976</t>
  </si>
  <si>
    <t>Gbar_A01_72813857</t>
  </si>
  <si>
    <t>Gbar_D05_16852380</t>
  </si>
  <si>
    <t>Gbar_A01_73963802</t>
  </si>
  <si>
    <t>Gbar_D05_60768606</t>
  </si>
  <si>
    <t>Gbar_A01_76524701</t>
  </si>
  <si>
    <t>Gbar_D08_37103633</t>
  </si>
  <si>
    <t>Gbar_A01_76572185</t>
  </si>
  <si>
    <t>Gbar_A01_77787632</t>
  </si>
  <si>
    <t>Gbar_A03_39038684</t>
  </si>
  <si>
    <t>LTR-RT/Gypsy_CRM</t>
  </si>
  <si>
    <t>Gbar_A01_78887361</t>
  </si>
  <si>
    <t>Gbar_A06_2038462</t>
  </si>
  <si>
    <t>Gbar_A06G001910</t>
  </si>
  <si>
    <t>Gbar_A01_79171680</t>
  </si>
  <si>
    <t>Gbar_A01_79413209</t>
  </si>
  <si>
    <t>Gbar_A01_109933761</t>
  </si>
  <si>
    <t>Gbar_A01G019060</t>
  </si>
  <si>
    <t>Gbar_A01_80617352</t>
  </si>
  <si>
    <t>Gbar_D07_30359355</t>
  </si>
  <si>
    <t>Gbar_D07G017300</t>
  </si>
  <si>
    <t>Gbar_A01_81602723</t>
  </si>
  <si>
    <t>Gbar_D08_19140422</t>
  </si>
  <si>
    <t>Gbar_D08G009540</t>
  </si>
  <si>
    <t>Gbar_A01_84088619</t>
  </si>
  <si>
    <t>Gbar_A01_87036570</t>
  </si>
  <si>
    <t>Gbar_A01_88556158</t>
  </si>
  <si>
    <t>Gbar_A01_88709082</t>
  </si>
  <si>
    <t>Gbar_A01_88946693</t>
  </si>
  <si>
    <t>Gbar_A01_88969123</t>
  </si>
  <si>
    <t>Gbar_A01_89294348</t>
  </si>
  <si>
    <t>Gbar_A01_89600294</t>
  </si>
  <si>
    <t>Gbar_A01_89873891</t>
  </si>
  <si>
    <t>Gbar_A06_35421852</t>
  </si>
  <si>
    <t>Gbar_A07_68712541</t>
  </si>
  <si>
    <t>Gbar_A08_104636976</t>
  </si>
  <si>
    <t>Gbar_A08_89247794</t>
  </si>
  <si>
    <t>Gbar_A08_89401340</t>
  </si>
  <si>
    <t>Gbar_A08_91843936</t>
  </si>
  <si>
    <t>Gbar_A08_92179983</t>
  </si>
  <si>
    <t>Gbar_A01_60549156</t>
  </si>
  <si>
    <t>Gbar_A12_49004074</t>
  </si>
  <si>
    <t>Gbar_A12_62117251</t>
  </si>
  <si>
    <t>Gbar_A01_67218416</t>
  </si>
  <si>
    <t>Gbar_A12_69488163</t>
  </si>
  <si>
    <t>Gbar_D07_32986406</t>
  </si>
  <si>
    <t>Gbar_D13_16277372</t>
  </si>
  <si>
    <t>Gbar_A01_102979952</t>
  </si>
  <si>
    <t>LTR-RT/unknown_Ivana</t>
  </si>
  <si>
    <t>Gbar_A01G016440</t>
  </si>
  <si>
    <t>soloLTR/Copia_Tork</t>
  </si>
  <si>
    <t>Gbar_A11_110281934</t>
  </si>
  <si>
    <t>Gbar_A01_69952850</t>
  </si>
  <si>
    <t>soloLTR/Gypsy_CRM</t>
  </si>
  <si>
    <t>Gbar_A01G013900</t>
  </si>
  <si>
    <t>Gbar_A01_65176291</t>
  </si>
  <si>
    <t>Gbar_A08_92271757</t>
  </si>
  <si>
    <t>soloLTR/Gypsy_Tekay</t>
  </si>
  <si>
    <t>Gbar_A08G013670</t>
  </si>
  <si>
    <t>Gbar_D12_711124</t>
  </si>
  <si>
    <t>Gbar_D12G000550</t>
  </si>
  <si>
    <t>Gbar_A01_92385603</t>
  </si>
  <si>
    <t>Gbar_A01_103333745</t>
  </si>
  <si>
    <t>Gbar_A02_83184116</t>
  </si>
  <si>
    <t>Gbar_A01_103853280</t>
  </si>
  <si>
    <t>Gbar_A03_39560290</t>
  </si>
  <si>
    <t>Gbar_A01_104453772</t>
  </si>
  <si>
    <t>Gbar_A04_25075501</t>
  </si>
  <si>
    <t>Gbar_A01_106504976</t>
  </si>
  <si>
    <t>Gbar_A06_31031684</t>
  </si>
  <si>
    <t>Gbar_A01_109033213</t>
  </si>
  <si>
    <t>Gbar_A01_109546949</t>
  </si>
  <si>
    <t>Gbar_A06_36871543</t>
  </si>
  <si>
    <t>Gbar_A01_41538218</t>
  </si>
  <si>
    <t>Gbar_A01_41911122</t>
  </si>
  <si>
    <t>Gbar_A01_42398254</t>
  </si>
  <si>
    <t>Gbar_A08_87297100</t>
  </si>
  <si>
    <t>Gbar_A01_42943527</t>
  </si>
  <si>
    <t>Gbar_A01_43043278</t>
  </si>
  <si>
    <t>Gbar_A01_43088227</t>
  </si>
  <si>
    <t>Gbar_A01_45152314</t>
  </si>
  <si>
    <t>Gbar_A11_63697754</t>
  </si>
  <si>
    <t>Gbar_A01_46815806</t>
  </si>
  <si>
    <t>Gbar_A01_47176859</t>
  </si>
  <si>
    <t>Gbar_A01_47925319</t>
  </si>
  <si>
    <t>Gbar_A01_49954878</t>
  </si>
  <si>
    <t>Gbar_D07_34859885</t>
  </si>
  <si>
    <t>Gbar_A01_50074843</t>
  </si>
  <si>
    <t>Gbar_D11_50014601</t>
  </si>
  <si>
    <t>Gbar_A01_50186705</t>
  </si>
  <si>
    <t>Gbar_D11_50123729</t>
  </si>
  <si>
    <t>Gbar_A01_50305566</t>
  </si>
  <si>
    <t>Gbar_D11_54864167</t>
  </si>
  <si>
    <t>Gbar_A01_50332877</t>
  </si>
  <si>
    <t>Gbar_D12_24967925</t>
  </si>
  <si>
    <t>Gbar_A01_51739567</t>
  </si>
  <si>
    <t>Gbar_A01_52151773</t>
  </si>
  <si>
    <t>Gbar_A05_10164789</t>
  </si>
  <si>
    <t>soloLTR/Copia_Ale</t>
  </si>
  <si>
    <t>Gbar_A05G011060</t>
  </si>
  <si>
    <t>Gbar_A01_52870761</t>
  </si>
  <si>
    <t>Gbar_A05_13098411</t>
  </si>
  <si>
    <t>soloLTR/Copia_Ivana</t>
  </si>
  <si>
    <t>Gbar_A05G014230</t>
  </si>
  <si>
    <t>Gbar_A01_52985286</t>
  </si>
  <si>
    <t>Gbar_D11_55863999</t>
  </si>
  <si>
    <t>Gbar_D11G027650</t>
  </si>
  <si>
    <t>Gbar_A01_54447360</t>
  </si>
  <si>
    <t>Gbar_A11_112319954</t>
  </si>
  <si>
    <t>Gbar_A01_55870337</t>
  </si>
  <si>
    <t>Gbar_A01_50699575</t>
  </si>
  <si>
    <t>Gbar_A01_56932069</t>
  </si>
  <si>
    <t>Gbar_D11_55388767</t>
  </si>
  <si>
    <t>Gbar_A01_57120721</t>
  </si>
  <si>
    <t>Gbar_A01_57856475</t>
  </si>
  <si>
    <t>Gbar_A10_2550714</t>
  </si>
  <si>
    <t>Gbar_A10G003050</t>
  </si>
  <si>
    <t>Gbar_A01_58070741</t>
  </si>
  <si>
    <t>Gbar_D07_234628</t>
  </si>
  <si>
    <t>Gbar_D07G000250</t>
  </si>
  <si>
    <t>Gbar_A01_58084742</t>
  </si>
  <si>
    <t>Gbar_D11_56790601</t>
  </si>
  <si>
    <t>Gbar_D11G028130</t>
  </si>
  <si>
    <t>Gbar_A01_59053763</t>
  </si>
  <si>
    <t>Gbar_A01_59207400</t>
  </si>
  <si>
    <t>Gbar_A01_59547942</t>
  </si>
  <si>
    <t>Gbar_A01_59926793</t>
  </si>
  <si>
    <t>Gbar_A01_61189381</t>
  </si>
  <si>
    <t>Gbar_A01_61263009</t>
  </si>
  <si>
    <t>Gbar_A01_111230837</t>
  </si>
  <si>
    <t>Gbar_A01_61826170</t>
  </si>
  <si>
    <t>Gbar_A01_61903602</t>
  </si>
  <si>
    <t>Gbar_A01_67693796</t>
  </si>
  <si>
    <t>Gbar_A01_67792310</t>
  </si>
  <si>
    <t>Gbar_A01_67966206</t>
  </si>
  <si>
    <t>Gbar_A01_68508889</t>
  </si>
  <si>
    <t>Gbar_A01_69897702</t>
  </si>
  <si>
    <t>Gbar_A01_69998774</t>
  </si>
  <si>
    <t>Gbar_A01_71058049</t>
  </si>
  <si>
    <t>Gbar_A01_72328923</t>
  </si>
  <si>
    <t>Gbar_A01_54243483</t>
  </si>
  <si>
    <t>Gbar_A01_73284615</t>
  </si>
  <si>
    <t>Gbar_A01_73465345</t>
  </si>
  <si>
    <t>Gbar_A01_62465156</t>
  </si>
  <si>
    <t>Gbar_A01_74863771</t>
  </si>
  <si>
    <t>Gbar_A01_67094225</t>
  </si>
  <si>
    <t>Gbar_A01_75328767</t>
  </si>
  <si>
    <t>Gbar_A01_79694602</t>
  </si>
  <si>
    <t>Gbar_A01_75698951</t>
  </si>
  <si>
    <t>Gbar_A01_79706941</t>
  </si>
  <si>
    <t>Gbar_A01_75725802</t>
  </si>
  <si>
    <t>Gbar_A01_79798054</t>
  </si>
  <si>
    <t>Gbar_A01_77793153</t>
  </si>
  <si>
    <t>Gbar_A01_80227863</t>
  </si>
  <si>
    <t>Gbar_A01_77795269</t>
  </si>
  <si>
    <t>Gbar_A01_81457841</t>
  </si>
  <si>
    <t>Gbar_A01_78917221</t>
  </si>
  <si>
    <t>Gbar_A01_81802824</t>
  </si>
  <si>
    <t>Gbar_A01_82137593</t>
  </si>
  <si>
    <t>Gbar_A01_83652796</t>
  </si>
  <si>
    <t>Gbar_A01_84793718</t>
  </si>
  <si>
    <t>Gbar_A01_85683630</t>
  </si>
  <si>
    <t>Gbar_A01_80860028</t>
  </si>
  <si>
    <t>Gbar_A01_86677043</t>
  </si>
  <si>
    <t>Gbar_A01_80877731</t>
  </si>
  <si>
    <t>Gbar_A01_86708853</t>
  </si>
  <si>
    <t>Gbar_A01_80899872</t>
  </si>
  <si>
    <t>Gbar_A01_87165307</t>
  </si>
  <si>
    <t>Gbar_A01_81094086</t>
  </si>
  <si>
    <t>Gbar_A01_87701821</t>
  </si>
  <si>
    <t>Gbar_A01_87738941</t>
  </si>
  <si>
    <t>Gbar_A01_88930873</t>
  </si>
  <si>
    <t>Gbar_A01_89830051</t>
  </si>
  <si>
    <t>Gbar_A01_82740966</t>
  </si>
  <si>
    <t>Gbar_A02_36349861</t>
  </si>
  <si>
    <t>Gbar_A02_63859429</t>
  </si>
  <si>
    <t>Gbar_A03_18230904</t>
  </si>
  <si>
    <t>Gbar_A01_84802729</t>
  </si>
  <si>
    <t>Gbar_A03_46019703</t>
  </si>
  <si>
    <t>Gbar_A03_6284541</t>
  </si>
  <si>
    <t>Gbar_A03_76333926</t>
  </si>
  <si>
    <t>Gbar_A04_77513616</t>
  </si>
  <si>
    <t>Gbar_A05_33789339</t>
  </si>
  <si>
    <t>Gbar_A01_87677063</t>
  </si>
  <si>
    <t>Gbar_A05_85657853</t>
  </si>
  <si>
    <t>Gbar_A06_30450446</t>
  </si>
  <si>
    <t>Gbar_A06_33661714</t>
  </si>
  <si>
    <t>Gbar_A08_32657309</t>
  </si>
  <si>
    <t>Gbar_A01_89107395</t>
  </si>
  <si>
    <t>Gbar_A08_75111084</t>
  </si>
  <si>
    <t>Gbar_A08_86389791</t>
  </si>
  <si>
    <t>Gbar_A01_95481807</t>
  </si>
  <si>
    <t>Gbar_A08_86876438</t>
  </si>
  <si>
    <t>Gbar_A02_77828481</t>
  </si>
  <si>
    <t>Gbar_A08_89143601</t>
  </si>
  <si>
    <t>Gbar_A08_90324211</t>
  </si>
  <si>
    <t>Gbar_A08_90392751</t>
  </si>
  <si>
    <t>Gbar_A08_86360155</t>
  </si>
  <si>
    <t>Gbar_A08_90493579</t>
  </si>
  <si>
    <t>Gbar_A08_91821259</t>
  </si>
  <si>
    <t>Gbar_A08_87054300</t>
  </si>
  <si>
    <t>Gbar_A08_92217707</t>
  </si>
  <si>
    <t>Gbar_A08_92546458</t>
  </si>
  <si>
    <t>Gbar_A10_30804004</t>
  </si>
  <si>
    <t>Gbar_A10_84386051</t>
  </si>
  <si>
    <t>Gbar_A12_23938578</t>
  </si>
  <si>
    <t>Gbar_A08_92055022</t>
  </si>
  <si>
    <t>Gbar_A12_51350688</t>
  </si>
  <si>
    <t>Gbar_D03_11412570</t>
  </si>
  <si>
    <t>Gbar_D05_13271885</t>
  </si>
  <si>
    <t>Gbar_A09_21149198</t>
  </si>
  <si>
    <t>Gbar_D07_41406468</t>
  </si>
  <si>
    <t>Gbar_D11_50677868</t>
  </si>
  <si>
    <t>Gbar_D03_18107897</t>
  </si>
  <si>
    <t>Gbar_D11_50848074</t>
  </si>
  <si>
    <t>Gbar_D11_51780725</t>
  </si>
  <si>
    <t>Gbar_D11_53411025</t>
  </si>
  <si>
    <t>Gbar_D11_52280191</t>
  </si>
  <si>
    <t>Gbar_A01_108785467</t>
  </si>
  <si>
    <t>soloLTR/unknown_CRM</t>
  </si>
  <si>
    <t>Gbar_A01_63220867</t>
  </si>
  <si>
    <t>Gbar_A01_106305879</t>
  </si>
  <si>
    <t>Gbar_A01_71171538</t>
  </si>
  <si>
    <t>Gbar_A01_73090726</t>
  </si>
  <si>
    <t>Gbar_A01_104695384</t>
  </si>
  <si>
    <t>soloLTR/unknown_Tekay</t>
  </si>
  <si>
    <t>Gbar_A01_57616094</t>
  </si>
  <si>
    <t>Species</t>
  </si>
  <si>
    <t>Genome type</t>
  </si>
  <si>
    <t>Assembly</t>
  </si>
  <si>
    <t>Wild/ domesticated</t>
  </si>
  <si>
    <t>Origin</t>
  </si>
  <si>
    <t>Ref</t>
  </si>
  <si>
    <t>G. herbaceum</t>
  </si>
  <si>
    <t>A1a (wild)</t>
  </si>
  <si>
    <t>W</t>
  </si>
  <si>
    <t>Africa</t>
  </si>
  <si>
    <t>Wang et al (2022)</t>
  </si>
  <si>
    <t>G. arboreum</t>
  </si>
  <si>
    <t>SYX1</t>
  </si>
  <si>
    <t>G. raimondii</t>
  </si>
  <si>
    <t>GPD5lz</t>
  </si>
  <si>
    <t>Mexico</t>
  </si>
  <si>
    <t>TM1 (CRI version)</t>
  </si>
  <si>
    <t>D</t>
  </si>
  <si>
    <t>US (Texas)</t>
  </si>
  <si>
    <t>Yang et al (2019)</t>
  </si>
  <si>
    <t>B713</t>
  </si>
  <si>
    <t>Perkin et al (2021)</t>
  </si>
  <si>
    <t>Bar32</t>
  </si>
  <si>
    <t>NDM8</t>
  </si>
  <si>
    <t>China</t>
  </si>
  <si>
    <t>Ma et al (2021)</t>
  </si>
  <si>
    <t>ZM24</t>
  </si>
  <si>
    <t>TX-1000</t>
  </si>
  <si>
    <t>Egypt</t>
  </si>
  <si>
    <t>CRI12</t>
  </si>
  <si>
    <t>Lu et al., (2022)</t>
  </si>
  <si>
    <t>TX2094</t>
  </si>
  <si>
    <t>Ning et al (2024)*</t>
  </si>
  <si>
    <t>3-79</t>
  </si>
  <si>
    <t>Chen et al (2020)</t>
  </si>
  <si>
    <t>Pima90</t>
  </si>
  <si>
    <t>GB0333</t>
  </si>
  <si>
    <t>Peru</t>
  </si>
  <si>
    <t>Yuma</t>
  </si>
  <si>
    <t>K101</t>
  </si>
  <si>
    <t>Giza7</t>
  </si>
  <si>
    <t>GB0414</t>
  </si>
  <si>
    <t>GB0660</t>
  </si>
  <si>
    <t>GB0776</t>
  </si>
  <si>
    <t>Brazil</t>
  </si>
  <si>
    <t>Junhai-1</t>
  </si>
  <si>
    <t>Ref in figures 1a, 2, 3 and S1</t>
  </si>
  <si>
    <t>1a (1)</t>
  </si>
  <si>
    <t>1b</t>
  </si>
  <si>
    <t>Bolivia</t>
  </si>
  <si>
    <t>AD1 (AADD)</t>
  </si>
  <si>
    <t>AD2 (AADD)</t>
  </si>
  <si>
    <t>A2 (AA)</t>
  </si>
  <si>
    <t>A1 (AA)</t>
  </si>
  <si>
    <t>D5 (DD)</t>
  </si>
  <si>
    <t>Genome size subgenome A (Mbp)</t>
  </si>
  <si>
    <t>Genome size subgenome B (Mbp)</t>
  </si>
  <si>
    <t>-</t>
  </si>
  <si>
    <t>SRR6311600</t>
  </si>
  <si>
    <t>SRR6311879</t>
  </si>
  <si>
    <t>CPH_1</t>
  </si>
  <si>
    <t>PRJNA1231560</t>
  </si>
  <si>
    <t>CPH_2</t>
  </si>
  <si>
    <t>CPH_8</t>
  </si>
  <si>
    <t>CPT_10</t>
  </si>
  <si>
    <t>CPT_20</t>
  </si>
  <si>
    <t>CPT_3</t>
  </si>
  <si>
    <t>FMY_11</t>
  </si>
  <si>
    <t>FMY_15</t>
  </si>
  <si>
    <t>FMY_5</t>
  </si>
  <si>
    <t>Pop1_10</t>
  </si>
  <si>
    <t>SRR28292550</t>
  </si>
  <si>
    <t>Pop2_1</t>
  </si>
  <si>
    <t>SRR28292563</t>
  </si>
  <si>
    <t>NP_10</t>
  </si>
  <si>
    <t>NP_14</t>
  </si>
  <si>
    <t>NP_17</t>
  </si>
  <si>
    <t>NP_4</t>
  </si>
  <si>
    <t>OBP5_20</t>
  </si>
  <si>
    <t>OPB2_10</t>
  </si>
  <si>
    <t>OPB2_8</t>
  </si>
  <si>
    <t>OPB4_12</t>
  </si>
  <si>
    <t>OPB4_14</t>
  </si>
  <si>
    <t>OPB4_15</t>
  </si>
  <si>
    <t>OPB5_18</t>
  </si>
  <si>
    <t>PK_1</t>
  </si>
  <si>
    <t>RBD_1</t>
  </si>
  <si>
    <t>RBD_2</t>
  </si>
  <si>
    <t>RNRB_2</t>
  </si>
  <si>
    <t>SR_1</t>
  </si>
  <si>
    <t>SR_3</t>
  </si>
  <si>
    <t>SR_5</t>
  </si>
  <si>
    <t>TC_1</t>
  </si>
  <si>
    <t>TC_11</t>
  </si>
  <si>
    <t>TC_14</t>
  </si>
  <si>
    <t>TC_2</t>
  </si>
  <si>
    <t>TC_6</t>
  </si>
  <si>
    <t>VKPA_2</t>
  </si>
  <si>
    <t>VKPA_3</t>
  </si>
  <si>
    <t>VKPA_5</t>
  </si>
  <si>
    <t>Pop1_11</t>
  </si>
  <si>
    <t>SRR28292570</t>
  </si>
  <si>
    <t>Pop1_15</t>
  </si>
  <si>
    <t>SRR28292572</t>
  </si>
  <si>
    <t>Pop2_4</t>
  </si>
  <si>
    <t>SRR28292565</t>
  </si>
  <si>
    <t>Pop2_7</t>
  </si>
  <si>
    <t>SRR28292558</t>
  </si>
  <si>
    <t>Pop3_1</t>
  </si>
  <si>
    <t>SRR28292557</t>
  </si>
  <si>
    <t>PR_CR13</t>
  </si>
  <si>
    <t>SRR32429620</t>
  </si>
  <si>
    <t>PR_CR3</t>
  </si>
  <si>
    <t>SRR32429613</t>
  </si>
  <si>
    <t>PR_CR_10</t>
  </si>
  <si>
    <t>SRR32429653</t>
  </si>
  <si>
    <t>PR_CR_11</t>
  </si>
  <si>
    <t>SRR32429642</t>
  </si>
  <si>
    <t>PR_CR_1</t>
  </si>
  <si>
    <t>SRR32429654</t>
  </si>
  <si>
    <t>PR_PR325_10</t>
  </si>
  <si>
    <t>SRR32429637</t>
  </si>
  <si>
    <t>PR_PR325_11</t>
  </si>
  <si>
    <t>SRR32429636</t>
  </si>
  <si>
    <t>PR_PR325_15</t>
  </si>
  <si>
    <t>SRR32429632</t>
  </si>
  <si>
    <t>PR_PR325_1</t>
  </si>
  <si>
    <t>SRR32429638</t>
  </si>
  <si>
    <t>PR_PR325_3</t>
  </si>
  <si>
    <t>SRR32429629</t>
  </si>
  <si>
    <t>PR_Ph_1</t>
  </si>
  <si>
    <t>SRR32429645</t>
  </si>
  <si>
    <t>PR_Ph_2</t>
  </si>
  <si>
    <t>SRR32429644</t>
  </si>
  <si>
    <t>PR_Ph_3</t>
  </si>
  <si>
    <t>SRR32429643</t>
  </si>
  <si>
    <t>PR_Ph_6</t>
  </si>
  <si>
    <t>SRR32429639</t>
  </si>
  <si>
    <t>BYU11149</t>
  </si>
  <si>
    <t>BYU11150</t>
  </si>
  <si>
    <t>SRR4006675</t>
  </si>
  <si>
    <t>Xuzhou142</t>
  </si>
  <si>
    <t>SRR4006691</t>
  </si>
  <si>
    <t>SRR4006698</t>
  </si>
  <si>
    <t>SRR4006732</t>
  </si>
  <si>
    <t>SRR4013321</t>
  </si>
  <si>
    <t>SRR4013897</t>
  </si>
  <si>
    <t>SRR4018588</t>
  </si>
  <si>
    <t>Assembly code</t>
  </si>
  <si>
    <t>Assembly type</t>
  </si>
  <si>
    <t>Long (ONT)+Hi-C</t>
  </si>
  <si>
    <t>PRJNA788082</t>
  </si>
  <si>
    <t>Peng et al., (2022)</t>
  </si>
  <si>
    <t>Long (PacBio)+Hi-C</t>
  </si>
  <si>
    <t>PRJNA739494</t>
  </si>
  <si>
    <t>PRJNA1086501</t>
  </si>
  <si>
    <t>PRJNA705219</t>
  </si>
  <si>
    <t>PRJNA680449</t>
  </si>
  <si>
    <t>PRJNA503326</t>
  </si>
  <si>
    <t>PRJNA737739</t>
  </si>
  <si>
    <t>Meng et al (2025)</t>
  </si>
  <si>
    <t>PRJCA039983</t>
  </si>
  <si>
    <t>PRJCA039984</t>
  </si>
  <si>
    <t>PRJCA039985</t>
  </si>
  <si>
    <t>PRJCA039986</t>
  </si>
  <si>
    <t>PRJCA039987</t>
  </si>
  <si>
    <t>Long (PacBio)+ref-based scaffolding</t>
  </si>
  <si>
    <t>PRJNA516411</t>
  </si>
  <si>
    <t>Cultivar name</t>
  </si>
  <si>
    <t>Cultivar code</t>
  </si>
  <si>
    <t>SRA_code_8DPA</t>
  </si>
  <si>
    <t>SRA_code_12DPA</t>
  </si>
  <si>
    <t>SRA_code_16DPA</t>
  </si>
  <si>
    <t>S001</t>
  </si>
  <si>
    <t>Stoneville 4</t>
  </si>
  <si>
    <t>S028</t>
  </si>
  <si>
    <t>Jimian 15</t>
  </si>
  <si>
    <t>S036</t>
  </si>
  <si>
    <t>Sumian 22</t>
  </si>
  <si>
    <t>S045</t>
  </si>
  <si>
    <t>Zhongmiansuo 49</t>
  </si>
  <si>
    <t>S066</t>
  </si>
  <si>
    <t>Deltapine cotton 14</t>
  </si>
  <si>
    <t>S079</t>
  </si>
  <si>
    <t>S081</t>
  </si>
  <si>
    <t>Emian 3</t>
  </si>
  <si>
    <t>S088</t>
  </si>
  <si>
    <t>Simian 4</t>
  </si>
  <si>
    <t>S089</t>
  </si>
  <si>
    <t>Xinluzhong 32</t>
  </si>
  <si>
    <t>S090</t>
  </si>
  <si>
    <t>Lumian 22</t>
  </si>
  <si>
    <t>S091</t>
  </si>
  <si>
    <t>Moyu M20</t>
  </si>
  <si>
    <t>S092</t>
  </si>
  <si>
    <t>Zhongmiansuo 30</t>
  </si>
  <si>
    <t>S093</t>
  </si>
  <si>
    <t>Yinshan 4</t>
  </si>
  <si>
    <t>S094</t>
  </si>
  <si>
    <t>Ejing 92</t>
  </si>
  <si>
    <t>S095</t>
  </si>
  <si>
    <t>Zhong 93001</t>
  </si>
  <si>
    <t>S096</t>
  </si>
  <si>
    <t>Sulian 8908</t>
  </si>
  <si>
    <t>S097</t>
  </si>
  <si>
    <t>Xiangmian 16</t>
  </si>
  <si>
    <t>S098</t>
  </si>
  <si>
    <t>Lumian 6</t>
  </si>
  <si>
    <t>S099</t>
  </si>
  <si>
    <t>Ziyemian</t>
  </si>
  <si>
    <t>S100</t>
  </si>
  <si>
    <t>Xinluzao 5</t>
  </si>
  <si>
    <t>S101</t>
  </si>
  <si>
    <t>Chuan 7327</t>
  </si>
  <si>
    <t>S102</t>
  </si>
  <si>
    <t>Ganmian 17</t>
  </si>
  <si>
    <t>S103</t>
  </si>
  <si>
    <t>Jinmian 29</t>
  </si>
  <si>
    <t>S104</t>
  </si>
  <si>
    <t>Zhongmiansuo 2</t>
  </si>
  <si>
    <t>S105</t>
  </si>
  <si>
    <t>S106</t>
  </si>
  <si>
    <t>Jimian 7</t>
  </si>
  <si>
    <t>S125</t>
  </si>
  <si>
    <t>Deltapine cotton 16</t>
  </si>
  <si>
    <t>S129</t>
  </si>
  <si>
    <t>Changrong 1</t>
  </si>
  <si>
    <t>S148</t>
  </si>
  <si>
    <t>Jimian 958</t>
  </si>
  <si>
    <t>S155</t>
  </si>
  <si>
    <t>Ganmian 10</t>
  </si>
  <si>
    <t>S160</t>
  </si>
  <si>
    <t>Changkangmian</t>
  </si>
  <si>
    <t>S171</t>
  </si>
  <si>
    <t>Dexiamian 1</t>
  </si>
  <si>
    <t>S198</t>
  </si>
  <si>
    <t>Stoneville 4B</t>
  </si>
  <si>
    <t>S227</t>
  </si>
  <si>
    <t>S240</t>
  </si>
  <si>
    <t>Xuzhou 209</t>
  </si>
  <si>
    <t>S245</t>
  </si>
  <si>
    <t>Xinluzao 4</t>
  </si>
  <si>
    <t>S246</t>
  </si>
  <si>
    <t>Zhongmiansuo 40</t>
  </si>
  <si>
    <t>S253</t>
  </si>
  <si>
    <t>Huadong 6</t>
  </si>
  <si>
    <t>S255</t>
  </si>
  <si>
    <t>S270</t>
  </si>
  <si>
    <t>Jinmian 2</t>
  </si>
  <si>
    <t>S292</t>
  </si>
  <si>
    <t>Sumian 8</t>
  </si>
  <si>
    <t>S319</t>
  </si>
  <si>
    <t>Ganmian 1</t>
  </si>
  <si>
    <t>S330</t>
  </si>
  <si>
    <t>Xinluzao 8</t>
  </si>
  <si>
    <t>S334</t>
  </si>
  <si>
    <t>Xinlu 201</t>
  </si>
  <si>
    <t>S341</t>
  </si>
  <si>
    <t>Emian 9</t>
  </si>
  <si>
    <t>S363</t>
  </si>
  <si>
    <t>Jinmian 11</t>
  </si>
  <si>
    <t>S364</t>
  </si>
  <si>
    <t>Keyi 181</t>
  </si>
  <si>
    <t>S365</t>
  </si>
  <si>
    <t>Yumian 5</t>
  </si>
  <si>
    <t>S368</t>
  </si>
  <si>
    <t>Yuwu 19</t>
  </si>
  <si>
    <t>S372</t>
  </si>
  <si>
    <t>WGS_data</t>
  </si>
  <si>
    <t>RNA-seq_data</t>
  </si>
  <si>
    <t>SRR23008020</t>
  </si>
  <si>
    <t>SRR23008025</t>
  </si>
  <si>
    <t>SRR23008053</t>
  </si>
  <si>
    <t>SRR23008068</t>
  </si>
  <si>
    <t>SRR23008085</t>
  </si>
  <si>
    <t>SRR23008090</t>
  </si>
  <si>
    <t>SRR23008091</t>
  </si>
  <si>
    <t>SRR23008108</t>
  </si>
  <si>
    <t>SRR23008153</t>
  </si>
  <si>
    <t>SRR23008157</t>
  </si>
  <si>
    <t>SRR23008160</t>
  </si>
  <si>
    <t>SRR23008168</t>
  </si>
  <si>
    <t>SRR23008171</t>
  </si>
  <si>
    <t>SRR23008173</t>
  </si>
  <si>
    <t>SRR23008180</t>
  </si>
  <si>
    <t>SRR23008187</t>
  </si>
  <si>
    <t>SRR23008188</t>
  </si>
  <si>
    <t>SRR23008189</t>
  </si>
  <si>
    <t>SRR23008192</t>
  </si>
  <si>
    <t>SRR23008196</t>
  </si>
  <si>
    <t>SRR23008199</t>
  </si>
  <si>
    <t>SRR23008201</t>
  </si>
  <si>
    <t>SRR23008207</t>
  </si>
  <si>
    <t>SRR23008212</t>
  </si>
  <si>
    <t>SRR23008217</t>
  </si>
  <si>
    <t>SRR23008296</t>
  </si>
  <si>
    <t>SRR23008301</t>
  </si>
  <si>
    <t>SRR23008363</t>
  </si>
  <si>
    <t>SRR23008364</t>
  </si>
  <si>
    <t>SRR23008368</t>
  </si>
  <si>
    <t>SRR23008033</t>
  </si>
  <si>
    <t>SRR23008039</t>
  </si>
  <si>
    <t>SRR23008042</t>
  </si>
  <si>
    <t>SRR23008079</t>
  </si>
  <si>
    <t>SRR23008092</t>
  </si>
  <si>
    <t>SRR23008118</t>
  </si>
  <si>
    <t>SRR23008130</t>
  </si>
  <si>
    <t>SRR23008140</t>
  </si>
  <si>
    <t>SRR23008162</t>
  </si>
  <si>
    <t>SRR23008181</t>
  </si>
  <si>
    <t>SRR23008206</t>
  </si>
  <si>
    <t>SRR23008294</t>
  </si>
  <si>
    <t>SRR23008299</t>
  </si>
  <si>
    <t>SRR23008306</t>
  </si>
  <si>
    <t>SRR23008321</t>
  </si>
  <si>
    <t>SRR23008330</t>
  </si>
  <si>
    <t>SRR23008331</t>
  </si>
  <si>
    <t>SRR23008333</t>
  </si>
  <si>
    <t>SRR23008362</t>
  </si>
  <si>
    <t>SRR23008379</t>
  </si>
  <si>
    <t>SRR22443015</t>
  </si>
  <si>
    <t>SRR22442777</t>
  </si>
  <si>
    <t>SRR22442781</t>
  </si>
  <si>
    <t>SRR22442782</t>
  </si>
  <si>
    <t>SRR22442783</t>
  </si>
  <si>
    <t>SRR22442804</t>
  </si>
  <si>
    <t>SRR22442812</t>
  </si>
  <si>
    <t>SRR22442817</t>
  </si>
  <si>
    <t>SRR22442831</t>
  </si>
  <si>
    <t>SRR22442929</t>
  </si>
  <si>
    <t>SRR22442934</t>
  </si>
  <si>
    <t>SRR22442974</t>
  </si>
  <si>
    <t>SRR22442958</t>
  </si>
  <si>
    <t>SRR22442980</t>
  </si>
  <si>
    <t>SRR22442981</t>
  </si>
  <si>
    <t>SRR22442986</t>
  </si>
  <si>
    <t>SRR22442709</t>
  </si>
  <si>
    <t>SRR22442855</t>
  </si>
  <si>
    <t>SRR22442740</t>
  </si>
  <si>
    <t>SRR22442752</t>
  </si>
  <si>
    <t>SRR22442757</t>
  </si>
  <si>
    <t>SRR22442743</t>
  </si>
  <si>
    <t>SRR22442769</t>
  </si>
  <si>
    <t>SRR22442898</t>
  </si>
  <si>
    <t>SRR22442916</t>
  </si>
  <si>
    <t>SRR22442917</t>
  </si>
  <si>
    <t>SRR22442918</t>
  </si>
  <si>
    <t>SRR22442919</t>
  </si>
  <si>
    <t>SRR22442992</t>
  </si>
  <si>
    <t>SRR22443000</t>
  </si>
  <si>
    <t>SRR22443001</t>
  </si>
  <si>
    <t>SRR22443002</t>
  </si>
  <si>
    <t>SRR22442668</t>
  </si>
  <si>
    <t>SRR22442669</t>
  </si>
  <si>
    <t>SRR22442670</t>
  </si>
  <si>
    <t>SRR22442671</t>
  </si>
  <si>
    <t>SRR22442996</t>
  </si>
  <si>
    <t>SRR22442997</t>
  </si>
  <si>
    <t>SRR22442998</t>
  </si>
  <si>
    <t>SRR22442696</t>
  </si>
  <si>
    <t>SRR22442677</t>
  </si>
  <si>
    <t>SRR22442678</t>
  </si>
  <si>
    <t>SRR22442679</t>
  </si>
  <si>
    <t>SRR22442687</t>
  </si>
  <si>
    <t>SRR22442689</t>
  </si>
  <si>
    <t>SRR22442702</t>
  </si>
  <si>
    <t>SRR22443024</t>
  </si>
  <si>
    <t>SRR22442792</t>
  </si>
  <si>
    <t>SRR22442955</t>
  </si>
  <si>
    <t>SRR22442995</t>
  </si>
  <si>
    <t>12DPA</t>
  </si>
  <si>
    <t>SRR22440883</t>
  </si>
  <si>
    <t>SRR22440896</t>
  </si>
  <si>
    <t>SRR22440900</t>
  </si>
  <si>
    <t>SRR22440915</t>
  </si>
  <si>
    <t>SRR22440917</t>
  </si>
  <si>
    <t>SRR22440925</t>
  </si>
  <si>
    <t>SRR22440926</t>
  </si>
  <si>
    <t>SRR22440932</t>
  </si>
  <si>
    <t>SRR22440947</t>
  </si>
  <si>
    <t>SRR22440952</t>
  </si>
  <si>
    <t>SRR22440960</t>
  </si>
  <si>
    <t>SRR22440975</t>
  </si>
  <si>
    <t>SRR22440976</t>
  </si>
  <si>
    <t>SRR22440978</t>
  </si>
  <si>
    <t>SRR22440979</t>
  </si>
  <si>
    <t>SRR22440980</t>
  </si>
  <si>
    <t>SRR22440987</t>
  </si>
  <si>
    <t>SRR22440990</t>
  </si>
  <si>
    <t>SRR22441004</t>
  </si>
  <si>
    <t>SRR22441013</t>
  </si>
  <si>
    <t>SRR22441025</t>
  </si>
  <si>
    <t>SRR22441050</t>
  </si>
  <si>
    <t>SRR22441080</t>
  </si>
  <si>
    <t>SRR22441089</t>
  </si>
  <si>
    <t>SRR22441093</t>
  </si>
  <si>
    <t>SRR22441114</t>
  </si>
  <si>
    <t>SRR22441115</t>
  </si>
  <si>
    <t>SRR22441116</t>
  </si>
  <si>
    <t>SRR22441117</t>
  </si>
  <si>
    <t>SRR22441118</t>
  </si>
  <si>
    <t>SRR22441119</t>
  </si>
  <si>
    <t>SRR22441120</t>
  </si>
  <si>
    <t>SRR22441121</t>
  </si>
  <si>
    <t>SRR22441122</t>
  </si>
  <si>
    <t>SRR22441123</t>
  </si>
  <si>
    <t>SRR22441124</t>
  </si>
  <si>
    <t>SRR22441125</t>
  </si>
  <si>
    <t>SRR22441126</t>
  </si>
  <si>
    <t>SRR22441127</t>
  </si>
  <si>
    <t>SRR22441129</t>
  </si>
  <si>
    <t>SRR22441130</t>
  </si>
  <si>
    <t>SRR22441139</t>
  </si>
  <si>
    <t>SRR22441153</t>
  </si>
  <si>
    <t>SRR22441160</t>
  </si>
  <si>
    <t>SRR22441170</t>
  </si>
  <si>
    <t>SRR22441199</t>
  </si>
  <si>
    <t>SRR22441202</t>
  </si>
  <si>
    <t>SRR22441212</t>
  </si>
  <si>
    <t>SRR22441232</t>
  </si>
  <si>
    <t>SRR22441235</t>
  </si>
  <si>
    <t>8DPA</t>
  </si>
  <si>
    <t>SRR22441278</t>
  </si>
  <si>
    <t>SRR22441283</t>
  </si>
  <si>
    <t>SRR22441295</t>
  </si>
  <si>
    <t>SRR22441330</t>
  </si>
  <si>
    <t>SRR22441337</t>
  </si>
  <si>
    <t>SRR22441339</t>
  </si>
  <si>
    <t>SRR22441340</t>
  </si>
  <si>
    <t>SRR22441345</t>
  </si>
  <si>
    <t>SRR22441354</t>
  </si>
  <si>
    <t>SRR22441399</t>
  </si>
  <si>
    <t>SRR22441415</t>
  </si>
  <si>
    <t>SRR22441419</t>
  </si>
  <si>
    <t>SRR22441444</t>
  </si>
  <si>
    <t>SRR22441463</t>
  </si>
  <si>
    <t>SRR22441479</t>
  </si>
  <si>
    <t>SRR22441493</t>
  </si>
  <si>
    <t>SRR22441497</t>
  </si>
  <si>
    <t>SRR22441498</t>
  </si>
  <si>
    <t>SRR22441499</t>
  </si>
  <si>
    <t>SRR22441500</t>
  </si>
  <si>
    <t>SRR22441503</t>
  </si>
  <si>
    <t>SRR22441504</t>
  </si>
  <si>
    <t>SRR22441514</t>
  </si>
  <si>
    <t>SRR22441527</t>
  </si>
  <si>
    <t>SRR22441530</t>
  </si>
  <si>
    <t>SRR22441547</t>
  </si>
  <si>
    <t>SRR22441551</t>
  </si>
  <si>
    <t>SRR22441565</t>
  </si>
  <si>
    <t>SRR22441579</t>
  </si>
  <si>
    <t>SRR22441583</t>
  </si>
  <si>
    <t>SRR22441604</t>
  </si>
  <si>
    <t>SRR22441605</t>
  </si>
  <si>
    <t>SRR22441606</t>
  </si>
  <si>
    <t>SRR22441607</t>
  </si>
  <si>
    <t>SRR22441608</t>
  </si>
  <si>
    <t>SRR22441609</t>
  </si>
  <si>
    <t>SRR22441612</t>
  </si>
  <si>
    <t>SRR22441613</t>
  </si>
  <si>
    <t>SRR22441614</t>
  </si>
  <si>
    <t>SRR22441615</t>
  </si>
  <si>
    <t>SRR22441616</t>
  </si>
  <si>
    <t>SRR22441617</t>
  </si>
  <si>
    <t>SRR22441618</t>
  </si>
  <si>
    <t>SRR22441620</t>
  </si>
  <si>
    <t>SRR22441621</t>
  </si>
  <si>
    <t>SRR22441628</t>
  </si>
  <si>
    <t>SRR22441633</t>
  </si>
  <si>
    <t>SRR22441636</t>
  </si>
  <si>
    <t>Copia</t>
  </si>
  <si>
    <t>Gypsy</t>
  </si>
  <si>
    <t>Accession</t>
  </si>
  <si>
    <t>Wild or Dom</t>
  </si>
  <si>
    <t>(Sub-)genome</t>
  </si>
  <si>
    <t>Gsize (Mbp)</t>
  </si>
  <si>
    <t>Alexia</t>
  </si>
  <si>
    <t>"A1a"</t>
  </si>
  <si>
    <t>A1</t>
  </si>
  <si>
    <t>SWY1</t>
  </si>
  <si>
    <t>Dom</t>
  </si>
  <si>
    <t>A2</t>
  </si>
  <si>
    <t>D5</t>
  </si>
  <si>
    <t>G. hirsutum (AD1)</t>
  </si>
  <si>
    <t>A</t>
  </si>
  <si>
    <t>TM1-CRI</t>
  </si>
  <si>
    <t>G. barbadense (AD2)</t>
  </si>
  <si>
    <t xml:space="preserve"> 3-79</t>
  </si>
  <si>
    <t>Gene associated</t>
  </si>
  <si>
    <t>beta value (effect size of TE on expression VST)</t>
  </si>
  <si>
    <t>TIP annotation</t>
  </si>
  <si>
    <t>Relative position variant-gene</t>
  </si>
  <si>
    <t>Gene function: GO terms</t>
  </si>
  <si>
    <t>Gene function: 2IPR</t>
  </si>
  <si>
    <t>Gene function: KEGG pathway</t>
  </si>
  <si>
    <t>Gene function: KEGG Orthologs</t>
  </si>
  <si>
    <t>TIP-eQTL Present in</t>
  </si>
  <si>
    <t>A02_3509361</t>
  </si>
  <si>
    <t>Gh_A02G034800.1</t>
  </si>
  <si>
    <t>LTR-RT/Copia_TAR88</t>
  </si>
  <si>
    <t>downstream</t>
  </si>
  <si>
    <t>Biological Process:protein phosphorylation,Molecular Function:ATP binding,Molecular Function:protein kinase activity</t>
  </si>
  <si>
    <t>Protein kinase domain,Serine/threonine-protein kinase, active site,Protein kinase-like domain superfamily,Leucine-rich repeat-containing N-terminal, plant-type,Protein kinase, ATP binding site,Leucine-rich repeat domain superfamily,Protein kinase domain,Serine/threonine-protein kinase, active site,Protein kinase-like domain superfamily,Leucine-rich repeat-containing N-terminal, plant-type,Protein kinase, ATP binding site,Leucine-rich repeat domain superfamily</t>
  </si>
  <si>
    <t>8DPA,12DPA,16DPA</t>
  </si>
  <si>
    <t>A02_105456478</t>
  </si>
  <si>
    <t>Gh_A02G208200.1</t>
  </si>
  <si>
    <t>LTR-RT/Copia_Tork2316</t>
  </si>
  <si>
    <t>Molecular Function:catalytic activity</t>
  </si>
  <si>
    <t>AMP-dependent synthetase/ligase,AMP-binding, conserved site,AMP-binding enzyme, C-terminal domain,AMP-dependent synthetase-like superfamily</t>
  </si>
  <si>
    <t>12DPA,16DPA</t>
  </si>
  <si>
    <t>A10_111113975</t>
  </si>
  <si>
    <t>Gh_A10G226100.1</t>
  </si>
  <si>
    <t>LTR-RT/Copia_Tork446</t>
  </si>
  <si>
    <t>Biological Process:protein phosphorylation,Molecular Function:ATP binding,Molecular Function:protein binding,Molecular Function:protein kinase activity</t>
  </si>
  <si>
    <t>Protein kinase domain,Leucine-rich repeat,Serine/threonine-protein kinase, active site,Protein kinase-like domain superfamily,Leucine-rich repeat-containing N-terminal, plant-type,Protein kinase, ATP binding site,Leucine-rich repeat domain superfamily</t>
  </si>
  <si>
    <t>8DPA,12DPA</t>
  </si>
  <si>
    <t>D06_59594943</t>
  </si>
  <si>
    <t>Gh_D06G197100.1</t>
  </si>
  <si>
    <t>soloLTR/unknown_CRM480:1-3221</t>
  </si>
  <si>
    <t>Biological Process:gene silencing by RNA</t>
  </si>
  <si>
    <t>Uncharacterised domain XH,XS domain,Zinc finger-XS domain,XS domain superfamily</t>
  </si>
  <si>
    <t>A09_75430257</t>
  </si>
  <si>
    <t>Gh_A09G187300.1</t>
  </si>
  <si>
    <t>PMR5 N-terminal domain,PC-Esterase,Trichome birefringence-like family</t>
  </si>
  <si>
    <t>A07_21979807</t>
  </si>
  <si>
    <t>Gh_A07G124500.1</t>
  </si>
  <si>
    <t>LTR-RT/Copia_Tork1061</t>
  </si>
  <si>
    <t>Biological Process:carbohydrate metabolic process,Molecular Function:hydrolase activity, hydrolyzing O-glycosyl compounds</t>
  </si>
  <si>
    <t>Glycoside hydrolase, family 3 N-terminal,Glycoside hydrolase family 3 C-terminal domain,Glycoside hydrolase superfamily,Glycoside hydrolase family 3 C-terminal domain superfamily,Glycoside hydrolase, family 3 N-terminal domain superfamily</t>
  </si>
  <si>
    <t>D12_11188622</t>
  </si>
  <si>
    <t>Gh_D12G065200.1</t>
  </si>
  <si>
    <t>Biological Process:cellular response to nitrate</t>
  </si>
  <si>
    <t>Domain of unknown function DUF630,Nitrate regulatory gene2 protein</t>
  </si>
  <si>
    <t>A12_87667135</t>
  </si>
  <si>
    <t>Gh_A12G168500.1</t>
  </si>
  <si>
    <t>Biological Process:protein processing involved in protein targeting to mitochondrion,Biological Process:proteolysis,Molecular Function:catalytic activity,Molecular Function:metal ion binding,Molecular Function:metalloendopeptidase activity</t>
  </si>
  <si>
    <t>NT-type C2 domain</t>
  </si>
  <si>
    <t>A10_110745841</t>
  </si>
  <si>
    <t>Gh_A10G224600.1</t>
  </si>
  <si>
    <t>LTR-RT/Copia_Tork649</t>
  </si>
  <si>
    <t>PFTB repeat,Terpenoid cyclases/protein prenyltransferase alpha-alpha toroid</t>
  </si>
  <si>
    <t>A05_5988006</t>
  </si>
  <si>
    <t>Gh_A05G050400.1</t>
  </si>
  <si>
    <t>Biological Process:regulation of transcription, DNA-templated,Molecular Function:DNA-binding transcription factor activity,Molecular Function:sequence-specific DNA binding</t>
  </si>
  <si>
    <t>WRKY domain,Zn-cluster domain,WRKY domain superfamily</t>
  </si>
  <si>
    <t>A12_90981127</t>
  </si>
  <si>
    <t>Gh_A12G183600.1</t>
  </si>
  <si>
    <t>Molecular Function:nucleic acid binding</t>
  </si>
  <si>
    <t>Zinc finger C2H2-type,Zinc finger C2H2 superfamily</t>
  </si>
  <si>
    <t>D11_65924461</t>
  </si>
  <si>
    <t>Gh_D11G330000.1</t>
  </si>
  <si>
    <t>LTR-RT/Copia_Tork1812</t>
  </si>
  <si>
    <t>Protein kinase domain,Serine/threonine-protein kinase, active site,Protein kinase-like domain superfamily,Protein kinase, ATP binding site,Malectin domain,Leucine-rich repeat domain superfamily</t>
  </si>
  <si>
    <t>D07_4394881</t>
  </si>
  <si>
    <t>Gh_D07G041800.1</t>
  </si>
  <si>
    <t>Glycoside hydrolase family 17,Glycoside hydrolase superfamily</t>
  </si>
  <si>
    <t>A05_4775395</t>
  </si>
  <si>
    <t>Gh_A05G038900.1</t>
  </si>
  <si>
    <t>BURP domain</t>
  </si>
  <si>
    <t>D12_57201724</t>
  </si>
  <si>
    <t>Gh_D12G237500.1</t>
  </si>
  <si>
    <t>D08_57422383</t>
  </si>
  <si>
    <t>Gh_D08G188500.1</t>
  </si>
  <si>
    <t>Biological Process:oxidation-reduction process,Molecular Function:oxidoreductase activity</t>
  </si>
  <si>
    <t>Oxoglutarate/iron-dependent dioxygenase,Non-haem dioxygenase N-terminal domain,Isopenicillin N synthase-like</t>
  </si>
  <si>
    <t>D09_43184982</t>
  </si>
  <si>
    <t>Gh_D09G157400.1</t>
  </si>
  <si>
    <t>LTR-RT/Copia_Ivana489</t>
  </si>
  <si>
    <t>Molecular Function:acylphosphatase activity</t>
  </si>
  <si>
    <t>Acylphosphatase-like domain,Acylphosphatase, conserved site,Acylphosphatase,Acylphosphatase-like domain superfamily</t>
  </si>
  <si>
    <t>D11_72330454</t>
  </si>
  <si>
    <t>Gh_D11G384100.1</t>
  </si>
  <si>
    <t>LTR-RT/Copia_Ivana1067</t>
  </si>
  <si>
    <t>Biological Process:oxidation-reduction process,Biological Process:proline biosynthetic process,Cellular Component:cytoplasm,Molecular Function:catalytic activity,Molecular Function:glutamate 5-kinase activity,Molecular Function:glutamate-5-semialdehyde dehydrogenase activity,Molecular Function:oxidoreductase activity,Molecular Function:oxidoreductase activity, acting on the aldehyde or oxo group of donors, NAD or NADP as acceptor</t>
  </si>
  <si>
    <t>GPR domain,Aspartate/glutamate/uridylate kinase,Glutamate/acetylglutamate kinase,Glutamate 5-kinase/delta-1-pyrroline-5-carboxylate synthase,Delta l-pyrroline-5-carboxylate synthetase,Aldehyde dehydrogenase domain,Aldehyde/histidinol dehydrogenase,Aldehyde dehydrogenase, N-terminal,Aldehyde dehydrogenase, C-terminal,Glutamate 5-kinase, conserved site,Gamma-glutamyl phosphate reductase GPR, conserved site,Acetylglutamate kinase-like superfamily</t>
  </si>
  <si>
    <t>Arginine and proline metabolism</t>
  </si>
  <si>
    <t>delta-1-pyrroline-5-carboxylate synthetase [EC:2.7.2.11 1.2.1.41],delta-1-pyrroline-5-carboxylate synthetase [EC:2.7.2.11 1.2.1.41]</t>
  </si>
  <si>
    <t>8DPA,16DPA</t>
  </si>
  <si>
    <t>D11_37647120</t>
  </si>
  <si>
    <t>Gh_D11G238500.1</t>
  </si>
  <si>
    <t>LTR-RT/Copia_Ivana315</t>
  </si>
  <si>
    <t>Zf-FLZ domain</t>
  </si>
  <si>
    <t>A02_43340271</t>
  </si>
  <si>
    <t>Gh_A02G115500.1</t>
  </si>
  <si>
    <t>LTR-RT/Gypsy_Galadriel291</t>
  </si>
  <si>
    <t>Biological Process:metal ion transport,Biological Process:transmembrane transport,Biological Process:zinc ion transmembrane transport,Cellular Component:integral component of membrane,Cellular Component:membrane,Molecular Function:metal ion transmembrane transporter activity,Molecular Function:zinc ion transmembrane transporter activity</t>
  </si>
  <si>
    <t>A06_119747391</t>
  </si>
  <si>
    <t>Gh_A06G196300.1</t>
  </si>
  <si>
    <t>Alpha/beta hydrolase fold-1,Serine aminopeptidase, S33,Alpha/Beta hydrolase fold</t>
  </si>
  <si>
    <t>D13_60176337</t>
  </si>
  <si>
    <t>Gh_D13G230900.1</t>
  </si>
  <si>
    <t>soloLTR/Gypsy_Galadriel309:1-631</t>
  </si>
  <si>
    <t>D05_17192781</t>
  </si>
  <si>
    <t>Gh_D05G195800.1</t>
  </si>
  <si>
    <t>LTR-RT/Copia_Ale577</t>
  </si>
  <si>
    <t>Molecular Function:protein binding</t>
  </si>
  <si>
    <t>WD40-repeat-containing domain superfamily,WD40-repeat-containing domain superfamily</t>
  </si>
  <si>
    <t>A10_108506379</t>
  </si>
  <si>
    <t>Gh_A10G211400.1</t>
  </si>
  <si>
    <t>LTR-RT/Copia_Tork1931</t>
  </si>
  <si>
    <t>Leucine-rich repeat,Leucine-rich repeat-containing N-terminal, plant-type,Leucine-rich repeat domain superfamily</t>
  </si>
  <si>
    <t>A03_109240607</t>
  </si>
  <si>
    <t>Gh_A03G236800.1</t>
  </si>
  <si>
    <t>LTR-RT/Copia_Ivana1214</t>
  </si>
  <si>
    <t>Biological Process:response to auxin</t>
  </si>
  <si>
    <t>Small auxin-up RNA,Small auxin-up RNA</t>
  </si>
  <si>
    <t>A11_118342223</t>
  </si>
  <si>
    <t>Gh_A11G367500.1</t>
  </si>
  <si>
    <t>Biological Process:translation,Cellular Component:ribosome,Molecular Function:protein binding,Molecular Function:structural constituent of ribosome</t>
  </si>
  <si>
    <t>Ubiquitin domain,Ribosomal protein L40e,Zinc-binding ribosomal protein,Ubiquitin conserved site,Ubiquitin,Ubiquitin-like domain superfamily,Ribosomal protein L40e superfamily</t>
  </si>
  <si>
    <t>Endocrine resistance,Ribosome</t>
  </si>
  <si>
    <t>large subunit ribosomal protein L40e,large subunit ribosomal protein L40e</t>
  </si>
  <si>
    <t>A09_74725345</t>
  </si>
  <si>
    <t>Gh_A09G180300.1</t>
  </si>
  <si>
    <t>LTR-RT/Copia_Tork1137</t>
  </si>
  <si>
    <t>Biological Process:oxidation-reduction process</t>
  </si>
  <si>
    <t>Peroxiredoxin-like 2A/B/C,Thioredoxin-like superfamily</t>
  </si>
  <si>
    <t>D01_5140511</t>
  </si>
  <si>
    <t>Gh_D01G047400.1</t>
  </si>
  <si>
    <t>Tetratricopeptide TPR-3,Tetratricopeptide-like helical domain superfamily,Tetratricopeptide repeat-containing domain,Tetratricopeptide repeat,Tetratricopeptide TPR-3,Tetratricopeptide-like helical domain superfamily,Tetratricopeptide repeat-containing domain,Tetratricopeptide repeat</t>
  </si>
  <si>
    <t>Endocrine resistance,Cell cycle,Cell cycle - yeast,Meiosis - yeast,Oocyte meiosis,Ubiquitin mediated proteolysis,Progesterone-mediated oocyte maturation,Human T-cell leukemia virus 1 infection,Endocrine resistance,Cell cycle,Cell cycle - yeast,Meiosis - yeast,Oocyte meiosis,Ubiquitin mediated proteolysis,Progesterone-mediated oocyte maturation,Human T-cell leukemia virus 1 infection</t>
  </si>
  <si>
    <t>anaphase-promoting complex subunit 6,anaphase-promoting complex subunit 6,anaphase-promoting complex subunit 6,anaphase-promoting complex subunit 6</t>
  </si>
  <si>
    <t>A04_7126666</t>
  </si>
  <si>
    <t>Gh_A04G041300.1</t>
  </si>
  <si>
    <t>LTR-RT/Copia_Ivana378</t>
  </si>
  <si>
    <t>Pentatricopeptide repeat,Tetratricopeptide-like helical domain superfamily</t>
  </si>
  <si>
    <t>A13_104465037</t>
  </si>
  <si>
    <t>Gh_A13G221500.1</t>
  </si>
  <si>
    <t>Peptidase M16, zinc-binding site,Peptidase M16, C-terminal,Metalloenzyme, LuxS/M16 peptidase-like,Peptidase M16, N-terminal,Mitochondrial-processing peptidase subunit alpha</t>
  </si>
  <si>
    <t>Endocrine resistance</t>
  </si>
  <si>
    <t>mitochondrial-processing peptidase subunit alpha [EC:3.4.24.64],mitochondrial-processing peptidase subunit alpha [EC:3.4.24.64],mitochondrial-processing peptidase subunit alpha [EC:3.4.24.64]</t>
  </si>
  <si>
    <t>D03_53082498</t>
  </si>
  <si>
    <t>Gh_D03G191700.1</t>
  </si>
  <si>
    <t>Small auxin-up RNA</t>
  </si>
  <si>
    <t>D01_45800509</t>
  </si>
  <si>
    <t>Gh_D01G166200.1</t>
  </si>
  <si>
    <t>LTR-RT/Gypsy_Tekay4657</t>
  </si>
  <si>
    <t>Armadillo,Armadillo-like helical,Armadillo-type fold</t>
  </si>
  <si>
    <t>D05_1891952</t>
  </si>
  <si>
    <t>Gh_D05G022000.1</t>
  </si>
  <si>
    <t>D09_38385923</t>
  </si>
  <si>
    <t>Gh_D09G122000.1</t>
  </si>
  <si>
    <t>LTR-RT/Gypsy_Reina75</t>
  </si>
  <si>
    <t>Biological Process:tRNA modification,Molecular Function:RNA binding</t>
  </si>
  <si>
    <t>THUMP domain,THUMP domain-containing protein 1-like</t>
  </si>
  <si>
    <t>tRNA acetyltransferase TAN1</t>
  </si>
  <si>
    <t>A11_119198712</t>
  </si>
  <si>
    <t>Gh_A11G376300.1</t>
  </si>
  <si>
    <t>delta-1-pyrroline-5-carboxylate synthetase [EC:2.7.2.11 1.2.1.41],delta-1-pyrroline-5-carboxylate synthetase [EC:2.7.2.11 1.2.1.41],delta-1-pyrroline-5-carboxylate synthetase [EC:2.7.2.11 1.2.1.41],delta-1-pyrroline-5-carboxylate synthetase [EC:2.7.2.11 1.2.1.41]</t>
  </si>
  <si>
    <t>16DPA</t>
  </si>
  <si>
    <t>D12_61423145</t>
  </si>
  <si>
    <t>Gh_D12G282500.1</t>
  </si>
  <si>
    <t>Biological Process:protein dephosphorylation,Molecular Function:catalytic activity,Molecular Function:cation binding,Molecular Function:protein serine/threonine phosphatase activity</t>
  </si>
  <si>
    <t>PPM-type phosphatase, divalent cation binding,PPM-type phosphatase domain,Protein phosphatase 2C family,PPM-type phosphatase domain superfamily</t>
  </si>
  <si>
    <t>MAPK signaling pathway - plant,Plant hormone signal transduction,Insulin resistance</t>
  </si>
  <si>
    <t>protein phosphatase 2C [EC:3.1.3.16]</t>
  </si>
  <si>
    <t>A05_3399937</t>
  </si>
  <si>
    <t>Gh_A05G026300.1</t>
  </si>
  <si>
    <t>soloLTR/Gypsy_Tekay6904:1-2986</t>
  </si>
  <si>
    <t>D01_4201112</t>
  </si>
  <si>
    <t>Gh_D01G040600.1</t>
  </si>
  <si>
    <t>Molecular Function:ADP binding</t>
  </si>
  <si>
    <t>NB-ARC,P-loop containing nucleoside triphosphate hydrolase,Leucine-rich repeat domain superfamily</t>
  </si>
  <si>
    <t>A13_87890400</t>
  </si>
  <si>
    <t>Gh_A13G143600.1</t>
  </si>
  <si>
    <t>LTR-RT/Gypsy_Galadriel47</t>
  </si>
  <si>
    <t>Biological Process:histidine biosynthetic process,Biological Process:oxidation-reduction process,Molecular Function:NAD binding,Molecular Function:histidinol dehydrogenase activity,Molecular Function:oxidoreductase activity,Molecular Function:zinc ion binding</t>
  </si>
  <si>
    <t>Histidinol dehydrogenase, conserved site,Histidinol dehydrogenase,Aldehyde/histidinol dehydrogenase,Histidinol dehydrogenase, monofunctional</t>
  </si>
  <si>
    <t>Histidine metabolism</t>
  </si>
  <si>
    <t>histidinol dehydrogenase [EC:1.1.1.23]</t>
  </si>
  <si>
    <t>A13_4552772</t>
  </si>
  <si>
    <t>Gh_A13G038500.1</t>
  </si>
  <si>
    <t>P-loop containing nucleoside triphosphate hydrolase</t>
  </si>
  <si>
    <t>D10_856899</t>
  </si>
  <si>
    <t>Gh_D10G010500.1</t>
  </si>
  <si>
    <t>LTR-RT/Gypsy_Tekay6904</t>
  </si>
  <si>
    <t>Molecular Function:GTP binding</t>
  </si>
  <si>
    <t>GTP binding domain,P-loop containing nucleoside triphosphate hydrolase,Dynamin-type guanine nucleotide-binding (G) domain,EH domain-containing protein, N-terminal,Domain of unknown function DUF5600</t>
  </si>
  <si>
    <t>D11_16815874</t>
  </si>
  <si>
    <t>Gh_D11G166200.1</t>
  </si>
  <si>
    <t>LTR-RT/Gypsy_Tekay3124; soloLTR/Gypsy_Tekay886:1-3087</t>
  </si>
  <si>
    <t>Biological Process:translation,Cellular Component:ribosome,Molecular Function:structural constituent of ribosome</t>
  </si>
  <si>
    <t>Ribosomal protein L13e,Ribosomal protein L13e, conserved site</t>
  </si>
  <si>
    <t>large subunit ribosomal protein L13e,large subunit ribosomal protein L13e</t>
  </si>
  <si>
    <t>D11_64182823</t>
  </si>
  <si>
    <t>Gh_D11G320400.1</t>
  </si>
  <si>
    <t>Toll/interleukin-1 receptor homology (TIR) domain,Toll/interleukin-1 receptor homology (TIR) domain superfamily</t>
  </si>
  <si>
    <t>A03_109247808</t>
  </si>
  <si>
    <t>Gh_A03G236900.1</t>
  </si>
  <si>
    <t>D11_71753914</t>
  </si>
  <si>
    <t>Gh_D11G377100.1</t>
  </si>
  <si>
    <t>Gh_D11G320500.1</t>
  </si>
  <si>
    <t>Biological Process:signal transduction,Molecular Function:protein binding</t>
  </si>
  <si>
    <t>A12_104705643</t>
  </si>
  <si>
    <t>Gh_A12G291700.1</t>
  </si>
  <si>
    <t>Biological Process:proteolysis,Biological Process:proteolysis,Biological Process:response to abscisic acid,Biological Process:response to water deprivation,Molecular Function:aspartic-type endopeptidase activity</t>
  </si>
  <si>
    <t>Aspartic peptidase A1 family,Aspartic peptidase, active site,Aspartic peptidase domain superfamily,Xylanase inhibitor, C-terminal,Xylanase inhibitor, N-terminal,Peptidase family A1 domain,ASPG1</t>
  </si>
  <si>
    <t>A08_119893905</t>
  </si>
  <si>
    <t>Gh_A08G231300.1</t>
  </si>
  <si>
    <t>Biological Process:phototropism,Molecular Function:protein binding</t>
  </si>
  <si>
    <t>BTB/POZ domain,SKP1/BTB/POZ domain superfamily,NPH3 domain,Root phototropism protein 2</t>
  </si>
  <si>
    <t>A08_23750063</t>
  </si>
  <si>
    <t>Gh_A08G091500.1</t>
  </si>
  <si>
    <t>LTR-RT/Copia_Ale313</t>
  </si>
  <si>
    <t>gene_exon</t>
  </si>
  <si>
    <t>Biological Process:glycolytic process,Biological Process:glycolytic process,Molecular Function:catalytic activity,Molecular Function:magnesium ion binding,Molecular Function:potassium ion binding,Molecular Function:pyruvate kinase activity</t>
  </si>
  <si>
    <t>Pyruvate kinase,Pyruvate kinase-like, insert domain superfamily,Pyruvate kinase, barrel,Pyruvate kinase, C-terminal,Pyruvate kinase, insert domain superfamily,Pyruvate/Phosphoenolpyruvate kinase-like domain superfamily,Pyruvate kinase, active site,Pyruvate kinase, C-terminal domain superfamily,Pyruvate kinase-like domain superfamily</t>
  </si>
  <si>
    <t>Glycolysis / Gluconeogenesis,Purine metabolism,Pyruvate metabolism,Endocrine resistance,Glucagon signaling pathway,Type II diabetes mellitus,Human papillomavirus infection,Viral carcinogenesis,Central carbon metabolism in cancer</t>
  </si>
  <si>
    <t>pyruvate kinase [EC:2.7.1.40],pyruvate kinase [EC:2.7.1.40],pyruvate kinase [EC:2.7.1.40]</t>
  </si>
  <si>
    <t>D12_55639158</t>
  </si>
  <si>
    <t>Gh_D12G221200.1</t>
  </si>
  <si>
    <t>Biological Process:oxidation-reduction process,Molecular Function:oxidoreductase activity, acting on single donors with incorporation of molecular oxygen, incorporation of two atoms of oxygen</t>
  </si>
  <si>
    <t>Carotenoid oxygenase</t>
  </si>
  <si>
    <t>Carotenoid biosynthesis</t>
  </si>
  <si>
    <t>9-cis-epoxycarotenoid dioxygenase [EC:1.13.11.51]</t>
  </si>
  <si>
    <t>D02_59218150</t>
  </si>
  <si>
    <t>Gh_D02G177400.1</t>
  </si>
  <si>
    <t>Biological Process:translation,Cellular Component:large ribosomal subunit,Molecular Function:structural constituent of ribosome</t>
  </si>
  <si>
    <t>Ribosomal protein L18e/L15P,Ribosomal protein L15,Ribosomal L18e/L15P superfamily</t>
  </si>
  <si>
    <t>A02_3504546</t>
  </si>
  <si>
    <t>LTR-RT/Copia_Tork1152</t>
  </si>
  <si>
    <t>D04_54691972</t>
  </si>
  <si>
    <t>Gh_D04G203500.1</t>
  </si>
  <si>
    <t>Biological Process:potassium ion transmembrane transport,Cellular Component:membrane,Molecular Function:potassium ion transmembrane transporter activity</t>
  </si>
  <si>
    <t>Potassium transporter,Potassium transporter</t>
  </si>
  <si>
    <t>D11_64204916</t>
  </si>
  <si>
    <t>Gh_D11G320700.1</t>
  </si>
  <si>
    <t>Retrotransposon gag domain,Retrotransposon Copia-like, N-terminal</t>
  </si>
  <si>
    <t>D08_66644460</t>
  </si>
  <si>
    <t>Gh_D08G255600.1</t>
  </si>
  <si>
    <t>A08_114973077</t>
  </si>
  <si>
    <t>Gh_A08G201000.1</t>
  </si>
  <si>
    <t>LTR-RT/Copia_Ivana310</t>
  </si>
  <si>
    <t>Biological Process:oxidation-reduction process,Molecular Function:heme binding,Molecular Function:iron ion binding,Molecular Function:oxidoreductase activity, acting on paired donors, with incorporation or reduction of molecular oxygen</t>
  </si>
  <si>
    <t>Cytochrome P450,Cytochrome P450, E-class, group I,Cytochrome P450, conserved site,Cytochrome P450 superfamily</t>
  </si>
  <si>
    <t>D02_3381158</t>
  </si>
  <si>
    <t>Gh_D02G031400.1</t>
  </si>
  <si>
    <t>Molecular Function:protein binding,Molecular Function:protein binding</t>
  </si>
  <si>
    <t>Leucine-rich repeat,Leucine-rich repeat domain superfamily,Leucine-rich repeat,Leucine-rich repeat domain superfamily</t>
  </si>
  <si>
    <t>D02_3383054</t>
  </si>
  <si>
    <t>soloLTR/Copia_Tork584:1-569</t>
  </si>
  <si>
    <t>A11_117864769</t>
  </si>
  <si>
    <t>Gh_A11G363900.1</t>
  </si>
  <si>
    <t>NB-ARC,P-loop containing nucleoside triphosphate hydrolase,Leucine-rich repeat domain superfamily,Rx, N-terminal</t>
  </si>
  <si>
    <t>A07_2524728</t>
  </si>
  <si>
    <t>Gh_A07G023300.1</t>
  </si>
  <si>
    <t>Biological Process:proteolysis,Molecular Function:peptidase activity</t>
  </si>
  <si>
    <t>Peptidase C13, legumain</t>
  </si>
  <si>
    <t>Endocrine resistance,Lysosome,Antigen processing and presentation</t>
  </si>
  <si>
    <t>legumain [EC:3.4.22.34],legumain [EC:3.4.22.34]</t>
  </si>
  <si>
    <t>D12_58496729</t>
  </si>
  <si>
    <t>Gh_D12G250500.1</t>
  </si>
  <si>
    <t>Biological Process:oxidation-reduction process,Molecular Function:NAD binding,Molecular Function:UDP-glucose 6-dehydrogenase activity,Molecular Function:oxidoreductase activity, acting on the CH-OH group of donors, NAD or NADP as acceptor</t>
  </si>
  <si>
    <t>UDP-glucose/GDP-mannose dehydrogenase, N-terminal,6-phosphogluconate dehydrogenase-like, C-terminal domain superfamily,UDP-glucose/GDP-mannose dehydrogenase, dimerisation,UDP-glucose/GDP-mannose dehydrogenase, C-terminal,UDP-glucose/GDP-mannose dehydrogenase,UDP-glucose 6-dehydrogenase, eukaryotic type,UDP-glucose/GDP-mannose dehydrogenase, C-terminal domain superfamily,NAD(P)-binding domain superfamily</t>
  </si>
  <si>
    <t>Pentose and glucuronate interconversions,Ascorbate and aldarate metabolism,Amino sugar and nucleotide sugar metabolism</t>
  </si>
  <si>
    <t>UDPglucose 6-dehydrogenase [EC:1.1.1.22]</t>
  </si>
  <si>
    <t>A02_104921358</t>
  </si>
  <si>
    <t>Gh_A02G199900.1</t>
  </si>
  <si>
    <t>Biological Process:carbohydrate metabolic process,Molecular Function:carbohydrate binding,Molecular Function:hydrolase activity, hydrolyzing O-glycosyl compounds</t>
  </si>
  <si>
    <t>D-galactoside/L-rhamnose binding SUEL lectin domain,Glycoside hydrolase, family 35,Galactose-binding-like domain superfamily,Glycoside hydrolase superfamily,Glycoside hydrolase, family 35 conserved site,Glycoside hydrolase 35 catalytic domain,Beta-galactosidase, beta-sandwich domain</t>
  </si>
  <si>
    <t>D08_58959217</t>
  </si>
  <si>
    <t>Gh_D08G195100.1</t>
  </si>
  <si>
    <t>LTR-RT/Copia_Tork2350</t>
  </si>
  <si>
    <t>IRK-interacting protein-like</t>
  </si>
  <si>
    <t>D01_57429619</t>
  </si>
  <si>
    <t>Gh_D01G199700.1</t>
  </si>
  <si>
    <t>LTR-RT/Copia_Ivana986</t>
  </si>
  <si>
    <t>CNNM, transmembrane domain</t>
  </si>
  <si>
    <t>D02_1461315</t>
  </si>
  <si>
    <t>Gh_D02G016200.1</t>
  </si>
  <si>
    <t>Molecular Function:catalytic activity,Molecular Function:magnesium ion binding,Molecular Function:thiamine pyrophosphate binding</t>
  </si>
  <si>
    <t>TPP-binding enzyme, conserved site,Thiamine pyrophosphate enzyme, C-terminal TPP-binding,Thiamine pyrophosphate enzyme, central domain,Thiamine pyrophosphate enzyme, N-terminal TPP-binding domain,DHS-like NAD/FAD-binding domain superfamily,Thiamin diphosphate-binding fold</t>
  </si>
  <si>
    <t>Valine, leucine and isoleucine biosynthesis,Butanoate metabolism,C5-Branched dibasic acid metabolism,Pantothenate and CoA biosynthesis</t>
  </si>
  <si>
    <t>acetolactate synthase I/II/III large subunit [EC:2.2.1.6]</t>
  </si>
  <si>
    <t>A06_125939588</t>
  </si>
  <si>
    <t>Gh_A06G240900.1</t>
  </si>
  <si>
    <t>Rossmann-like alpha/beta/alpha sandwich fold</t>
  </si>
  <si>
    <t>A10_112956985</t>
  </si>
  <si>
    <t>Gh_A10G239400.1</t>
  </si>
  <si>
    <t>LTR-RT/Copia_Ivana839</t>
  </si>
  <si>
    <t>Biological Process:signal transduction,Molecular Function:ADP binding,Molecular Function:protein binding</t>
  </si>
  <si>
    <t>Toll/interleukin-1 receptor homology (TIR) domain,NB-ARC,P-loop containing nucleoside triphosphate hydrolase,Leucine-rich repeat domain superfamily,Toll/interleukin-1 receptor homology (TIR) domain superfamily</t>
  </si>
  <si>
    <t>A13_71648736</t>
  </si>
  <si>
    <t>Gh_A13G121000.1</t>
  </si>
  <si>
    <t>LTR-RT/Gypsy_Tekay4010</t>
  </si>
  <si>
    <t>Biological Process:nuclear export</t>
  </si>
  <si>
    <t>Armadillo-like helical,Exportin-1/Importin-beta-like,Armadillo-type fold,Exportin-5</t>
  </si>
  <si>
    <t>Endocrine resistance,RNA transport</t>
  </si>
  <si>
    <t>exportin-5</t>
  </si>
  <si>
    <t>D13_3854379</t>
  </si>
  <si>
    <t>Gh_D13G038600.1</t>
  </si>
  <si>
    <t>Biological Process:protein peptidyl-prolyl isomerization,Molecular Function:peptidyl-prolyl cis-trans isomerase activity,Molecular Function:protein binding</t>
  </si>
  <si>
    <t>Cyclophilin-type peptidyl-prolyl cis-trans isomerase domain,Tetratricopeptide-like helical domain superfamily,Tetratricopeptide repeat-containing domain,Tetratricopeptide repeat 2,Tetratricopeptide repeat,Cyclophilin-like domain superfamily</t>
  </si>
  <si>
    <t>Endocrine resistance,Necroptosis,Cellular senescence</t>
  </si>
  <si>
    <t>peptidyl-prolyl isomerase D [EC:5.2.1.8],peptidyl-prolyl isomerase D [EC:5.2.1.8]</t>
  </si>
  <si>
    <t>A04_3531757</t>
  </si>
  <si>
    <t>Gh_A04G024900.1</t>
  </si>
  <si>
    <t>A12_102881768</t>
  </si>
  <si>
    <t>Gh_A12G271500.1</t>
  </si>
  <si>
    <t>Biological Process:developmental process,Biological Process:regulation of transcription, DNA-templated,Biological Process:transcription, DNA-templated,Cellular Component:nucleus,Molecular Function:ATP binding</t>
  </si>
  <si>
    <t>WRC domain,Glutamine-Leucine-Glutamine, QLQ,Growth-regulating factor</t>
  </si>
  <si>
    <t>D08_3681474</t>
  </si>
  <si>
    <t>Gh_D08G037300.1</t>
  </si>
  <si>
    <t>Biological Process:negative gravitropism,Biological Process:response to red or far red light</t>
  </si>
  <si>
    <t>Domain of unknown function DUF641, plant,Protein gravitropic in the light 1-like</t>
  </si>
  <si>
    <t>A01_2319430</t>
  </si>
  <si>
    <t>Gh_A01G025800.1</t>
  </si>
  <si>
    <t>Biological Process:metal ion transport,Biological Process:transmembrane transport,Cellular Component:membrane,Molecular Function:metal ion transmembrane transporter activity</t>
  </si>
  <si>
    <t>Mg2+ transporter protein, CorA-like/Zinc transport protein ZntB,Magnesium transporter MRS2-like</t>
  </si>
  <si>
    <t>A10_113702783</t>
  </si>
  <si>
    <t>Gh_A10G243300.1</t>
  </si>
  <si>
    <t>Biological Process:defense response,Biological Process:tryptophan catabolic process to kynurenine,Molecular Function:heme binding,Molecular Function:metal ion binding</t>
  </si>
  <si>
    <t>Hs1pro-1, C-terminal,Nematode resistance protein-like HSPRO1, N-terminal,Tryptophan/Indoleamine 2,3-dioxygenase-like,HSPRO1/HSPRO2</t>
  </si>
  <si>
    <t>A06_123675178</t>
  </si>
  <si>
    <t>Gh_A06G215700.1</t>
  </si>
  <si>
    <t>Molecular Function:ADP binding,Molecular Function:protein binding</t>
  </si>
  <si>
    <t>Leucine-rich repeat,NB-ARC,P-loop containing nucleoside triphosphate hydrolase,Leucine-rich repeat domain superfamily</t>
  </si>
  <si>
    <t>A07_5617794</t>
  </si>
  <si>
    <t>Gh_A07G048100.1</t>
  </si>
  <si>
    <t>Biological Process:regulation of transcription, DNA-templated,Molecular Function:DNA binding,Molecular Function:DNA-binding transcription factor activity</t>
  </si>
  <si>
    <t>AP2/ERF domain,DNA-binding domain superfamily,AP2/ERF domain superfamily</t>
  </si>
  <si>
    <t>A04_1074325</t>
  </si>
  <si>
    <t>Gh_A04G009900.1</t>
  </si>
  <si>
    <t>D06_54000958</t>
  </si>
  <si>
    <t>Gh_D06G170100.1</t>
  </si>
  <si>
    <t>Biological Process:oxidation-reduction process,Molecular Function:FMN binding,Molecular Function:catalytic activity,Molecular Function:oxidoreductase activity</t>
  </si>
  <si>
    <t>FMN-dependent dehydrogenase,FMN-dependent alpha-hydroxy acid dehydrogenase, active site,Alpha-hydroxy acid dehydrogenase, FMN-dependent,Aldolase-type TIM barrel,FMN hydroxy acid dehydrogenase domain</t>
  </si>
  <si>
    <t>Glyoxylate and dicarboxylate metabolism,Peroxisome</t>
  </si>
  <si>
    <t>(S)-2-hydroxy-acid oxidase [EC:1.1.3.15]</t>
  </si>
  <si>
    <t>A02_96002684</t>
  </si>
  <si>
    <t>Gh_A02G159100.1</t>
  </si>
  <si>
    <t>Molecular Function:sulfotransferase activity</t>
  </si>
  <si>
    <t>Sulfotransferase domain,P-loop containing nucleoside triphosphate hydrolase</t>
  </si>
  <si>
    <t>D12_60697901</t>
  </si>
  <si>
    <t>Gh_D12G274200.1</t>
  </si>
  <si>
    <t>LTR-RT/Gypsy_Tekay7198</t>
  </si>
  <si>
    <t>Molecular Function:protein binding,Molecular Function:zinc ion binding</t>
  </si>
  <si>
    <t>Pentatricopeptide repeat,Tetratricopeptide-like helical domain superfamily,DYW domain</t>
  </si>
  <si>
    <t>D03_45681189</t>
  </si>
  <si>
    <t>Gh_D03G140600.1</t>
  </si>
  <si>
    <t>LTR-RT/Copia_Ivana1110</t>
  </si>
  <si>
    <t>Biological Process:intracellular signal transduction</t>
  </si>
  <si>
    <t>Protein kinase C-like, phorbol ester/diacylglycerol-binding domain,DC1</t>
  </si>
  <si>
    <t>Gh_A05G026400.1</t>
  </si>
  <si>
    <t>Molecular Function:manganese ion binding,Molecular Function:nutrient reservoir activity</t>
  </si>
  <si>
    <t>Plant peroxidase,Haem peroxidase,Haem peroxidase superfamily</t>
  </si>
  <si>
    <t>A07_10979712</t>
  </si>
  <si>
    <t>Gh_A07G082000.1</t>
  </si>
  <si>
    <t>Biological Process:biosynthetic process,Biological Process:conversion of methionyl-tRNA to N-formyl-methionyl-tRNA,Molecular Function:catalytic activity,Molecular Function:hydroxymethyl-, formyl- and related transferase activity,Molecular Function:methionyl-tRNA formyltransferase activity</t>
  </si>
  <si>
    <t>Formyl transferase, N-terminal,Formyl transferase, C-terminal,Methionyl-tRNA formyltransferase,Formyl transferase-like, C-terminal domain superfamily,Formyl transferase, N-terminal domain superfamily,Formyl transferase, C-terminal domain superfamily</t>
  </si>
  <si>
    <t>One carbon pool by folate,Aminoacyl-tRNA biosynthesis</t>
  </si>
  <si>
    <t>methionyl-tRNA formyltransferase [EC:2.1.2.9]</t>
  </si>
  <si>
    <t>D05_3811451</t>
  </si>
  <si>
    <t>Gh_D05G048600.1</t>
  </si>
  <si>
    <t>LTR-RT/Copia_Tork2545</t>
  </si>
  <si>
    <t>mitochondrial import inner membrane translocase subunit TIM17</t>
  </si>
  <si>
    <t>A05_19027966</t>
  </si>
  <si>
    <t>Gh_A05G178000.1</t>
  </si>
  <si>
    <t>A03_109234090</t>
  </si>
  <si>
    <t>LTR-RT/Copia_Ivana700</t>
  </si>
  <si>
    <t>Gh_A10G211500.1</t>
  </si>
  <si>
    <t>Protein kinase domain,Leucine-rich repeat,Serine/threonine-protein kinase, active site,Protein kinase-like domain superfamily,Protein kinase, ATP binding site,Leucine-rich repeat domain superfamily</t>
  </si>
  <si>
    <t>Gh_A03G237000.1</t>
  </si>
  <si>
    <t>A11_115773512</t>
  </si>
  <si>
    <t>Gh_A11G348700.1</t>
  </si>
  <si>
    <t>Biological Process:polysaccharide catabolic process,Molecular Function:beta-amylase activity</t>
  </si>
  <si>
    <t>Glycoside hydrolase, family 14B, plant,Glycoside hydrolase, family 14,Glycoside hydrolase superfamily,Glycoside hydrolase, family 14, conserved site</t>
  </si>
  <si>
    <t>Starch and sucrose metabolism</t>
  </si>
  <si>
    <t>beta-amylase [EC:3.2.1.2]</t>
  </si>
  <si>
    <t>A08_115144901</t>
  </si>
  <si>
    <t>Gh_A08G202200.1</t>
  </si>
  <si>
    <t>Protein of unknown function DUF1191</t>
  </si>
  <si>
    <t>A05_108114063</t>
  </si>
  <si>
    <t>Gh_A05G412700.1</t>
  </si>
  <si>
    <t>D11_70260009</t>
  </si>
  <si>
    <t>Gh_D11G363200.1</t>
  </si>
  <si>
    <t>A05_31627228</t>
  </si>
  <si>
    <t>Gh_A05G262300.1</t>
  </si>
  <si>
    <t>soloLTR/Gypsy_Tekay6208:1-2833</t>
  </si>
  <si>
    <t>Protein kinase domain,Protein kinase-like domain superfamily</t>
  </si>
  <si>
    <t>D08_4983732</t>
  </si>
  <si>
    <t>Gh_D08G048300.1</t>
  </si>
  <si>
    <t>Leucine-rich repeat,WPP domain,Leucine-rich repeat domain superfamily,WPP domain superfamily</t>
  </si>
  <si>
    <t>Ran GTPase-activating protein 1</t>
  </si>
  <si>
    <t>A10_109750731</t>
  </si>
  <si>
    <t>Gh_A10G219700.1</t>
  </si>
  <si>
    <t>Ankyrin repeat,Ankyrin repeat-containing domain,PGG domain,Ankyrin repeat-containing domain superfamily</t>
  </si>
  <si>
    <t>A08_114860684</t>
  </si>
  <si>
    <t>Gh_A08G200200.1</t>
  </si>
  <si>
    <t>Protein kinase domain,Leucine-rich repeat,Protein kinase-like domain superfamily,Leucine-rich repeat-containing N-terminal, plant-type,Leucine-rich repeat domain superfamily</t>
  </si>
  <si>
    <t>Gh_D01G047500.1</t>
  </si>
  <si>
    <t>NTF2-like domain superfamily</t>
  </si>
  <si>
    <t>A02_4728804</t>
  </si>
  <si>
    <t>Gh_A02G044800.1</t>
  </si>
  <si>
    <t>Non-haem dioxygenase N-terminal domain,Isopenicillin N synthase-like</t>
  </si>
  <si>
    <t>A08_123276764</t>
  </si>
  <si>
    <t>Gh_A08G262600.1</t>
  </si>
  <si>
    <t>soloLTR/Copia_Tork2370:1-565</t>
  </si>
  <si>
    <t>Molecular Function:hydrolase activity</t>
  </si>
  <si>
    <t>Alpha/beta hydrolase fold-3,Alpha/Beta hydrolase fold</t>
  </si>
  <si>
    <t>A07_2264821</t>
  </si>
  <si>
    <t>Gh_A07G020400.1</t>
  </si>
  <si>
    <t>Biological Process:auxin-activated signaling pathway</t>
  </si>
  <si>
    <t>Protein BIG GRAIN 1-like</t>
  </si>
  <si>
    <t>D05_20144418</t>
  </si>
  <si>
    <t>Gh_D05G225600.1</t>
  </si>
  <si>
    <t>soloLTR/unknown_Tekay7385:1-734</t>
  </si>
  <si>
    <t>F-box domain,JmjC domain,Protein kinase-like domain superfamily,F-box-like domain superfamily</t>
  </si>
  <si>
    <t>A10_68688084</t>
  </si>
  <si>
    <t>Gh_A10G123500.1</t>
  </si>
  <si>
    <t>soloLTR/Copia_Tork2316:1-427</t>
  </si>
  <si>
    <t>Leucine-rich repeat,Leucine-rich repeat domain superfamily</t>
  </si>
  <si>
    <t>D09_39037672</t>
  </si>
  <si>
    <t>Gh_D09G126200.1</t>
  </si>
  <si>
    <t>gene_intron</t>
  </si>
  <si>
    <t>Late embryogenesis abundant protein, LEA_2 subgroup</t>
  </si>
  <si>
    <t>A10_81241</t>
  </si>
  <si>
    <t>Gh_A10G001300.1</t>
  </si>
  <si>
    <t>Biological Process:fructose 6-phosphate metabolic process,Biological Process:glycolytic process,Molecular Function:6-phosphofructokinase activity,Molecular Function:ATP binding,Molecular Function:diphosphate-fructose-6-phosphate 1-phosphotransferase activity</t>
  </si>
  <si>
    <t>Phosphofructokinase domain,Pyrophosphate-dependent phosphofructokinase PfpB,ATP-dependent 6-phosphofructokinase,Phosphofructokinase superfamily</t>
  </si>
  <si>
    <t>Glycolysis / Gluconeogenesis,Pentose phosphate pathway,Fructose and mannose metabolism</t>
  </si>
  <si>
    <t>diphosphate-dependent phosphofructokinase [EC:2.7.1.90]</t>
  </si>
  <si>
    <t>A10_113240280</t>
  </si>
  <si>
    <t>Gh_A10G240500.1</t>
  </si>
  <si>
    <t>Molecular Function:lyase activity,Molecular Function:magnesium ion binding,Molecular Function:terpene synthase activity</t>
  </si>
  <si>
    <t>Terpene synthase, N-terminal domain,Terpene synthase, metal-binding domain,Terpenoid cyclases/protein prenyltransferase alpha-alpha toroid,Isoprenoid synthase domain superfamily,Terpene synthase, N-terminal domain superfamily</t>
  </si>
  <si>
    <t>Terpenoid backbone biosynthesis</t>
  </si>
  <si>
    <t>isoprene synthase [EC:4.2.3.27]</t>
  </si>
  <si>
    <t>D02_1245228</t>
  </si>
  <si>
    <t>Gh_D02G014200.1</t>
  </si>
  <si>
    <t>Molecular Function:DNA binding,Molecular Function:protein dimerization activity</t>
  </si>
  <si>
    <t>Zinc finger, BED-type,Transcription factor GRAS,HAT, C-terminal dimerisation domain,Ribonuclease H-like superfamily,hAT-like transposase, RNase-H fold,Zinc finger C2H2 superfamily</t>
  </si>
  <si>
    <t>A08_63103667</t>
  </si>
  <si>
    <t>Gh_A08G114100.1</t>
  </si>
  <si>
    <t>Protein kinase domain,Serine-threonine/tyrosine-protein kinase, catalytic domain,Domain of unknown function DUF1221,Protein kinase-like domain superfamily</t>
  </si>
  <si>
    <t>D05_62542464</t>
  </si>
  <si>
    <t>Gh_D05G391000.1</t>
  </si>
  <si>
    <t>Molecular Function:O-acyltransferase activity</t>
  </si>
  <si>
    <t>Wax synthase,Wax synthase domain</t>
  </si>
  <si>
    <t>D11_6646600</t>
  </si>
  <si>
    <t>Gh_D11G081200.1</t>
  </si>
  <si>
    <t>Cellular Component:protein kinase CK2 complex,Molecular Function:protein kinase regulator activity</t>
  </si>
  <si>
    <t>Endocrine resistance,Ribosome biogenesis in eukaryotes,NF-kappa B signaling pathway,Mitophagy - animal,Mitophagy - yeast,Wnt signaling pathway,Adherens junction,Circadian rhythm - plant,Measles,PD-L1 expression and PD-1 checkpoint pathway in cancer</t>
  </si>
  <si>
    <t>D11_3584649</t>
  </si>
  <si>
    <t>Gh_D11G044200.1</t>
  </si>
  <si>
    <t>Ribosomal protein L15e,Ribosomal protein L23/L15e core domain superfamily,Ribosomal protein L15e, conserved site,Ribosomal protein L15e core domain superfamily</t>
  </si>
  <si>
    <t>large subunit ribosomal protein L15e,large subunit ribosomal protein L15e</t>
  </si>
  <si>
    <t>A02_96589833</t>
  </si>
  <si>
    <t>Gh_A02G160800.1</t>
  </si>
  <si>
    <t>Endonuclease/exonuclease/phosphatase,Endonuclease/exonuclease/phosphatase superfamily</t>
  </si>
  <si>
    <t>A05_13859392</t>
  </si>
  <si>
    <t>Gh_A05G131000.1</t>
  </si>
  <si>
    <t>Biological Process:vesicle-mediated transport,Cellular Component:integral component of membrane</t>
  </si>
  <si>
    <t>Synaptobrevin,Longin domain,Longin-like domain superfamily</t>
  </si>
  <si>
    <t>A11_1053233</t>
  </si>
  <si>
    <t>Gh_A11G011400.1</t>
  </si>
  <si>
    <t>A02_337866</t>
  </si>
  <si>
    <t>Gh_A02G005100.1</t>
  </si>
  <si>
    <t>Biological Process:lipid metabolic process</t>
  </si>
  <si>
    <t>Saposin-like type B, region 1,Saposin B type, region 2,Saposin B type domain,Saposin-like</t>
  </si>
  <si>
    <t>Endocrine resistance,Lysosome</t>
  </si>
  <si>
    <t>saposin</t>
  </si>
  <si>
    <t>D07_20234966</t>
  </si>
  <si>
    <t>Gh_D07G136200.1</t>
  </si>
  <si>
    <t>Biological Process:cell redox homeostasis,Cellular Component:endoplasmic reticulum,Molecular Function:isomerase activity</t>
  </si>
  <si>
    <t>Disulphide isomerase,Endoplasmic reticulum resident protein 29 C-terminal,Thioredoxin domain,Thioredoxin, conserved site,Thioredoxin-like superfamily,Endoplasmic reticulum resident protein 29 C-terminal domain superfamily</t>
  </si>
  <si>
    <t>Endocrine resistance,Protein processing in endoplasmic reticulum</t>
  </si>
  <si>
    <t>protein disulfide-isomerase A6 [EC:5.3.4.1],protein disulfide-isomerase A6 [EC:5.3.4.1]</t>
  </si>
  <si>
    <t>A12_101884757</t>
  </si>
  <si>
    <t>Gh_A12G259600.1</t>
  </si>
  <si>
    <t>LTR-RT/Copia_Tork906</t>
  </si>
  <si>
    <t>Amino acid transporter, transmembrane domain</t>
  </si>
  <si>
    <t>A02_102951164</t>
  </si>
  <si>
    <t>Gh_A02G184300.1</t>
  </si>
  <si>
    <t>Biological Process:protein ubiquitination,Molecular Function:protein binding,Molecular Function:ubiquitin-protein transferase activity</t>
  </si>
  <si>
    <t>Armadillo,U box domain,Armadillo-like helical,Zinc finger, RING/FYVE/PHD-type,Armadillo-type fold</t>
  </si>
  <si>
    <t>A08_118638403</t>
  </si>
  <si>
    <t>Gh_A08G222700.1</t>
  </si>
  <si>
    <t>S-adenosyl-L-methionine-dependent methyltransferase,Polyamine biosynthesis domain, conserved site,Polyamine biosynthesis domain</t>
  </si>
  <si>
    <t>A04_83831339</t>
  </si>
  <si>
    <t>Gh_A04G163600.1</t>
  </si>
  <si>
    <t>Uncharacterised protein family UPF0250,YbeD-like domain superfamily</t>
  </si>
  <si>
    <t>D06_31578837</t>
  </si>
  <si>
    <t>Gh_D06G129000.1</t>
  </si>
  <si>
    <t>soloLTR/unknown_CRM735:1-991</t>
  </si>
  <si>
    <t>Molecular Function:ATP binding,Molecular Function:nucleic acid binding</t>
  </si>
  <si>
    <t>Helicase, C-terminal,DEAD/DEAH box helicase domain,Helicase superfamily 1/2, ATP-binding domain,RNA helicase, DEAD-box type, Q motif,P-loop containing nucleoside triphosphate hydrolase</t>
  </si>
  <si>
    <t>D06_30219794</t>
  </si>
  <si>
    <t>Gh_D06G126400.1</t>
  </si>
  <si>
    <t>LTR-RT/Gypsy_CRM1506</t>
  </si>
  <si>
    <t>Protein of unknown function DUF1475</t>
  </si>
  <si>
    <t>A11_119185459</t>
  </si>
  <si>
    <t>Biological Process:oxidation-reduction process,Biological Process:proline biosynthetic process,Biological Process:proline biosynthetic process,Cellular Component:cytoplasm,Molecular Function:catalytic activity,Molecular Function:glutamate 5-kinase activity,Molecular Function:glutamate-5-semialdehyde</t>
  </si>
  <si>
    <t>GPR domain,Aspartate/glutamate/uridylate kinase,Glutamate/acetylglutamate kinase,Glutamate 5-kinase/delta-1-pyrroline-5-carboxylate synthase,Delta l-pyrroline-5-carboxylate synthetase,Aldehyde/histidinol dehydrogenase,Aldehyde dehydrogenase, N-terminal,Aldehyde dehydrogenase, C-terminal,Glutamate 5-kinase, conserved site,Acetylglutamate kinase-like superfamily,GPR domain,Aspartate/glutamate/uridylate kinase,Glutamate/acetylglutamate kinase,Glutamate 5-kinase/delta-1-pyrroline-5-carboxylate synthase,Delta l-pyrroline-5-carboxylate synthetase,Aldehyde/histidinol dehydrogenase,Aldehyde dehydrogenase, N-terminal,Aldehyde dehydrogenase, C-terminal,Glutamate 5-kinase, conserved site,Acetylglutamate kinase-like superfamily</t>
  </si>
  <si>
    <t>Arginine and proline metabolism,Arginine and proline metabolism</t>
  </si>
  <si>
    <t>A06_124495119</t>
  </si>
  <si>
    <t>Gh_A06G222500.1</t>
  </si>
  <si>
    <t>soloLTR/Gypsy_CRM1084:1-993</t>
  </si>
  <si>
    <t>A01_11559086</t>
  </si>
  <si>
    <t>Gh_A01G079800.1</t>
  </si>
  <si>
    <t>LTR-RT/Copia_Ivana14</t>
  </si>
  <si>
    <t>Protein kinase domain,Serine/threonine-protein kinase, active site,Protein kinase-like domain superfamily</t>
  </si>
  <si>
    <t>D06_55035378</t>
  </si>
  <si>
    <t>Gh_D06G172700.1</t>
  </si>
  <si>
    <t>LTR-RT/Copia_Ivana379</t>
  </si>
  <si>
    <t>Biological Process:protein phosphorylation,Molecular Function:ATP binding,Molecular Function:ATP binding,Molecular Function:protein kinase activity,Molecular Function:protein serine/threonine kinase activity</t>
  </si>
  <si>
    <t>Protein kinase domain,Serine-threonine/tyrosine-protein kinase, catalytic domain,Gnk2-homologous domain,Serine/threonine-protein kinase, active site,Protein kinase-like domain superfamily,Protein kinase, ATP binding site,S-locus receptor kinase, C-terminal,Gnk2-homologous domain superfamily</t>
  </si>
  <si>
    <t>A10_111377542</t>
  </si>
  <si>
    <t>Gh_A10G228200.1</t>
  </si>
  <si>
    <t>NB-ARC,Uncharacterised domain XH,P-loop containing nucleoside triphosphate hydrolase</t>
  </si>
  <si>
    <t>Gh_D05G195900.1</t>
  </si>
  <si>
    <t>Biological Process:protein phosphorylation,Molecular Function:ATP binding,Molecular Function:protein kinase activity,Molecular Function:protein serine/threonine kinase activity</t>
  </si>
  <si>
    <t>Protein kinase domain,AGC-kinase, C-terminal,Serine/threonine-protein kinase, active site,Protein kinase-like domain superfamily</t>
  </si>
  <si>
    <t>A05_5039670</t>
  </si>
  <si>
    <t>Gh_A05G040900.1</t>
  </si>
  <si>
    <t>LTR-RT/Copia_Ivana1267</t>
  </si>
  <si>
    <t>Biological Process:proteolysis,Molecular Function:serine-type peptidase activity</t>
  </si>
  <si>
    <t>Peptidase S28,Alpha/Beta hydrolase fold,Serine carboxypeptidase S28, SKS domain</t>
  </si>
  <si>
    <t>Endocrine resistance,Renin-angiotensin system,Protein digestion and absorption</t>
  </si>
  <si>
    <t>lysosomal Pro-X carboxypeptidase [EC:3.4.16.2],lysosomal Pro-X carboxypeptidase [EC:3.4.16.2]</t>
  </si>
  <si>
    <t>D12_48848752</t>
  </si>
  <si>
    <t>Gh_D12G170000.1</t>
  </si>
  <si>
    <t>Biological Process:cytoskeleton organization,Molecular Function:microtubule binding</t>
  </si>
  <si>
    <t>Microtubule-associated protein 70</t>
  </si>
  <si>
    <t>A12_89360844</t>
  </si>
  <si>
    <t>Gh_A12G174700.1</t>
  </si>
  <si>
    <t>Cyclin, N-terminal,Cyclin-like superfamily,Cyclin</t>
  </si>
  <si>
    <t>A13_3572570</t>
  </si>
  <si>
    <t>Gh_A13G032100.1</t>
  </si>
  <si>
    <t>LTR-RT/Gypsy_Galadriel303</t>
  </si>
  <si>
    <t>CRAL-TRIO lipid binding domain,CRAL/TRIO, N-terminal domain,CRAL/TRIO, N-terminal domain superfamily,CRAL-TRIO lipid binding domain superfamily</t>
  </si>
  <si>
    <t>A12_3324427</t>
  </si>
  <si>
    <t>Gh_A12G024400.1</t>
  </si>
  <si>
    <t>D10_56009167</t>
  </si>
  <si>
    <t>Gh_D10G215200.1</t>
  </si>
  <si>
    <t>Biological Process:protein phosphorylation,Molecular Function:ATP binding,Molecular Function:ATP binding,Molecular Function:protein binding,Molecular Function:protein kinase activity</t>
  </si>
  <si>
    <t>Protein kinase domain,Leucine-rich repeat,Tyrosine-protein kinase, active site,Protein kinase-like domain superfamily,Leucine-rich repeat-containing N-terminal, plant-type,Protein kinase, ATP binding site,Leucine-rich repeat domain superfamily</t>
  </si>
  <si>
    <t>A08_11398969</t>
  </si>
  <si>
    <t>Gh_A08G073500.1</t>
  </si>
  <si>
    <t>Late embryogenesis abundant protein, SMP subgroup</t>
  </si>
  <si>
    <t>A11_272367</t>
  </si>
  <si>
    <t>Gh_A11G003400.1</t>
  </si>
  <si>
    <t>soloLTR/Gypsy_Tekay6742:1-2690</t>
  </si>
  <si>
    <t>Biological Process:transcription, DNA-templated,Molecular Function:DNA binding,Molecular Function:DNA-directed 5'-3' RNA polymerase activity,Molecular Function:ribonucleoside binding</t>
  </si>
  <si>
    <t>DNA-directed RNA polymerase, subunit 2 hybrid-binding domain,RNA polymerase, beta subunit, conserved site,RNA polymerase Rpb2, domain 7,RNA polymerase Rpb2, domain 2,RNA polymerase, beta subunit, protrusion,RNA polymerase Rpb2, domain 3,RNA polymerase Rpb2, domain 4,RNA polymerase Rpb2, domain 5,RNA polymerase Rpb2, OB-fold,DNA-directed RNA polymerase, subunit 2,DNA-directed RNA polymerase, subunit 2 hybrid-binding domain superfamily,RNA polymerase Rpb2, domain 2 superfamily</t>
  </si>
  <si>
    <t>Endocrine resistance,RNA polymerase,Cytosolic DNA-sensing pathway</t>
  </si>
  <si>
    <t>DNA-directed RNA polymerase III subunit RPC2 [EC:2.7.7.6],DNA-directed RNA polymerase III subunit RPC2 [EC:2.7.7.6]</t>
  </si>
  <si>
    <t>A10_108919467</t>
  </si>
  <si>
    <t>Gh_A10G213200.1</t>
  </si>
  <si>
    <t>AP2-like factor, euAP2 lineage</t>
  </si>
  <si>
    <t>A06_122221314</t>
  </si>
  <si>
    <t>Gh_A06G208200.1</t>
  </si>
  <si>
    <t>Biological Process:carbohydrate metabolic process,Molecular Function:xylose isomerase activity</t>
  </si>
  <si>
    <t>Xylose isomerase,Xylose isomerase, bacterial-type,Xylose isomerase-like superfamily</t>
  </si>
  <si>
    <t>D10_2736194</t>
  </si>
  <si>
    <t>Gh_D10G031800.1</t>
  </si>
  <si>
    <t>Uncharacterized protein At4g18490-like</t>
  </si>
  <si>
    <t>A05_16974664</t>
  </si>
  <si>
    <t>Gh_A05G158200.1</t>
  </si>
  <si>
    <t>upstream</t>
  </si>
  <si>
    <t>Uncharacterized membrane protein At1g16860-like</t>
  </si>
  <si>
    <t>Gh_A02G160900.1</t>
  </si>
  <si>
    <t>Molecular Function:catalytic activity,Molecular Function:coenzyme binding</t>
  </si>
  <si>
    <t>NAD-dependent epimerase/dehydratase,NAD(P)-binding domain superfamily</t>
  </si>
  <si>
    <t>D06_276487</t>
  </si>
  <si>
    <t>Gh_D06G004100.1</t>
  </si>
  <si>
    <t>Molecular Function:zinc ion binding</t>
  </si>
  <si>
    <t>B-box-type zinc finger</t>
  </si>
  <si>
    <t>D02_21052860</t>
  </si>
  <si>
    <t>Gh_D02G107400.1</t>
  </si>
  <si>
    <t>A05_107747508</t>
  </si>
  <si>
    <t>Gh_A05G410100.1</t>
  </si>
  <si>
    <t>Molecular Function:intramolecular lyase activity</t>
  </si>
  <si>
    <t>Chalcone isomerase,Chalcone isomerase, 3-layer sandwich,Chalcone isomerase, orthogonal bundle domain superfamily,Chalcone isomerase superfamily</t>
  </si>
  <si>
    <t>D10_52628826</t>
  </si>
  <si>
    <t>Gh_D10G200400.1</t>
  </si>
  <si>
    <t>soloLTR/Gypsy_Tekay2181:1-2768</t>
  </si>
  <si>
    <t>Biological Process:phosphorylation,Molecular Function:protein kinase activity,Molecular Function:transferase activity, transferring phosphorus-containing groups</t>
  </si>
  <si>
    <t>Histidine kinase/HSP90-like ATPase,Signal transduction histidine kinase-related protein, C-terminal,Histidine kinase domain,Branched-chain alpha-ketoacid dehydrogenase kinase/Pyruvate dehydrogenase kinase, N-terminal,Alpha-ketoacid/pyruvate dehydrogenase kinase, N-terminal domain superfamily,Histidine kinase/HSP90-like ATPase superfamily,PDK/BCKDK protein kinase</t>
  </si>
  <si>
    <t>pyruvate dehydrogenase kinase 2/3/4 [EC:2.7.11.2],pyruvate dehydrogenase kinase 2/3/4 [EC:2.7.11.2]</t>
  </si>
  <si>
    <t>A03_9578534</t>
  </si>
  <si>
    <t>Gh_A03G060300.1</t>
  </si>
  <si>
    <t>Calcineurin-like phosphoesterase domain, ApaH type,Serine/threonine-specific protein phosphatase/bis(5-nucleosyl)-tetraphosphatase,Metallo-dependent phosphatase-like,Serine-threonine protein phosphatase, N-terminal</t>
  </si>
  <si>
    <t>Endocrine resistance,mRNA surveillance pathway,cGMP-PKG signaling pathway,cAMP signaling pathway,Meiosis - yeast,Oocyte meiosis,Cellular senescence,Adrenergic signaling in cardiomyocytes,Vascular smooth muscle contraction,Hippo signaling pathway,Focal adhesion,Platelet activation,Long-term potentiation,Dopaminergic synapse,Inflammatory mediator regulation of TRP channels,Regulation of actin cytoskeleton,Insulin signaling pathway,Oxytocin signaling pathway,Insulin resistance,Amphetamine addiction,Alcoholism,Herpes simplex virus 1 infection,Proteoglycans in cancer</t>
  </si>
  <si>
    <t>serine/threonine-protein phosphatase PP1 catalytic subunit [EC:3.1.3.16],serine/threonine-protein phosphatase PP1 catalytic subunit [EC:3.1.3.16],serine/threonine-protein phosphatase PP1 catalytic subunit [EC:3.1.3.16],serine/threonine-protein phosphatase PP1 catalytic subunit [EC:3.1.3.16],serine/threonine-protein phosphatase PP1 catalytic subunit [EC:3.1.3.16]</t>
  </si>
  <si>
    <t>A03_5257451</t>
  </si>
  <si>
    <t>Gh_A03G039500.1</t>
  </si>
  <si>
    <t>soloLTR/Gypsy_Tekay3847:1-3144</t>
  </si>
  <si>
    <t>Zinc/iron permease,Zinc/iron permease, fungal/plant</t>
  </si>
  <si>
    <t>D08_65212103</t>
  </si>
  <si>
    <t>Gh_D08G240800.1</t>
  </si>
  <si>
    <t>Gh_A11G364000.1</t>
  </si>
  <si>
    <t>Leucine-rich repeat domain superfamily</t>
  </si>
  <si>
    <t>A05_107480527</t>
  </si>
  <si>
    <t>Gh_A05G408400.1</t>
  </si>
  <si>
    <t>WD40 repeat,WD40/YVTN repeat-like-containing domain superfamily,WD40-repeat-containing domain,WD40-repeat-containing domain superfamily</t>
  </si>
  <si>
    <t>Endocrine resistance,Ribosome biogenesis in eukaryotes</t>
  </si>
  <si>
    <t>A10_78864568</t>
  </si>
  <si>
    <t>Gh_A10G143500.1</t>
  </si>
  <si>
    <t>Biological Process:fatty acid metabolic process,Biological Process:oxidation-reduction process,Molecular Function:acyl-[acyl-carrier-protein] desaturase activity,Molecular Function:oxidoreductase activity</t>
  </si>
  <si>
    <t>Fatty acid desaturase, type 2,Ferritin-like superfamily,Ribonucleotide reductase-like</t>
  </si>
  <si>
    <t>Fatty acid biosynthesis,Biosynthesis of unsaturated fatty acids,Endocrine resistance</t>
  </si>
  <si>
    <t>acyl-[acyl-carrier-protein] desaturase [EC:1.14.19.2 1.14.19.11 1.14.19.26],acyl-[acyl-carrier-protein] desaturase [EC:1.14.19.2 1.14.19.11 1.14.19.26],acyl-[acyl-carrier-protein] desaturase [EC:1.14.19.2 1.14.19.11 1.14.19.26],acyl-[acyl-carrier-protein] desaturase [EC:1.14.19.2 1.14.19.11 1.14.19.26]</t>
  </si>
  <si>
    <t>D03_52394999</t>
  </si>
  <si>
    <t>Gh_D03G185600.1</t>
  </si>
  <si>
    <t>D03_1050882</t>
  </si>
  <si>
    <t>Gh_D03G014500.1</t>
  </si>
  <si>
    <t>Lysine methyltransferase,S-adenosyl-L-methionine-dependent methyltransferase</t>
  </si>
  <si>
    <t>protein N-lysine methyltransferase METTL21C [EC:2.1.1.-]</t>
  </si>
  <si>
    <t>D05_10720494</t>
  </si>
  <si>
    <t>Gh_D05G125700.1</t>
  </si>
  <si>
    <t>Glycine, serine and threonine metabolism,Glycerolipid metabolism,Glyoxylate and dicarboxylate metabolism</t>
  </si>
  <si>
    <t>D-glycerate 3-kinase [EC:2.7.1.31]</t>
  </si>
  <si>
    <t>A11_115243829</t>
  </si>
  <si>
    <t>Gh_A11G344500.1</t>
  </si>
  <si>
    <t>D12_60368481</t>
  </si>
  <si>
    <t>Gh_D12G270600.1</t>
  </si>
  <si>
    <t>RNA recognition motif domain,Nucleotide-binding alpha-beta plait domain superfamily,PTBP1, RNA recognition motif 2-like,RNA-binding domain superfamily</t>
  </si>
  <si>
    <t>polypyrimidine tract-binding protein 2</t>
  </si>
  <si>
    <t>D08_47067946</t>
  </si>
  <si>
    <t>Gh_D08G140600.1</t>
  </si>
  <si>
    <t>Biological Process:potassium ion transmembrane transport,Cellular Component:membrane,Molecular Function:calcium ion binding,Molecular Function:potassium channel activity</t>
  </si>
  <si>
    <t>EF-hand domain,Two pore domain potassium channel,EF-hand domain pair,Potassium channel domain,EF-Hand 1 calcium-binding site</t>
  </si>
  <si>
    <t>potassium channel subfamily K, other eukaryote</t>
  </si>
  <si>
    <t>D13_3542864</t>
  </si>
  <si>
    <t>Gh_D13G036400.1</t>
  </si>
  <si>
    <t>T-complex 11</t>
  </si>
  <si>
    <t>A04_274882</t>
  </si>
  <si>
    <t>Gh_A04G003200.1</t>
  </si>
  <si>
    <t>Molecular Function:RNA binding</t>
  </si>
  <si>
    <t>K Homology domain, type 1 superfamily,Pre-rRNA-processing protein PNO1-like</t>
  </si>
  <si>
    <t>D05_10155868</t>
  </si>
  <si>
    <t>Gh_D05G118400.1</t>
  </si>
  <si>
    <t>Cellular Component:mitochondrial matrix</t>
  </si>
  <si>
    <t>Mitochondrial glycoprotein,Mitochondrial glycoprotein superfamily</t>
  </si>
  <si>
    <t>complement component 1 Q subcomponent-binding protein, mitochondrial</t>
  </si>
  <si>
    <t>D11_9007141</t>
  </si>
  <si>
    <t>Gh_D11G105700.1</t>
  </si>
  <si>
    <t>LTR-RT/Gypsy_Tekay8090</t>
  </si>
  <si>
    <t>Protein of unknown function DUF688</t>
  </si>
  <si>
    <t>A03_108434238</t>
  </si>
  <si>
    <t>Gh_A03G225800.1</t>
  </si>
  <si>
    <t>Biological Process:response to water</t>
  </si>
  <si>
    <t>Dehydrin</t>
  </si>
  <si>
    <t>D09_32288509</t>
  </si>
  <si>
    <t>Gh_D09G083500.1</t>
  </si>
  <si>
    <t>LTR-RT/Copia_Tork1003</t>
  </si>
  <si>
    <t>Alpha/beta hydrolase fold-1,Epoxide hydrolase-like,Alpha/Beta hydrolase fold</t>
  </si>
  <si>
    <t>D12_59153332</t>
  </si>
  <si>
    <t>Gh_D12G257300.1</t>
  </si>
  <si>
    <t>ABI family</t>
  </si>
  <si>
    <t>D03_1633145</t>
  </si>
  <si>
    <t>Gh_D03G019900.1</t>
  </si>
  <si>
    <t>Molecular Function:DNA binding</t>
  </si>
  <si>
    <t>B3 DNA binding domain,DNA-binding pseudobarrel domain superfamily</t>
  </si>
  <si>
    <t>Gh_D11G320800.1</t>
  </si>
  <si>
    <t>A03_108985229</t>
  </si>
  <si>
    <t>Gh_A03G233200.1</t>
  </si>
  <si>
    <t>Cold-shock protein, DNA-binding,Nucleic acid-binding, OB-fold,Cold-shock (CSD) domain</t>
  </si>
  <si>
    <t>D11_64241703</t>
  </si>
  <si>
    <t>Gh_D11G321300.1</t>
  </si>
  <si>
    <t>Transcription factor TFIIIC, triple barrel domain</t>
  </si>
  <si>
    <t>general transcription factor 3C polypeptide 6</t>
  </si>
  <si>
    <t>Gh_D09G157500.1</t>
  </si>
  <si>
    <t>Plant hormone signal transduction</t>
  </si>
  <si>
    <t>D01_6325737</t>
  </si>
  <si>
    <t>Gh_D01G057800.1</t>
  </si>
  <si>
    <t>Toll/interleukin-1 receptor homology (TIR) domain,NB-ARC,P-loop containing nucleoside triphosphate hydrolase,Toll/interleukin-1 receptor homology (TIR) domain superfamily,Winged helix DNA-binding domain superfamily</t>
  </si>
  <si>
    <t>A05_5211631</t>
  </si>
  <si>
    <t>Gh_A05G042500.1</t>
  </si>
  <si>
    <t>Biological Process:ion transport,Biological Process:transmembrane transport,Cellular Component:membrane,Molecular Function:ion channel activity</t>
  </si>
  <si>
    <t>Ion transport domain</t>
  </si>
  <si>
    <t>Endocrine resistance,Plant-pathogen interaction</t>
  </si>
  <si>
    <t>cyclic nucleotide gated channel, plant</t>
  </si>
  <si>
    <t>Gh_D13G231000.1</t>
  </si>
  <si>
    <t>Ubiquitin system component CUE,UBA-like superfamily</t>
  </si>
  <si>
    <t>A05_24666009</t>
  </si>
  <si>
    <t>Gh_A05G224500.1</t>
  </si>
  <si>
    <t>Molecular Function:methyltransferase activity</t>
  </si>
  <si>
    <t>Putative S-adenosyl-L-methionine-dependent methyltransferase,S-adenosyl-L-methionine-dependent methyltransferase</t>
  </si>
  <si>
    <t>Gh_A05G262400.1</t>
  </si>
  <si>
    <t>Biological Process:oxidation-reduction process,Biological Process:response to oxidative stress,Molecular Function:heme binding,Molecular Function:peroxidase activity</t>
  </si>
  <si>
    <t>Germin,Cupin 1,RmlC-like cupin domain superfamily,RmlC-like jelly roll fold,Germin, manganese binding site</t>
  </si>
  <si>
    <t>D10_56339046</t>
  </si>
  <si>
    <t>Gh_D10G216400.1</t>
  </si>
  <si>
    <t>Molecular Function:nucleic acid binding,Molecular Function:zinc ion binding</t>
  </si>
  <si>
    <t>Zinc finger, CCHC-type,Zinc finger, CCHC-type superfamily</t>
  </si>
  <si>
    <t>D10_8883331</t>
  </si>
  <si>
    <t>Gh_D10G078100.1</t>
  </si>
  <si>
    <t>Biological Process:carbohydrate metabolic process,Molecular Function:polygalacturonase activity</t>
  </si>
  <si>
    <t>Glycoside hydrolase, family 28,Pectin lyase fold/virulence factor,Pectin lyase fold</t>
  </si>
  <si>
    <t>Pentose and glucuronate interconversions</t>
  </si>
  <si>
    <t>polygalacturonase [EC:3.2.1.15]</t>
  </si>
  <si>
    <t>D01_6318710</t>
  </si>
  <si>
    <t>Gh_D01G057500.1</t>
  </si>
  <si>
    <t>Prolamin-like domain,Protein down-regulated in DIF1 11</t>
  </si>
  <si>
    <t>A05_13110490</t>
  </si>
  <si>
    <t>Gh_A05G123000.1</t>
  </si>
  <si>
    <t>LTR-RT/Copia_Tork367</t>
  </si>
  <si>
    <t>IQ motif, EF-hand binding site</t>
  </si>
  <si>
    <t>D03_51411612</t>
  </si>
  <si>
    <t>Gh_D03G178500.1</t>
  </si>
  <si>
    <t>soloLTR/Gypsy_Tekay31:1-2593</t>
  </si>
  <si>
    <t>Bifunctional inhibitor/plant lipid transfer protein/seed storage helical domain,Bifunctional inhibitor/plant lipid transfer protein/seed storage helical domain superfamily</t>
  </si>
  <si>
    <t>D08_426763</t>
  </si>
  <si>
    <t>Gh_D08G006300.1</t>
  </si>
  <si>
    <t>Protein kinase domain,Serine/threonine-protein kinase, active site,Regulator of chromosome condensation 1/beta-lactamase-inhibitor protein II,Protein kinase-like domain superfamily,Protein kinase, ATP binding site</t>
  </si>
  <si>
    <t>D01_5121486</t>
  </si>
  <si>
    <t>Gh_A02G115700.1</t>
  </si>
  <si>
    <t>Molecular Function:electron transfer activity</t>
  </si>
  <si>
    <t>Phytocyanin domain,Cupredoxin,Phytocyanin</t>
  </si>
  <si>
    <t>Gh_A11G011500.1</t>
  </si>
  <si>
    <t>SANT/Myb domain,Myb domain, plants,Homeobox-like domain superfamily,Myb domain</t>
  </si>
  <si>
    <t>Gh_D06G172800.1</t>
  </si>
  <si>
    <t>Protein kinase domain,Gnk2-homologous domain,Serine/threonine-protein kinase, active site,Protein kinase-like domain superfamily,Gnk2-homologous domain superfamily</t>
  </si>
  <si>
    <t>Gh_A13G143700.1</t>
  </si>
  <si>
    <t>Biological Process:glucose metabolic process,Biological Process:oxidation-reduction process,Molecular Function:NAD binding,Molecular Function:NADP binding,Molecular Function:oxidoreductase activity, acting on the aldehyde or oxo group of donors, NAD or NADP as acceptor</t>
  </si>
  <si>
    <t>Glyceraldehyde-3-phosphate dehydrogenase, type I,Glyceraldehyde 3-phosphate dehydrogenase, NAD(P) binding domain,Glyceraldehyde 3-phosphate dehydrogenase, catalytic domain,Glyceraldehyde 3-phosphate dehydrogenase, active site,Glyceraldehyde/Erythrose phosphate dehydrogenase family,NAD(P)-binding domain superfamily</t>
  </si>
  <si>
    <t>Glycolysis / Gluconeogenesis,Carbon fixation in photosynthetic organisms,Endocrine resistance,HIF-1 signaling pathway,Alzheimer disease,Pathogenic Escherichia coli infection</t>
  </si>
  <si>
    <t>glyceraldehyde 3-phosphate dehydrogenase [EC:1.2.1.12],glyceraldehyde 3-phosphate dehydrogenase [EC:1.2.1.12],glyceraldehyde 3-phosphate dehydrogenase [EC:1.2.1.12]</t>
  </si>
  <si>
    <t>D13_1682721</t>
  </si>
  <si>
    <t>Gh_D13G020400.1</t>
  </si>
  <si>
    <t>Metallo-beta-lactamase,Ribonuclease Z/Hydroxyacylglutathione hydrolase-like</t>
  </si>
  <si>
    <t>D01_4129574</t>
  </si>
  <si>
    <t>Gh_D01G040300.1</t>
  </si>
  <si>
    <t>Ref in figs 1a, 2, 3 and S1</t>
  </si>
  <si>
    <r>
      <t>TableS9b.</t>
    </r>
    <r>
      <rPr>
        <sz val="10"/>
        <color rgb="FF000000"/>
        <rFont val="Arial"/>
        <family val="2"/>
      </rPr>
      <t xml:space="preserve"> TIPs with high PBS, associated TE lineages and genes nearby in </t>
    </r>
    <r>
      <rPr>
        <i/>
        <sz val="10"/>
        <color rgb="FF000000"/>
        <rFont val="Arial"/>
        <family val="2"/>
      </rPr>
      <t>G. barbadense</t>
    </r>
  </si>
  <si>
    <r>
      <t>TableS9a.</t>
    </r>
    <r>
      <rPr>
        <sz val="10"/>
        <color rgb="FF000000"/>
        <rFont val="Arial"/>
        <family val="2"/>
      </rPr>
      <t xml:space="preserve"> TIPs with high PBS, associated TE lineages and genes nearby in </t>
    </r>
    <r>
      <rPr>
        <i/>
        <sz val="10"/>
        <color rgb="FF000000"/>
        <rFont val="Arial"/>
        <family val="2"/>
      </rPr>
      <t>G. hirsutum</t>
    </r>
  </si>
  <si>
    <r>
      <rPr>
        <b/>
        <sz val="10"/>
        <color theme="1"/>
        <rFont val="Arial"/>
        <family val="2"/>
      </rPr>
      <t>TableS8.</t>
    </r>
    <r>
      <rPr>
        <sz val="10"/>
        <color theme="1"/>
        <rFont val="Arial"/>
        <family val="2"/>
      </rPr>
      <t xml:space="preserve"> Numbers of TIPs shared across the three groups of accessions used for genotyping (wild, landrace and domesticated)</t>
    </r>
  </si>
  <si>
    <r>
      <t>TableS7b.</t>
    </r>
    <r>
      <rPr>
        <sz val="10"/>
        <color theme="1"/>
        <rFont val="Arial"/>
        <family val="2"/>
      </rPr>
      <t xml:space="preserve"> Accession information of all </t>
    </r>
    <r>
      <rPr>
        <i/>
        <sz val="10"/>
        <color theme="1"/>
        <rFont val="Arial"/>
        <family val="2"/>
      </rPr>
      <t>G. barbadense</t>
    </r>
    <r>
      <rPr>
        <sz val="10"/>
        <color theme="1"/>
        <rFont val="Arial"/>
        <family val="2"/>
      </rPr>
      <t xml:space="preserve"> varieties used for pangenome genotyping</t>
    </r>
  </si>
  <si>
    <r>
      <rPr>
        <b/>
        <sz val="10"/>
        <color rgb="FF000000"/>
        <rFont val="Arial"/>
        <family val="2"/>
        <scheme val="minor"/>
      </rPr>
      <t>TableS6.</t>
    </r>
    <r>
      <rPr>
        <sz val="10"/>
        <color rgb="FF000000"/>
        <rFont val="Arial"/>
        <family val="2"/>
        <scheme val="minor"/>
      </rPr>
      <t xml:space="preserve"> Summary of TIP-eQTL analysis results.</t>
    </r>
  </si>
  <si>
    <r>
      <t>TableS7a.</t>
    </r>
    <r>
      <rPr>
        <sz val="10"/>
        <color theme="1"/>
        <rFont val="Arial"/>
        <family val="2"/>
      </rPr>
      <t xml:space="preserve"> Accession information of all </t>
    </r>
    <r>
      <rPr>
        <i/>
        <sz val="10"/>
        <color theme="1"/>
        <rFont val="Arial"/>
        <family val="2"/>
      </rPr>
      <t>G. hirsutum</t>
    </r>
    <r>
      <rPr>
        <sz val="10"/>
        <color theme="1"/>
        <rFont val="Arial"/>
        <family val="2"/>
      </rPr>
      <t xml:space="preserve"> varieties used for pangenome genotyping</t>
    </r>
  </si>
  <si>
    <r>
      <rPr>
        <b/>
        <sz val="10"/>
        <color rgb="FF000000"/>
        <rFont val="Arial"/>
        <family val="2"/>
        <scheme val="minor"/>
      </rPr>
      <t>TableS5</t>
    </r>
    <r>
      <rPr>
        <sz val="10"/>
        <color rgb="FF000000"/>
        <rFont val="Arial"/>
        <family val="2"/>
        <scheme val="minor"/>
      </rPr>
      <t>. Accession information from the datasets used for TIP-eQTL analysis</t>
    </r>
  </si>
  <si>
    <r>
      <rPr>
        <b/>
        <sz val="10"/>
        <color theme="1"/>
        <rFont val="Arial"/>
        <family val="2"/>
      </rPr>
      <t>TableS4.</t>
    </r>
    <r>
      <rPr>
        <sz val="10"/>
        <color theme="1"/>
        <rFont val="Arial"/>
        <family val="2"/>
      </rPr>
      <t xml:space="preserve"> Number and percentage of TIPs classified into LTR-RT lineages and type (intact or solo element) within the </t>
    </r>
    <r>
      <rPr>
        <i/>
        <sz val="10"/>
        <color theme="1"/>
        <rFont val="Arial"/>
        <family val="2"/>
      </rPr>
      <t xml:space="preserve">G. barbadense </t>
    </r>
    <r>
      <rPr>
        <sz val="10"/>
        <color theme="1"/>
        <rFont val="Arial"/>
        <family val="2"/>
      </rPr>
      <t xml:space="preserve">pangenome. </t>
    </r>
  </si>
  <si>
    <r>
      <rPr>
        <b/>
        <sz val="10"/>
        <color theme="1"/>
        <rFont val="Arial"/>
        <family val="2"/>
      </rPr>
      <t>TableS3.</t>
    </r>
    <r>
      <rPr>
        <sz val="10"/>
        <color theme="1"/>
        <rFont val="Arial"/>
        <family val="2"/>
      </rPr>
      <t xml:space="preserve"> Number and percentage of TIPs classified into LTR-RT lineages and type (intact or solo element) within the </t>
    </r>
    <r>
      <rPr>
        <i/>
        <sz val="10"/>
        <color theme="1"/>
        <rFont val="Arial"/>
        <family val="2"/>
      </rPr>
      <t xml:space="preserve">G. hirsutum </t>
    </r>
    <r>
      <rPr>
        <sz val="10"/>
        <color theme="1"/>
        <rFont val="Arial"/>
        <family val="2"/>
      </rPr>
      <t xml:space="preserve">pangenome. </t>
    </r>
  </si>
  <si>
    <r>
      <rPr>
        <b/>
        <sz val="10"/>
        <color rgb="FF000000"/>
        <rFont val="Arial"/>
        <family val="2"/>
        <scheme val="minor"/>
      </rPr>
      <t>TableS2.</t>
    </r>
    <r>
      <rPr>
        <sz val="10"/>
        <color rgb="FF000000"/>
        <rFont val="Arial"/>
        <family val="2"/>
        <scheme val="minor"/>
      </rPr>
      <t xml:space="preserve"> N of intact LTR-retrotransposons found in each of the genomes analysed, by lineage and subgenome</t>
    </r>
  </si>
  <si>
    <r>
      <rPr>
        <b/>
        <sz val="10"/>
        <color theme="1"/>
        <rFont val="Arial"/>
        <family val="2"/>
      </rPr>
      <t>TableS1.</t>
    </r>
    <r>
      <rPr>
        <sz val="10"/>
        <color theme="1"/>
        <rFont val="Arial"/>
        <family val="2"/>
      </rPr>
      <t xml:space="preserve"> Genome assemblies used for this study, accession names and origin. Assemblies used as reference for the pangenome are indicated in bold.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</si>
</sst>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0" x14ac:knownFonts="1">
    <font>
      <sz val="10"/>
      <color rgb="FF000000"/>
      <name val="Arial"/>
      <scheme val="minor"/>
    </font>
    <font>
      <sz val="10"/>
      <color theme="1"/>
      <name val="Arial"/>
      <family val="2"/>
      <scheme val="minor"/>
    </font>
    <font>
      <b/>
      <sz val="10"/>
      <color theme="1"/>
      <name val="Arial"/>
      <family val="2"/>
      <scheme val="minor"/>
    </font>
    <font>
      <b/>
      <sz val="10"/>
      <color theme="1"/>
      <name val="Arial"/>
      <family val="2"/>
    </font>
    <font>
      <sz val="10"/>
      <color theme="1"/>
      <name val="Arial"/>
      <family val="2"/>
    </font>
    <font>
      <i/>
      <sz val="10"/>
      <color theme="1"/>
      <name val="Arial"/>
      <family val="2"/>
    </font>
    <font>
      <sz val="11"/>
      <color rgb="FF000000"/>
      <name val="Helvetica"/>
      <family val="2"/>
    </font>
    <font>
      <b/>
      <sz val="10"/>
      <color rgb="FF000000"/>
      <name val="Arial"/>
      <family val="2"/>
    </font>
    <font>
      <sz val="10"/>
      <name val="Arial"/>
      <family val="2"/>
    </font>
    <font>
      <sz val="10"/>
      <color rgb="FF000000"/>
      <name val="Arial"/>
      <family val="2"/>
    </font>
    <font>
      <i/>
      <sz val="10"/>
      <color theme="1"/>
      <name val="Arial"/>
      <family val="2"/>
      <scheme val="minor"/>
    </font>
    <font>
      <i/>
      <sz val="10"/>
      <color rgb="FF000000"/>
      <name val="Arial"/>
      <family val="2"/>
    </font>
    <font>
      <sz val="10"/>
      <color rgb="FF000000"/>
      <name val="Arial"/>
      <family val="2"/>
      <scheme val="minor"/>
    </font>
    <font>
      <b/>
      <sz val="10"/>
      <color rgb="FF000000"/>
      <name val="Arial"/>
      <family val="2"/>
      <scheme val="minor"/>
    </font>
    <font>
      <sz val="10"/>
      <color rgb="FFFF0000"/>
      <name val="Arial"/>
      <family val="2"/>
    </font>
    <font>
      <sz val="8"/>
      <name val="Arial"/>
      <family val="2"/>
      <scheme val="minor"/>
    </font>
    <font>
      <u/>
      <sz val="10"/>
      <color theme="10"/>
      <name val="Arial"/>
      <family val="2"/>
      <scheme val="minor"/>
    </font>
    <font>
      <b/>
      <sz val="11"/>
      <color theme="1"/>
      <name val="Arial"/>
      <family val="2"/>
      <scheme val="minor"/>
    </font>
    <font>
      <i/>
      <sz val="10"/>
      <color rgb="FF000000"/>
      <name val="Arial"/>
      <family val="2"/>
      <scheme val="minor"/>
    </font>
    <font>
      <sz val="9"/>
      <color theme="1"/>
      <name val="Arial"/>
      <family val="2"/>
      <scheme val="minor"/>
    </font>
  </fonts>
  <fills count="2">
    <fill>
      <patternFill patternType="none"/>
    </fill>
    <fill>
      <patternFill patternType="gray125"/>
    </fill>
  </fills>
  <borders count="16">
    <border>
      <left/>
      <right/>
      <top/>
      <bottom/>
      <diagonal/>
    </border>
    <border>
      <left/>
      <right/>
      <top/>
      <bottom style="thin">
        <color rgb="FF000000"/>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89">
    <xf numFmtId="0" fontId="0" fillId="0" borderId="0" xfId="0"/>
    <xf numFmtId="0" fontId="1" fillId="0" borderId="0" xfId="0" applyFont="1" applyAlignment="1">
      <alignment wrapText="1"/>
    </xf>
    <xf numFmtId="0" fontId="2" fillId="0" borderId="0" xfId="0" applyFont="1" applyAlignment="1">
      <alignment vertical="center"/>
    </xf>
    <xf numFmtId="0" fontId="1" fillId="0" borderId="0" xfId="0" applyFont="1" applyAlignment="1">
      <alignment horizontal="center" wrapText="1"/>
    </xf>
    <xf numFmtId="2" fontId="1" fillId="0" borderId="0" xfId="0" applyNumberFormat="1" applyFont="1" applyAlignment="1">
      <alignment horizontal="center" wrapText="1"/>
    </xf>
    <xf numFmtId="0" fontId="2" fillId="0" borderId="0" xfId="0" applyFont="1" applyAlignment="1">
      <alignment horizontal="center" wrapText="1"/>
    </xf>
    <xf numFmtId="0" fontId="1" fillId="0" borderId="0" xfId="0" applyFont="1" applyAlignment="1">
      <alignment horizontal="center"/>
    </xf>
    <xf numFmtId="2" fontId="1"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6" fillId="0" borderId="0" xfId="0" applyFont="1"/>
    <xf numFmtId="0" fontId="7" fillId="0" borderId="0" xfId="0" applyFont="1" applyAlignment="1">
      <alignment horizontal="left"/>
    </xf>
    <xf numFmtId="0" fontId="7" fillId="0" borderId="0" xfId="0" applyFont="1" applyAlignment="1">
      <alignment horizontal="center"/>
    </xf>
    <xf numFmtId="0" fontId="0" fillId="0" borderId="0" xfId="0" applyAlignment="1">
      <alignment horizontal="center"/>
    </xf>
    <xf numFmtId="0" fontId="1" fillId="0" borderId="2" xfId="0" applyFont="1" applyBorder="1" applyAlignment="1">
      <alignment horizontal="center" wrapText="1"/>
    </xf>
    <xf numFmtId="0" fontId="0" fillId="0" borderId="2" xfId="0" applyBorder="1"/>
    <xf numFmtId="0" fontId="10" fillId="0" borderId="2" xfId="0" applyFont="1" applyBorder="1" applyAlignment="1">
      <alignment horizont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horizontal="center"/>
    </xf>
    <xf numFmtId="0" fontId="1" fillId="0" borderId="2" xfId="0" applyFont="1" applyBorder="1" applyAlignment="1">
      <alignment horizontal="center"/>
    </xf>
    <xf numFmtId="0" fontId="2"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xf>
    <xf numFmtId="0" fontId="4" fillId="0" borderId="0" xfId="0" applyFont="1" applyAlignment="1">
      <alignment horizontal="center" wrapText="1"/>
    </xf>
    <xf numFmtId="0" fontId="2" fillId="0" borderId="3" xfId="0" applyFont="1" applyBorder="1" applyAlignment="1">
      <alignment horizontal="center" vertical="center" wrapText="1"/>
    </xf>
    <xf numFmtId="0" fontId="12" fillId="0" borderId="3" xfId="0" applyFont="1" applyBorder="1" applyAlignment="1">
      <alignment horizontal="center"/>
    </xf>
    <xf numFmtId="0" fontId="12" fillId="0" borderId="2" xfId="0" applyFont="1" applyBorder="1" applyAlignment="1">
      <alignment horizontal="center"/>
    </xf>
    <xf numFmtId="2" fontId="12" fillId="0" borderId="3" xfId="0" applyNumberFormat="1" applyFont="1" applyBorder="1" applyAlignment="1">
      <alignment horizontal="center"/>
    </xf>
    <xf numFmtId="0" fontId="12" fillId="0" borderId="4" xfId="0" applyFont="1" applyBorder="1" applyAlignment="1">
      <alignment horizontal="center"/>
    </xf>
    <xf numFmtId="2" fontId="12" fillId="0" borderId="0" xfId="0" applyNumberFormat="1" applyFont="1" applyAlignment="1">
      <alignment horizontal="center"/>
    </xf>
    <xf numFmtId="0" fontId="4" fillId="0" borderId="2" xfId="0" applyFont="1" applyBorder="1" applyAlignment="1">
      <alignment horizontal="left"/>
    </xf>
    <xf numFmtId="0" fontId="4" fillId="0" borderId="0" xfId="0" applyFont="1" applyAlignment="1">
      <alignment horizontal="center" vertical="center"/>
    </xf>
    <xf numFmtId="0" fontId="0" fillId="0" borderId="0" xfId="0" applyAlignment="1">
      <alignment horizontal="center" vertical="center"/>
    </xf>
    <xf numFmtId="0" fontId="14" fillId="0" borderId="5" xfId="0" applyFont="1" applyBorder="1" applyAlignment="1">
      <alignment horizontal="center"/>
    </xf>
    <xf numFmtId="0" fontId="0" fillId="0" borderId="6" xfId="0" applyBorder="1"/>
    <xf numFmtId="0" fontId="0" fillId="0" borderId="7" xfId="0" applyBorder="1"/>
    <xf numFmtId="0" fontId="14" fillId="0" borderId="8" xfId="0" applyFont="1" applyBorder="1" applyAlignment="1">
      <alignment horizontal="center"/>
    </xf>
    <xf numFmtId="0" fontId="0" fillId="0" borderId="9" xfId="0" applyBorder="1"/>
    <xf numFmtId="0" fontId="0" fillId="0" borderId="10" xfId="0" applyBorder="1"/>
    <xf numFmtId="0" fontId="1" fillId="0" borderId="4" xfId="0" applyFont="1" applyBorder="1" applyAlignment="1">
      <alignment horizontal="center"/>
    </xf>
    <xf numFmtId="0" fontId="1" fillId="0" borderId="3" xfId="0" applyFont="1" applyBorder="1" applyAlignment="1">
      <alignment horizontal="center"/>
    </xf>
    <xf numFmtId="0" fontId="4" fillId="0" borderId="2" xfId="0" applyFont="1" applyBorder="1" applyAlignment="1">
      <alignment horizontal="center" wrapText="1"/>
    </xf>
    <xf numFmtId="0" fontId="4" fillId="0" borderId="0" xfId="0" applyFont="1"/>
    <xf numFmtId="0" fontId="13" fillId="0" borderId="0" xfId="0" applyFont="1"/>
    <xf numFmtId="0" fontId="12" fillId="0" borderId="0" xfId="0" applyFont="1"/>
    <xf numFmtId="0" fontId="16" fillId="0" borderId="0" xfId="1"/>
    <xf numFmtId="0" fontId="17" fillId="0" borderId="0" xfId="0" applyFont="1"/>
    <xf numFmtId="0" fontId="19" fillId="0" borderId="0" xfId="0" applyFont="1" applyAlignment="1">
      <alignment horizontal="center"/>
    </xf>
    <xf numFmtId="17" fontId="12" fillId="0" borderId="0" xfId="0" applyNumberFormat="1" applyFont="1" applyAlignment="1">
      <alignment horizontal="center"/>
    </xf>
    <xf numFmtId="0" fontId="18" fillId="0" borderId="11" xfId="0" applyFont="1" applyBorder="1" applyAlignment="1">
      <alignment horizontal="center"/>
    </xf>
    <xf numFmtId="0" fontId="12" fillId="0" borderId="0" xfId="0" applyFont="1" applyAlignment="1">
      <alignment horizontal="left"/>
    </xf>
    <xf numFmtId="0" fontId="13" fillId="0" borderId="2" xfId="0" applyFont="1" applyBorder="1" applyAlignment="1">
      <alignment horizontal="center"/>
    </xf>
    <xf numFmtId="0" fontId="9" fillId="0" borderId="0" xfId="0" applyFont="1" applyAlignment="1">
      <alignment horizontal="center"/>
    </xf>
    <xf numFmtId="0" fontId="7" fillId="0" borderId="3" xfId="0" applyFont="1" applyBorder="1" applyAlignment="1">
      <alignment horizontal="center"/>
    </xf>
    <xf numFmtId="0" fontId="0" fillId="0" borderId="0" xfId="0" applyAlignment="1">
      <alignment horizontal="left"/>
    </xf>
    <xf numFmtId="0" fontId="0" fillId="0" borderId="0" xfId="0" applyAlignment="1">
      <alignment horizontal="center" vertical="center" wrapText="1"/>
    </xf>
    <xf numFmtId="164" fontId="12" fillId="0" borderId="0" xfId="0" applyNumberFormat="1" applyFont="1" applyAlignment="1">
      <alignment horizontal="center"/>
    </xf>
    <xf numFmtId="0" fontId="2" fillId="0" borderId="13" xfId="0" applyFont="1" applyBorder="1" applyAlignment="1">
      <alignment horizontal="center" vertical="center" wrapText="1"/>
    </xf>
    <xf numFmtId="0" fontId="1" fillId="0" borderId="14" xfId="0" applyFont="1" applyBorder="1" applyAlignment="1">
      <alignment horizontal="center" wrapText="1"/>
    </xf>
    <xf numFmtId="0" fontId="2" fillId="0" borderId="14" xfId="0" applyFont="1" applyBorder="1" applyAlignment="1">
      <alignment horizontal="center" wrapText="1"/>
    </xf>
    <xf numFmtId="2" fontId="2" fillId="0" borderId="3" xfId="0" applyNumberFormat="1" applyFont="1" applyBorder="1" applyAlignment="1">
      <alignment horizontal="center" vertical="center" wrapText="1"/>
    </xf>
    <xf numFmtId="0" fontId="2" fillId="0" borderId="15" xfId="0" applyFont="1" applyBorder="1" applyAlignment="1">
      <alignment horizontal="center" vertical="center" wrapText="1"/>
    </xf>
    <xf numFmtId="0" fontId="1" fillId="0" borderId="14" xfId="0" applyFont="1" applyBorder="1" applyAlignment="1">
      <alignment horizontal="center"/>
    </xf>
    <xf numFmtId="0" fontId="0" fillId="0" borderId="14" xfId="0" applyBorder="1"/>
    <xf numFmtId="0" fontId="13" fillId="0" borderId="3" xfId="0" applyFont="1" applyBorder="1" applyAlignment="1">
      <alignment horizontal="center" vertical="center" wrapText="1"/>
    </xf>
    <xf numFmtId="0" fontId="3" fillId="0" borderId="3" xfId="0" applyFont="1" applyBorder="1" applyAlignment="1">
      <alignment horizontal="center"/>
    </xf>
    <xf numFmtId="0" fontId="3" fillId="0" borderId="3" xfId="0" applyFont="1" applyBorder="1" applyAlignment="1">
      <alignment horizontal="center" vertical="center"/>
    </xf>
    <xf numFmtId="0" fontId="5" fillId="0" borderId="3" xfId="0" applyFont="1" applyBorder="1" applyAlignment="1">
      <alignment horizontal="center"/>
    </xf>
    <xf numFmtId="0" fontId="3" fillId="0" borderId="14" xfId="0" applyFont="1" applyBorder="1" applyAlignment="1">
      <alignment horizontal="center"/>
    </xf>
    <xf numFmtId="0" fontId="2" fillId="0" borderId="14" xfId="0" applyFont="1" applyBorder="1" applyAlignment="1">
      <alignment horizontal="center"/>
    </xf>
    <xf numFmtId="0" fontId="2" fillId="0" borderId="3" xfId="0" applyFont="1" applyBorder="1" applyAlignment="1">
      <alignment horizontal="center"/>
    </xf>
    <xf numFmtId="0" fontId="13" fillId="0" borderId="12" xfId="0" applyFont="1" applyBorder="1" applyAlignment="1">
      <alignment horizontal="center" vertical="center"/>
    </xf>
    <xf numFmtId="0" fontId="13" fillId="0" borderId="3"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0" fillId="0" borderId="0" xfId="0" applyFont="1" applyAlignment="1">
      <alignment horizontal="center" vertical="center" wrapText="1"/>
    </xf>
    <xf numFmtId="0" fontId="0" fillId="0" borderId="0" xfId="0"/>
    <xf numFmtId="0" fontId="8" fillId="0" borderId="2" xfId="0" applyFont="1" applyBorder="1"/>
    <xf numFmtId="0" fontId="1" fillId="0" borderId="0" xfId="0" applyFont="1" applyAlignment="1">
      <alignment horizontal="center" vertical="center" wrapText="1"/>
    </xf>
    <xf numFmtId="0" fontId="10"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3" fillId="0" borderId="4" xfId="0" applyFont="1" applyBorder="1" applyAlignment="1">
      <alignment horizontal="center"/>
    </xf>
    <xf numFmtId="0" fontId="13" fillId="0" borderId="2" xfId="0" applyFont="1" applyBorder="1" applyAlignment="1">
      <alignment horizontal="center"/>
    </xf>
    <xf numFmtId="0" fontId="12" fillId="0" borderId="3" xfId="0" applyFont="1" applyBorder="1" applyAlignment="1">
      <alignment horizontal="center"/>
    </xf>
    <xf numFmtId="0" fontId="7" fillId="0" borderId="3" xfId="0" applyFont="1" applyBorder="1" applyAlignment="1">
      <alignment horizontal="center"/>
    </xf>
    <xf numFmtId="0" fontId="8" fillId="0" borderId="3" xfId="0" applyFont="1" applyBorder="1"/>
  </cellXfs>
  <cellStyles count="2">
    <cellStyle name="Hipervínculo" xfId="1" builtinId="8"/>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gdc.cncb.ac.cn/search/specific?db=bioproject&amp;q=PRJCA039983" TargetMode="External"/><Relationship Id="rId3" Type="http://schemas.openxmlformats.org/officeDocument/2006/relationships/hyperlink" Target="http://www.ncbi.nlm.nih.gov/sra/?term=PRJNA739494" TargetMode="External"/><Relationship Id="rId7" Type="http://schemas.openxmlformats.org/officeDocument/2006/relationships/hyperlink" Target="https://www.ncbi.nlm.nih.gov/sra/?term=PRJNA503326" TargetMode="External"/><Relationship Id="rId12" Type="http://schemas.openxmlformats.org/officeDocument/2006/relationships/hyperlink" Target="https://www.ncbi.nlm.nih.gov/bioproject/?term=PRJNA516411" TargetMode="External"/><Relationship Id="rId2" Type="http://schemas.openxmlformats.org/officeDocument/2006/relationships/hyperlink" Target="https://www.ncbi.nlm.nih.gov/bioproject/?term=PRJNA788082" TargetMode="External"/><Relationship Id="rId1" Type="http://schemas.openxmlformats.org/officeDocument/2006/relationships/hyperlink" Target="https://www.ncbi.nlm.nih.gov/bioproject/?term=PRJNA788082" TargetMode="External"/><Relationship Id="rId6" Type="http://schemas.openxmlformats.org/officeDocument/2006/relationships/hyperlink" Target="https://www.ncbi.nlm.nih.gov/sra/?term=PRJNA503326" TargetMode="External"/><Relationship Id="rId11" Type="http://schemas.openxmlformats.org/officeDocument/2006/relationships/hyperlink" Target="https://ngdc.cncb.ac.cn/search/specific?db=bioproject&amp;q=PRJCA039983" TargetMode="External"/><Relationship Id="rId5" Type="http://schemas.openxmlformats.org/officeDocument/2006/relationships/hyperlink" Target="https://www.ncbi.nlm.nih.gov/bioproject/PRJNA680449" TargetMode="External"/><Relationship Id="rId10" Type="http://schemas.openxmlformats.org/officeDocument/2006/relationships/hyperlink" Target="https://ngdc.cncb.ac.cn/search/specific?db=bioproject&amp;q=PRJCA039983" TargetMode="External"/><Relationship Id="rId4" Type="http://schemas.openxmlformats.org/officeDocument/2006/relationships/hyperlink" Target="https://www.ncbi.nlm.nih.gov/bioproject/PRJNA680449" TargetMode="External"/><Relationship Id="rId9" Type="http://schemas.openxmlformats.org/officeDocument/2006/relationships/hyperlink" Target="https://ngdc.cncb.ac.cn/search/specific?db=bioproject&amp;q=PRJCA0399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C23"/>
  <sheetViews>
    <sheetView tabSelected="1" workbookViewId="0">
      <selection activeCell="A2" sqref="A2"/>
    </sheetView>
  </sheetViews>
  <sheetFormatPr baseColWidth="10" defaultColWidth="12.6640625" defaultRowHeight="15.75" customHeight="1" x14ac:dyDescent="0.15"/>
  <cols>
    <col min="1" max="4" width="15.6640625" customWidth="1"/>
    <col min="5" max="6" width="15.83203125" customWidth="1"/>
    <col min="7" max="7" width="19.5" customWidth="1"/>
    <col min="8" max="8" width="19.83203125" customWidth="1"/>
    <col min="9" max="9" width="31.83203125" customWidth="1"/>
    <col min="10" max="10" width="19.83203125" customWidth="1"/>
    <col min="11" max="11" width="23" customWidth="1"/>
  </cols>
  <sheetData>
    <row r="1" spans="1:29" ht="15.75" customHeight="1" x14ac:dyDescent="0.15">
      <c r="A1" s="33" t="s">
        <v>3759</v>
      </c>
      <c r="B1" s="16"/>
      <c r="C1" s="16"/>
      <c r="D1" s="16"/>
      <c r="E1" s="16"/>
      <c r="F1" s="16"/>
      <c r="G1" s="17"/>
      <c r="H1" s="17"/>
      <c r="I1" s="17"/>
      <c r="J1" s="17"/>
      <c r="K1" s="17"/>
    </row>
    <row r="2" spans="1:29" ht="42" customHeight="1" x14ac:dyDescent="0.15">
      <c r="A2" s="19" t="s">
        <v>2523</v>
      </c>
      <c r="B2" s="19" t="s">
        <v>2524</v>
      </c>
      <c r="C2" s="20" t="s">
        <v>2569</v>
      </c>
      <c r="D2" s="19" t="s">
        <v>2525</v>
      </c>
      <c r="E2" s="27" t="s">
        <v>2578</v>
      </c>
      <c r="F2" s="27" t="s">
        <v>2579</v>
      </c>
      <c r="G2" s="19" t="s">
        <v>2526</v>
      </c>
      <c r="H2" s="19" t="s">
        <v>2527</v>
      </c>
      <c r="I2" s="27" t="s">
        <v>2672</v>
      </c>
      <c r="J2" s="27" t="s">
        <v>2671</v>
      </c>
      <c r="K2" s="20" t="s">
        <v>2528</v>
      </c>
      <c r="M2" s="2"/>
      <c r="N2" s="2"/>
      <c r="O2" s="2"/>
      <c r="P2" s="2"/>
      <c r="Q2" s="2"/>
      <c r="R2" s="2"/>
      <c r="S2" s="2"/>
      <c r="T2" s="2"/>
      <c r="U2" s="2"/>
      <c r="V2" s="2"/>
      <c r="W2" s="2"/>
      <c r="X2" s="2"/>
      <c r="Y2" s="2"/>
      <c r="Z2" s="2"/>
      <c r="AA2" s="2"/>
      <c r="AB2" s="2"/>
      <c r="AC2" s="2"/>
    </row>
    <row r="3" spans="1:29" ht="15.75" customHeight="1" x14ac:dyDescent="0.15">
      <c r="A3" s="18" t="s">
        <v>2529</v>
      </c>
      <c r="B3" s="16" t="s">
        <v>2576</v>
      </c>
      <c r="C3" s="16" t="s">
        <v>2570</v>
      </c>
      <c r="D3" s="16" t="s">
        <v>2530</v>
      </c>
      <c r="E3" s="28">
        <v>1496.89</v>
      </c>
      <c r="F3" s="29" t="s">
        <v>2580</v>
      </c>
      <c r="G3" s="16" t="s">
        <v>2531</v>
      </c>
      <c r="H3" s="16" t="s">
        <v>2532</v>
      </c>
      <c r="I3" s="16" t="s">
        <v>2673</v>
      </c>
      <c r="J3" s="43" t="s">
        <v>2674</v>
      </c>
      <c r="K3" s="16" t="s">
        <v>2533</v>
      </c>
    </row>
    <row r="4" spans="1:29" ht="15.75" customHeight="1" x14ac:dyDescent="0.15">
      <c r="A4" s="18" t="s">
        <v>2534</v>
      </c>
      <c r="B4" s="16" t="s">
        <v>2575</v>
      </c>
      <c r="C4" s="16" t="s">
        <v>2571</v>
      </c>
      <c r="D4" s="16" t="s">
        <v>2535</v>
      </c>
      <c r="E4" s="28">
        <v>1593.75</v>
      </c>
      <c r="F4" s="28" t="s">
        <v>2580</v>
      </c>
      <c r="G4" s="16" t="s">
        <v>2531</v>
      </c>
      <c r="H4" s="16" t="s">
        <v>2532</v>
      </c>
      <c r="I4" s="16" t="s">
        <v>2673</v>
      </c>
      <c r="J4" s="43" t="s">
        <v>2674</v>
      </c>
      <c r="K4" s="16" t="s">
        <v>2533</v>
      </c>
    </row>
    <row r="5" spans="1:29" ht="15.75" customHeight="1" x14ac:dyDescent="0.15">
      <c r="A5" s="18" t="s">
        <v>2536</v>
      </c>
      <c r="B5" s="16" t="s">
        <v>2577</v>
      </c>
      <c r="C5" s="21">
        <v>2</v>
      </c>
      <c r="D5" s="16" t="s">
        <v>2537</v>
      </c>
      <c r="E5" s="28" t="s">
        <v>2580</v>
      </c>
      <c r="F5" s="30">
        <v>776.01499999999999</v>
      </c>
      <c r="G5" s="16" t="s">
        <v>2531</v>
      </c>
      <c r="H5" s="16" t="s">
        <v>2538</v>
      </c>
      <c r="I5" s="16" t="s">
        <v>2673</v>
      </c>
      <c r="J5" s="43" t="s">
        <v>2674</v>
      </c>
      <c r="K5" s="16" t="s">
        <v>2533</v>
      </c>
    </row>
    <row r="6" spans="1:29" ht="15.75" customHeight="1" x14ac:dyDescent="0.15">
      <c r="A6" s="78" t="s">
        <v>1451</v>
      </c>
      <c r="B6" s="81" t="s">
        <v>2573</v>
      </c>
      <c r="C6" s="15">
        <v>3</v>
      </c>
      <c r="D6" s="6" t="s">
        <v>2550</v>
      </c>
      <c r="E6" s="31">
        <v>1448.02</v>
      </c>
      <c r="F6" s="31">
        <v>848.03</v>
      </c>
      <c r="G6" s="6" t="s">
        <v>2531</v>
      </c>
      <c r="H6" s="6" t="s">
        <v>2551</v>
      </c>
      <c r="I6" s="6" t="s">
        <v>2676</v>
      </c>
      <c r="J6" s="6" t="s">
        <v>2677</v>
      </c>
      <c r="K6" s="6" t="s">
        <v>2675</v>
      </c>
    </row>
    <row r="7" spans="1:29" ht="15.75" customHeight="1" x14ac:dyDescent="0.15">
      <c r="A7" s="79"/>
      <c r="B7" s="79"/>
      <c r="C7" s="15">
        <v>4</v>
      </c>
      <c r="D7" s="6" t="s">
        <v>2554</v>
      </c>
      <c r="E7" s="24">
        <v>1447.18</v>
      </c>
      <c r="F7" s="24">
        <v>849.36</v>
      </c>
      <c r="G7" s="6" t="s">
        <v>2531</v>
      </c>
      <c r="H7" s="6" t="s">
        <v>2538</v>
      </c>
      <c r="I7" s="6" t="s">
        <v>2676</v>
      </c>
      <c r="J7" s="6" t="s">
        <v>2678</v>
      </c>
      <c r="K7" s="6" t="s">
        <v>2555</v>
      </c>
    </row>
    <row r="8" spans="1:29" ht="15.75" customHeight="1" x14ac:dyDescent="0.15">
      <c r="A8" s="79"/>
      <c r="B8" s="79"/>
      <c r="C8" s="15">
        <v>5</v>
      </c>
      <c r="D8" s="6" t="s">
        <v>2543</v>
      </c>
      <c r="E8" s="24">
        <v>1438.48</v>
      </c>
      <c r="F8" s="24">
        <v>844.58</v>
      </c>
      <c r="G8" s="6" t="s">
        <v>2540</v>
      </c>
      <c r="H8" s="6" t="s">
        <v>2541</v>
      </c>
      <c r="I8" s="6" t="s">
        <v>2676</v>
      </c>
      <c r="J8" s="6" t="s">
        <v>2679</v>
      </c>
      <c r="K8" s="6" t="s">
        <v>2544</v>
      </c>
    </row>
    <row r="9" spans="1:29" ht="15.75" customHeight="1" x14ac:dyDescent="0.15">
      <c r="A9" s="79"/>
      <c r="B9" s="79"/>
      <c r="C9" s="15">
        <v>6</v>
      </c>
      <c r="D9" s="6" t="s">
        <v>2545</v>
      </c>
      <c r="E9" s="24">
        <v>1438.06</v>
      </c>
      <c r="F9" s="24">
        <v>843.88</v>
      </c>
      <c r="G9" s="6" t="s">
        <v>2540</v>
      </c>
      <c r="H9" s="6" t="s">
        <v>2541</v>
      </c>
      <c r="I9" s="6" t="s">
        <v>2676</v>
      </c>
      <c r="J9" s="6" t="s">
        <v>2679</v>
      </c>
      <c r="K9" s="6" t="s">
        <v>2544</v>
      </c>
    </row>
    <row r="10" spans="1:29" ht="15.75" customHeight="1" x14ac:dyDescent="0.15">
      <c r="A10" s="79"/>
      <c r="B10" s="79"/>
      <c r="C10" s="15">
        <v>7</v>
      </c>
      <c r="D10" s="6" t="s">
        <v>2546</v>
      </c>
      <c r="E10" s="32">
        <v>1405.858594</v>
      </c>
      <c r="F10" s="32">
        <v>820.64974099999995</v>
      </c>
      <c r="G10" s="6" t="s">
        <v>2540</v>
      </c>
      <c r="H10" s="6" t="s">
        <v>2547</v>
      </c>
      <c r="I10" s="6" t="s">
        <v>2676</v>
      </c>
      <c r="J10" s="6" t="s">
        <v>2680</v>
      </c>
      <c r="K10" s="6" t="s">
        <v>2548</v>
      </c>
    </row>
    <row r="11" spans="1:29" ht="15.75" customHeight="1" x14ac:dyDescent="0.15">
      <c r="A11" s="79"/>
      <c r="B11" s="79"/>
      <c r="C11" s="25">
        <v>8</v>
      </c>
      <c r="D11" s="23" t="s">
        <v>2539</v>
      </c>
      <c r="E11" s="25">
        <v>1361.82</v>
      </c>
      <c r="F11" s="25">
        <v>788.41</v>
      </c>
      <c r="G11" s="23" t="s">
        <v>2540</v>
      </c>
      <c r="H11" s="23" t="s">
        <v>2541</v>
      </c>
      <c r="I11" s="23" t="s">
        <v>2676</v>
      </c>
      <c r="J11" s="23" t="s">
        <v>2681</v>
      </c>
      <c r="K11" s="23" t="s">
        <v>2542</v>
      </c>
    </row>
    <row r="12" spans="1:29" ht="15.75" customHeight="1" x14ac:dyDescent="0.15">
      <c r="A12" s="79"/>
      <c r="B12" s="79"/>
      <c r="C12" s="15">
        <v>9</v>
      </c>
      <c r="D12" s="6" t="s">
        <v>2549</v>
      </c>
      <c r="E12" s="24">
        <v>1405.86</v>
      </c>
      <c r="F12" s="24">
        <v>820.65</v>
      </c>
      <c r="G12" s="6" t="s">
        <v>2540</v>
      </c>
      <c r="H12" s="6" t="s">
        <v>2547</v>
      </c>
      <c r="I12" s="6" t="s">
        <v>2676</v>
      </c>
      <c r="J12" s="6" t="s">
        <v>2681</v>
      </c>
      <c r="K12" s="6" t="s">
        <v>2542</v>
      </c>
    </row>
    <row r="13" spans="1:29" ht="15.75" customHeight="1" x14ac:dyDescent="0.15">
      <c r="A13" s="80"/>
      <c r="B13" s="80"/>
      <c r="C13" s="21">
        <v>10</v>
      </c>
      <c r="D13" s="22" t="s">
        <v>2552</v>
      </c>
      <c r="E13" s="29">
        <v>1443.14</v>
      </c>
      <c r="F13" s="29">
        <v>853.68</v>
      </c>
      <c r="G13" s="22" t="s">
        <v>2540</v>
      </c>
      <c r="H13" s="22" t="s">
        <v>2547</v>
      </c>
      <c r="I13" s="6" t="s">
        <v>2676</v>
      </c>
      <c r="J13" s="22" t="s">
        <v>2682</v>
      </c>
      <c r="K13" s="22" t="s">
        <v>2553</v>
      </c>
    </row>
    <row r="14" spans="1:29" ht="15.75" customHeight="1" x14ac:dyDescent="0.15">
      <c r="A14" s="78" t="s">
        <v>1452</v>
      </c>
      <c r="B14" s="81" t="s">
        <v>2574</v>
      </c>
      <c r="C14" s="15">
        <v>11</v>
      </c>
      <c r="D14" s="3" t="s">
        <v>2559</v>
      </c>
      <c r="E14" s="31">
        <v>1345.92</v>
      </c>
      <c r="F14" s="31">
        <v>787.43</v>
      </c>
      <c r="G14" s="3" t="s">
        <v>2531</v>
      </c>
      <c r="H14" s="3" t="s">
        <v>2560</v>
      </c>
      <c r="I14" s="42" t="s">
        <v>2689</v>
      </c>
      <c r="J14" s="6" t="s">
        <v>2684</v>
      </c>
      <c r="K14" s="26" t="s">
        <v>2683</v>
      </c>
    </row>
    <row r="15" spans="1:29" ht="15.75" customHeight="1" x14ac:dyDescent="0.15">
      <c r="A15" s="78"/>
      <c r="B15" s="81"/>
      <c r="C15" s="15">
        <v>12</v>
      </c>
      <c r="D15" s="3" t="s">
        <v>2564</v>
      </c>
      <c r="E15" s="24">
        <v>1381.46</v>
      </c>
      <c r="F15" s="24">
        <v>823.21</v>
      </c>
      <c r="G15" s="3" t="s">
        <v>2531</v>
      </c>
      <c r="H15" s="3" t="s">
        <v>2560</v>
      </c>
      <c r="I15" s="6" t="s">
        <v>2689</v>
      </c>
      <c r="J15" s="6" t="s">
        <v>2685</v>
      </c>
      <c r="K15" s="26" t="s">
        <v>2683</v>
      </c>
    </row>
    <row r="16" spans="1:29" ht="15.75" customHeight="1" x14ac:dyDescent="0.15">
      <c r="A16" s="78"/>
      <c r="B16" s="81"/>
      <c r="C16" s="15">
        <v>13</v>
      </c>
      <c r="D16" s="3" t="s">
        <v>2565</v>
      </c>
      <c r="E16" s="24">
        <v>1385.39</v>
      </c>
      <c r="F16" s="24">
        <v>827.78</v>
      </c>
      <c r="G16" s="3" t="s">
        <v>2531</v>
      </c>
      <c r="H16" s="3" t="s">
        <v>2560</v>
      </c>
      <c r="I16" s="6" t="s">
        <v>2689</v>
      </c>
      <c r="J16" s="6" t="s">
        <v>2686</v>
      </c>
      <c r="K16" s="26" t="s">
        <v>2683</v>
      </c>
    </row>
    <row r="17" spans="1:11" ht="15.75" customHeight="1" x14ac:dyDescent="0.15">
      <c r="A17" s="78"/>
      <c r="B17" s="81"/>
      <c r="C17" s="15">
        <v>14</v>
      </c>
      <c r="D17" s="3" t="s">
        <v>2566</v>
      </c>
      <c r="E17" s="24">
        <v>1382.88</v>
      </c>
      <c r="F17" s="24">
        <v>823.92</v>
      </c>
      <c r="G17" s="3" t="s">
        <v>2531</v>
      </c>
      <c r="H17" s="3" t="s">
        <v>2567</v>
      </c>
      <c r="I17" s="6" t="s">
        <v>2689</v>
      </c>
      <c r="J17" s="6" t="s">
        <v>2687</v>
      </c>
      <c r="K17" s="26" t="s">
        <v>2683</v>
      </c>
    </row>
    <row r="18" spans="1:11" ht="15.75" customHeight="1" x14ac:dyDescent="0.15">
      <c r="A18" s="78"/>
      <c r="B18" s="81"/>
      <c r="C18" s="15">
        <v>15</v>
      </c>
      <c r="D18" s="3" t="s">
        <v>2562</v>
      </c>
      <c r="E18" s="24">
        <v>1379.14</v>
      </c>
      <c r="F18" s="24">
        <v>826.58</v>
      </c>
      <c r="G18" s="3" t="s">
        <v>2531</v>
      </c>
      <c r="H18" s="3" t="s">
        <v>2572</v>
      </c>
      <c r="I18" s="6" t="s">
        <v>2689</v>
      </c>
      <c r="J18" s="6" t="s">
        <v>2688</v>
      </c>
      <c r="K18" s="26" t="s">
        <v>2683</v>
      </c>
    </row>
    <row r="19" spans="1:11" ht="15.75" customHeight="1" x14ac:dyDescent="0.15">
      <c r="A19" s="78"/>
      <c r="B19" s="81"/>
      <c r="C19" s="25">
        <v>16</v>
      </c>
      <c r="D19" s="5" t="s">
        <v>2556</v>
      </c>
      <c r="E19" s="25">
        <v>1385.05</v>
      </c>
      <c r="F19" s="25">
        <v>827.19</v>
      </c>
      <c r="G19" s="5" t="s">
        <v>2540</v>
      </c>
      <c r="H19" s="5" t="s">
        <v>2547</v>
      </c>
      <c r="I19" s="23" t="s">
        <v>2676</v>
      </c>
      <c r="J19" s="23" t="s">
        <v>2690</v>
      </c>
      <c r="K19" s="5" t="s">
        <v>2557</v>
      </c>
    </row>
    <row r="20" spans="1:11" ht="15.75" customHeight="1" x14ac:dyDescent="0.15">
      <c r="A20" s="78"/>
      <c r="B20" s="81"/>
      <c r="C20" s="15">
        <v>17</v>
      </c>
      <c r="D20" s="3" t="s">
        <v>2558</v>
      </c>
      <c r="E20" s="24">
        <v>1386.52</v>
      </c>
      <c r="F20" s="24">
        <v>825.29</v>
      </c>
      <c r="G20" s="3" t="s">
        <v>2540</v>
      </c>
      <c r="H20" s="3" t="s">
        <v>2547</v>
      </c>
      <c r="I20" s="6" t="s">
        <v>2676</v>
      </c>
      <c r="J20" s="6" t="s">
        <v>2680</v>
      </c>
      <c r="K20" s="3" t="s">
        <v>2548</v>
      </c>
    </row>
    <row r="21" spans="1:11" ht="15.75" customHeight="1" x14ac:dyDescent="0.15">
      <c r="A21" s="78"/>
      <c r="B21" s="81"/>
      <c r="C21" s="15">
        <v>18</v>
      </c>
      <c r="D21" s="3" t="s">
        <v>2563</v>
      </c>
      <c r="E21" s="24">
        <v>1387.8</v>
      </c>
      <c r="F21" s="24">
        <v>827.71</v>
      </c>
      <c r="G21" s="3" t="s">
        <v>2540</v>
      </c>
      <c r="H21" s="3" t="s">
        <v>2551</v>
      </c>
      <c r="I21" s="6" t="s">
        <v>2689</v>
      </c>
      <c r="J21" s="6" t="s">
        <v>2684</v>
      </c>
      <c r="K21" s="26" t="s">
        <v>2683</v>
      </c>
    </row>
    <row r="22" spans="1:11" ht="15.75" customHeight="1" x14ac:dyDescent="0.15">
      <c r="A22" s="78"/>
      <c r="B22" s="81"/>
      <c r="C22" s="15">
        <v>19</v>
      </c>
      <c r="D22" s="3" t="s">
        <v>2568</v>
      </c>
      <c r="E22" s="24">
        <v>1385.22</v>
      </c>
      <c r="F22" s="24">
        <v>824.41</v>
      </c>
      <c r="G22" s="3" t="s">
        <v>2540</v>
      </c>
      <c r="H22" s="3" t="s">
        <v>2547</v>
      </c>
      <c r="I22" s="6" t="s">
        <v>2689</v>
      </c>
      <c r="J22" s="6" t="s">
        <v>2685</v>
      </c>
      <c r="K22" s="26" t="s">
        <v>2683</v>
      </c>
    </row>
    <row r="23" spans="1:11" ht="15.75" customHeight="1" x14ac:dyDescent="0.15">
      <c r="A23" s="82"/>
      <c r="B23" s="83"/>
      <c r="C23" s="21">
        <v>20</v>
      </c>
      <c r="D23" s="16" t="s">
        <v>2561</v>
      </c>
      <c r="E23" s="29">
        <v>1386.41</v>
      </c>
      <c r="F23" s="29">
        <v>828.23</v>
      </c>
      <c r="G23" s="16" t="s">
        <v>2540</v>
      </c>
      <c r="H23" s="16" t="s">
        <v>2547</v>
      </c>
      <c r="I23" s="22" t="s">
        <v>2689</v>
      </c>
      <c r="J23" s="22" t="s">
        <v>2686</v>
      </c>
      <c r="K23" s="44" t="s">
        <v>2683</v>
      </c>
    </row>
  </sheetData>
  <mergeCells count="4">
    <mergeCell ref="A6:A13"/>
    <mergeCell ref="B6:B13"/>
    <mergeCell ref="A14:A23"/>
    <mergeCell ref="B14:B23"/>
  </mergeCells>
  <phoneticPr fontId="15" type="noConversion"/>
  <hyperlinks>
    <hyperlink ref="J3" r:id="rId1" display="https://www.ncbi.nlm.nih.gov/bioproject/?term=PRJNA788082" xr:uid="{9CDB65DD-85BE-2A43-806A-D73EB0B96224}"/>
    <hyperlink ref="J4:J5" r:id="rId2" display="https://www.ncbi.nlm.nih.gov/bioproject/?term=PRJNA788082" xr:uid="{9A0CD62F-C407-B14B-BBA2-C9401A70931A}"/>
    <hyperlink ref="J6" r:id="rId3" display="http://www.ncbi.nlm.nih.gov/sra/?term=PRJNA739494" xr:uid="{8390EBFA-2578-7744-AF12-CD0419DBFA81}"/>
    <hyperlink ref="J10" r:id="rId4" display="https://www.ncbi.nlm.nih.gov/bioproject/PRJNA680449" xr:uid="{1B3875A3-E278-D543-8DCF-5790C7D289D9}"/>
    <hyperlink ref="J20" r:id="rId5" display="https://www.ncbi.nlm.nih.gov/bioproject/PRJNA680449" xr:uid="{856BD63D-2CDE-434F-8CE2-726A346D9DBE}"/>
    <hyperlink ref="J11" r:id="rId6" display="https://www.ncbi.nlm.nih.gov/sra/?term=PRJNA503326" xr:uid="{E860C0FB-31D1-4843-878F-77BE13073EC7}"/>
    <hyperlink ref="J12" r:id="rId7" display="https://www.ncbi.nlm.nih.gov/sra/?term=PRJNA503326" xr:uid="{DA19A9D8-9214-6940-ADE0-AD372604AE53}"/>
    <hyperlink ref="J14" r:id="rId8" display="https://ngdc.cncb.ac.cn/search/specific?db=bioproject&amp;q=PRJCA039983" xr:uid="{5FFEF299-5CEF-5E4D-A38F-ED07ACC8BD3C}"/>
    <hyperlink ref="J15:J18" r:id="rId9" display="https://ngdc.cncb.ac.cn/search/specific?db=bioproject&amp;q=PRJCA039983" xr:uid="{626F0FF4-632A-E54E-B8A7-9963610C5026}"/>
    <hyperlink ref="J21" r:id="rId10" display="https://ngdc.cncb.ac.cn/search/specific?db=bioproject&amp;q=PRJCA039983" xr:uid="{2B8CB027-2D7B-294E-8EBA-085EBCB17D65}"/>
    <hyperlink ref="J22:J23" r:id="rId11" display="https://ngdc.cncb.ac.cn/search/specific?db=bioproject&amp;q=PRJCA039983" xr:uid="{B212C539-10AB-C746-A8C6-FF27E8C9C386}"/>
    <hyperlink ref="J19" r:id="rId12" display="https://www.ncbi.nlm.nih.gov/bioproject/?term=PRJNA516411" xr:uid="{2ADAA9C5-4B59-3C4D-806D-30ADE64E932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F285"/>
  <sheetViews>
    <sheetView workbookViewId="0">
      <selection activeCell="A2" sqref="A2:C2"/>
    </sheetView>
  </sheetViews>
  <sheetFormatPr baseColWidth="10" defaultColWidth="12.6640625" defaultRowHeight="15.75" customHeight="1" x14ac:dyDescent="0.15"/>
  <cols>
    <col min="1" max="6" width="19" customWidth="1"/>
  </cols>
  <sheetData>
    <row r="1" spans="1:6" ht="15.75" customHeight="1" x14ac:dyDescent="0.15">
      <c r="A1" s="13" t="s">
        <v>3750</v>
      </c>
      <c r="B1" s="14"/>
      <c r="C1" s="14"/>
      <c r="D1" s="14"/>
      <c r="E1" s="14"/>
      <c r="F1" s="14"/>
    </row>
    <row r="2" spans="1:6" ht="15.75" customHeight="1" x14ac:dyDescent="0.15">
      <c r="A2" s="87" t="s">
        <v>1461</v>
      </c>
      <c r="B2" s="88"/>
      <c r="C2" s="88"/>
      <c r="D2" s="87" t="s">
        <v>1462</v>
      </c>
      <c r="E2" s="88"/>
      <c r="F2" s="88"/>
    </row>
    <row r="3" spans="1:6" ht="15.75" customHeight="1" x14ac:dyDescent="0.15">
      <c r="A3" s="56" t="s">
        <v>1463</v>
      </c>
      <c r="B3" s="56" t="s">
        <v>1464</v>
      </c>
      <c r="C3" s="56" t="s">
        <v>1465</v>
      </c>
      <c r="D3" s="56" t="s">
        <v>1463</v>
      </c>
      <c r="E3" s="56" t="s">
        <v>1464</v>
      </c>
      <c r="F3" s="56" t="s">
        <v>1465</v>
      </c>
    </row>
    <row r="4" spans="1:6" ht="15.75" customHeight="1" x14ac:dyDescent="0.15">
      <c r="A4" s="55" t="s">
        <v>1466</v>
      </c>
      <c r="B4" s="55" t="s">
        <v>1467</v>
      </c>
      <c r="C4" s="55" t="s">
        <v>1468</v>
      </c>
      <c r="D4" s="55" t="s">
        <v>1469</v>
      </c>
      <c r="E4" s="55" t="s">
        <v>1467</v>
      </c>
      <c r="F4" s="55" t="s">
        <v>1468</v>
      </c>
    </row>
    <row r="5" spans="1:6" ht="15.75" customHeight="1" x14ac:dyDescent="0.15">
      <c r="A5" s="55" t="s">
        <v>1470</v>
      </c>
      <c r="B5" s="55" t="s">
        <v>1471</v>
      </c>
      <c r="C5" s="55" t="s">
        <v>1468</v>
      </c>
      <c r="D5" s="55" t="s">
        <v>1472</v>
      </c>
      <c r="E5" s="55" t="s">
        <v>1467</v>
      </c>
      <c r="F5" s="55" t="s">
        <v>1468</v>
      </c>
    </row>
    <row r="6" spans="1:6" ht="15.75" customHeight="1" x14ac:dyDescent="0.15">
      <c r="A6" s="55" t="s">
        <v>1473</v>
      </c>
      <c r="B6" s="55" t="s">
        <v>1471</v>
      </c>
      <c r="C6" s="55" t="s">
        <v>1468</v>
      </c>
      <c r="D6" s="55" t="s">
        <v>1474</v>
      </c>
      <c r="E6" s="55" t="s">
        <v>1471</v>
      </c>
      <c r="F6" s="55" t="s">
        <v>1475</v>
      </c>
    </row>
    <row r="7" spans="1:6" ht="15.75" customHeight="1" x14ac:dyDescent="0.15">
      <c r="A7" s="55" t="s">
        <v>1476</v>
      </c>
      <c r="B7" s="55" t="s">
        <v>1471</v>
      </c>
      <c r="C7" s="55" t="s">
        <v>1477</v>
      </c>
      <c r="D7" s="55" t="s">
        <v>1478</v>
      </c>
      <c r="E7" s="55" t="s">
        <v>1467</v>
      </c>
      <c r="F7" s="55" t="s">
        <v>1468</v>
      </c>
    </row>
    <row r="8" spans="1:6" ht="15.75" customHeight="1" x14ac:dyDescent="0.15">
      <c r="A8" s="55" t="s">
        <v>1479</v>
      </c>
      <c r="B8" s="55" t="s">
        <v>1471</v>
      </c>
      <c r="C8" s="55" t="s">
        <v>1480</v>
      </c>
      <c r="D8" s="55" t="s">
        <v>1481</v>
      </c>
      <c r="E8" s="55" t="s">
        <v>1467</v>
      </c>
      <c r="F8" s="55" t="s">
        <v>1468</v>
      </c>
    </row>
    <row r="9" spans="1:6" ht="15.75" customHeight="1" x14ac:dyDescent="0.15">
      <c r="A9" s="55" t="s">
        <v>1482</v>
      </c>
      <c r="B9" s="55" t="s">
        <v>1483</v>
      </c>
      <c r="C9" s="55" t="s">
        <v>1484</v>
      </c>
      <c r="D9" s="55" t="s">
        <v>1485</v>
      </c>
      <c r="E9" s="55" t="s">
        <v>1467</v>
      </c>
      <c r="F9" s="55" t="s">
        <v>1468</v>
      </c>
    </row>
    <row r="10" spans="1:6" ht="15.75" customHeight="1" x14ac:dyDescent="0.15">
      <c r="A10" s="55" t="s">
        <v>1486</v>
      </c>
      <c r="B10" s="55" t="s">
        <v>1467</v>
      </c>
      <c r="C10" s="55" t="s">
        <v>1468</v>
      </c>
      <c r="D10" s="55" t="s">
        <v>1487</v>
      </c>
      <c r="E10" s="55" t="s">
        <v>1467</v>
      </c>
      <c r="F10" s="55" t="s">
        <v>1468</v>
      </c>
    </row>
    <row r="11" spans="1:6" ht="15.75" customHeight="1" x14ac:dyDescent="0.15">
      <c r="A11" s="55" t="s">
        <v>1488</v>
      </c>
      <c r="B11" s="55" t="s">
        <v>1467</v>
      </c>
      <c r="C11" s="55" t="s">
        <v>1468</v>
      </c>
      <c r="D11" s="55" t="s">
        <v>1489</v>
      </c>
      <c r="E11" s="55" t="s">
        <v>1467</v>
      </c>
      <c r="F11" s="55" t="s">
        <v>1468</v>
      </c>
    </row>
    <row r="12" spans="1:6" ht="15.75" customHeight="1" x14ac:dyDescent="0.15">
      <c r="A12" s="55" t="s">
        <v>1490</v>
      </c>
      <c r="B12" s="55" t="s">
        <v>1467</v>
      </c>
      <c r="C12" s="55" t="s">
        <v>1468</v>
      </c>
      <c r="D12" s="55" t="s">
        <v>1491</v>
      </c>
      <c r="E12" s="55" t="s">
        <v>1467</v>
      </c>
      <c r="F12" s="55" t="s">
        <v>1468</v>
      </c>
    </row>
    <row r="13" spans="1:6" ht="15.75" customHeight="1" x14ac:dyDescent="0.15">
      <c r="A13" s="55" t="s">
        <v>1492</v>
      </c>
      <c r="B13" s="55" t="s">
        <v>1467</v>
      </c>
      <c r="C13" s="55" t="s">
        <v>1468</v>
      </c>
      <c r="D13" s="55" t="s">
        <v>1493</v>
      </c>
      <c r="E13" s="55" t="s">
        <v>1467</v>
      </c>
      <c r="F13" s="55" t="s">
        <v>1468</v>
      </c>
    </row>
    <row r="14" spans="1:6" ht="15.75" customHeight="1" x14ac:dyDescent="0.15">
      <c r="A14" s="55" t="s">
        <v>1494</v>
      </c>
      <c r="B14" s="55" t="s">
        <v>1467</v>
      </c>
      <c r="C14" s="55" t="s">
        <v>1468</v>
      </c>
      <c r="D14" s="55" t="s">
        <v>1495</v>
      </c>
      <c r="E14" s="55" t="s">
        <v>1467</v>
      </c>
      <c r="F14" s="55" t="s">
        <v>1468</v>
      </c>
    </row>
    <row r="15" spans="1:6" ht="15.75" customHeight="1" x14ac:dyDescent="0.15">
      <c r="A15" s="55" t="s">
        <v>1496</v>
      </c>
      <c r="B15" s="55" t="s">
        <v>1467</v>
      </c>
      <c r="C15" s="55" t="s">
        <v>1468</v>
      </c>
      <c r="D15" s="55" t="s">
        <v>1497</v>
      </c>
      <c r="E15" s="55" t="s">
        <v>1467</v>
      </c>
      <c r="F15" s="55" t="s">
        <v>1468</v>
      </c>
    </row>
    <row r="16" spans="1:6" ht="15.75" customHeight="1" x14ac:dyDescent="0.15">
      <c r="A16" s="55" t="s">
        <v>1498</v>
      </c>
      <c r="B16" s="55" t="s">
        <v>1467</v>
      </c>
      <c r="C16" s="55" t="s">
        <v>1468</v>
      </c>
      <c r="D16" s="55" t="s">
        <v>1499</v>
      </c>
      <c r="E16" s="55" t="s">
        <v>1500</v>
      </c>
      <c r="F16" s="55" t="s">
        <v>1468</v>
      </c>
    </row>
    <row r="17" spans="1:6" ht="15.75" customHeight="1" x14ac:dyDescent="0.15">
      <c r="A17" s="55" t="s">
        <v>1501</v>
      </c>
      <c r="B17" s="55" t="s">
        <v>1467</v>
      </c>
      <c r="C17" s="55" t="s">
        <v>1468</v>
      </c>
      <c r="D17" s="55" t="s">
        <v>1502</v>
      </c>
      <c r="E17" s="55" t="s">
        <v>1467</v>
      </c>
      <c r="F17" s="55" t="s">
        <v>1468</v>
      </c>
    </row>
    <row r="18" spans="1:6" ht="15.75" customHeight="1" x14ac:dyDescent="0.15">
      <c r="A18" s="55" t="s">
        <v>1503</v>
      </c>
      <c r="B18" s="55" t="s">
        <v>1467</v>
      </c>
      <c r="C18" s="55" t="s">
        <v>1468</v>
      </c>
      <c r="D18" s="55" t="s">
        <v>1504</v>
      </c>
      <c r="E18" s="55" t="s">
        <v>1467</v>
      </c>
      <c r="F18" s="55" t="s">
        <v>1468</v>
      </c>
    </row>
    <row r="19" spans="1:6" ht="15.75" customHeight="1" x14ac:dyDescent="0.15">
      <c r="A19" s="55" t="s">
        <v>1505</v>
      </c>
      <c r="B19" s="55" t="s">
        <v>1467</v>
      </c>
      <c r="C19" s="55" t="s">
        <v>1468</v>
      </c>
      <c r="D19" s="55" t="s">
        <v>1506</v>
      </c>
      <c r="E19" s="55" t="s">
        <v>1467</v>
      </c>
      <c r="F19" s="55" t="s">
        <v>1468</v>
      </c>
    </row>
    <row r="20" spans="1:6" ht="15.75" customHeight="1" x14ac:dyDescent="0.15">
      <c r="A20" s="55" t="s">
        <v>1507</v>
      </c>
      <c r="B20" s="55" t="s">
        <v>1467</v>
      </c>
      <c r="C20" s="55" t="s">
        <v>1468</v>
      </c>
      <c r="D20" s="55" t="s">
        <v>1508</v>
      </c>
      <c r="E20" s="55" t="s">
        <v>1467</v>
      </c>
      <c r="F20" s="55" t="s">
        <v>1468</v>
      </c>
    </row>
    <row r="21" spans="1:6" ht="15.75" customHeight="1" x14ac:dyDescent="0.15">
      <c r="A21" s="55" t="s">
        <v>1509</v>
      </c>
      <c r="B21" s="55" t="s">
        <v>1483</v>
      </c>
      <c r="C21" s="55" t="s">
        <v>1468</v>
      </c>
      <c r="D21" s="55" t="s">
        <v>1510</v>
      </c>
      <c r="E21" s="55" t="s">
        <v>1467</v>
      </c>
      <c r="F21" s="55" t="s">
        <v>1468</v>
      </c>
    </row>
    <row r="22" spans="1:6" ht="15.75" customHeight="1" x14ac:dyDescent="0.15">
      <c r="A22" s="55" t="s">
        <v>1511</v>
      </c>
      <c r="B22" s="55" t="s">
        <v>1467</v>
      </c>
      <c r="C22" s="55" t="s">
        <v>1468</v>
      </c>
      <c r="D22" s="55" t="s">
        <v>1512</v>
      </c>
      <c r="E22" s="55" t="s">
        <v>1467</v>
      </c>
      <c r="F22" s="55" t="s">
        <v>1468</v>
      </c>
    </row>
    <row r="23" spans="1:6" ht="15.75" customHeight="1" x14ac:dyDescent="0.15">
      <c r="A23" s="55" t="s">
        <v>1513</v>
      </c>
      <c r="B23" s="55" t="s">
        <v>1467</v>
      </c>
      <c r="C23" s="55" t="s">
        <v>1468</v>
      </c>
      <c r="D23" s="55" t="s">
        <v>1514</v>
      </c>
      <c r="E23" s="55" t="s">
        <v>1467</v>
      </c>
      <c r="F23" s="55" t="s">
        <v>1468</v>
      </c>
    </row>
    <row r="24" spans="1:6" ht="15.75" customHeight="1" x14ac:dyDescent="0.15">
      <c r="A24" s="55" t="s">
        <v>1515</v>
      </c>
      <c r="B24" s="55" t="s">
        <v>1471</v>
      </c>
      <c r="C24" s="55" t="s">
        <v>1468</v>
      </c>
      <c r="D24" s="55" t="s">
        <v>1516</v>
      </c>
      <c r="E24" s="55" t="s">
        <v>1467</v>
      </c>
      <c r="F24" s="55" t="s">
        <v>1468</v>
      </c>
    </row>
    <row r="25" spans="1:6" ht="15.75" customHeight="1" x14ac:dyDescent="0.15">
      <c r="A25" s="55" t="s">
        <v>1517</v>
      </c>
      <c r="B25" s="55" t="s">
        <v>1467</v>
      </c>
      <c r="C25" s="55" t="s">
        <v>1468</v>
      </c>
      <c r="D25" s="55" t="s">
        <v>1518</v>
      </c>
      <c r="E25" s="55" t="s">
        <v>1467</v>
      </c>
      <c r="F25" s="55" t="s">
        <v>1468</v>
      </c>
    </row>
    <row r="26" spans="1:6" ht="15.75" customHeight="1" x14ac:dyDescent="0.15">
      <c r="A26" s="55" t="s">
        <v>1519</v>
      </c>
      <c r="B26" s="55" t="s">
        <v>1467</v>
      </c>
      <c r="C26" s="55" t="s">
        <v>1468</v>
      </c>
      <c r="D26" s="55" t="s">
        <v>1520</v>
      </c>
      <c r="E26" s="55" t="s">
        <v>1467</v>
      </c>
      <c r="F26" s="55" t="s">
        <v>1468</v>
      </c>
    </row>
    <row r="27" spans="1:6" ht="15.75" customHeight="1" x14ac:dyDescent="0.15">
      <c r="A27" s="55" t="s">
        <v>1521</v>
      </c>
      <c r="B27" s="55" t="s">
        <v>1467</v>
      </c>
      <c r="C27" s="55" t="s">
        <v>1468</v>
      </c>
      <c r="D27" s="55" t="s">
        <v>1522</v>
      </c>
      <c r="E27" s="55" t="s">
        <v>1467</v>
      </c>
      <c r="F27" s="55" t="s">
        <v>1468</v>
      </c>
    </row>
    <row r="28" spans="1:6" ht="15.75" customHeight="1" x14ac:dyDescent="0.15">
      <c r="A28" s="55" t="s">
        <v>1523</v>
      </c>
      <c r="B28" s="55" t="s">
        <v>1483</v>
      </c>
      <c r="C28" s="55" t="s">
        <v>1468</v>
      </c>
      <c r="D28" s="55" t="s">
        <v>1524</v>
      </c>
      <c r="E28" s="55" t="s">
        <v>1467</v>
      </c>
      <c r="F28" s="55" t="s">
        <v>1468</v>
      </c>
    </row>
    <row r="29" spans="1:6" ht="15.75" customHeight="1" x14ac:dyDescent="0.15">
      <c r="A29" s="55" t="s">
        <v>1525</v>
      </c>
      <c r="B29" s="55" t="s">
        <v>1471</v>
      </c>
      <c r="C29" s="55" t="s">
        <v>1468</v>
      </c>
      <c r="D29" s="55" t="s">
        <v>1526</v>
      </c>
      <c r="E29" s="55" t="s">
        <v>1467</v>
      </c>
      <c r="F29" s="55" t="s">
        <v>1468</v>
      </c>
    </row>
    <row r="30" spans="1:6" ht="15.75" customHeight="1" x14ac:dyDescent="0.15">
      <c r="A30" s="55" t="s">
        <v>1527</v>
      </c>
      <c r="B30" s="55" t="s">
        <v>1467</v>
      </c>
      <c r="C30" s="55" t="s">
        <v>1468</v>
      </c>
      <c r="D30" s="55" t="s">
        <v>1528</v>
      </c>
      <c r="E30" s="55" t="s">
        <v>1467</v>
      </c>
      <c r="F30" s="55" t="s">
        <v>1468</v>
      </c>
    </row>
    <row r="31" spans="1:6" ht="15.75" customHeight="1" x14ac:dyDescent="0.15">
      <c r="A31" s="55" t="s">
        <v>1529</v>
      </c>
      <c r="B31" s="55" t="s">
        <v>1471</v>
      </c>
      <c r="C31" s="55" t="s">
        <v>1530</v>
      </c>
      <c r="D31" s="55" t="s">
        <v>1531</v>
      </c>
      <c r="E31" s="55" t="s">
        <v>1467</v>
      </c>
      <c r="F31" s="55" t="s">
        <v>1468</v>
      </c>
    </row>
    <row r="32" spans="1:6" ht="15.75" customHeight="1" x14ac:dyDescent="0.15">
      <c r="A32" s="55" t="s">
        <v>1532</v>
      </c>
      <c r="B32" s="55" t="s">
        <v>1471</v>
      </c>
      <c r="C32" s="55" t="s">
        <v>1468</v>
      </c>
      <c r="D32" s="55" t="s">
        <v>1533</v>
      </c>
      <c r="E32" s="55" t="s">
        <v>1467</v>
      </c>
      <c r="F32" s="55" t="s">
        <v>1468</v>
      </c>
    </row>
    <row r="33" spans="1:6" ht="15.75" customHeight="1" x14ac:dyDescent="0.15">
      <c r="A33" s="55" t="s">
        <v>1534</v>
      </c>
      <c r="B33" s="55" t="s">
        <v>1471</v>
      </c>
      <c r="C33" s="55" t="s">
        <v>1468</v>
      </c>
      <c r="D33" s="55" t="s">
        <v>1535</v>
      </c>
      <c r="E33" s="55" t="s">
        <v>1467</v>
      </c>
      <c r="F33" s="55" t="s">
        <v>1468</v>
      </c>
    </row>
    <row r="34" spans="1:6" ht="15.75" customHeight="1" x14ac:dyDescent="0.15">
      <c r="A34" s="55" t="s">
        <v>1536</v>
      </c>
      <c r="B34" s="55" t="s">
        <v>1471</v>
      </c>
      <c r="C34" s="55" t="s">
        <v>1537</v>
      </c>
      <c r="D34" s="55" t="s">
        <v>1538</v>
      </c>
      <c r="E34" s="55" t="s">
        <v>1467</v>
      </c>
      <c r="F34" s="55" t="s">
        <v>1468</v>
      </c>
    </row>
    <row r="35" spans="1:6" ht="15.75" customHeight="1" x14ac:dyDescent="0.15">
      <c r="A35" s="55" t="s">
        <v>1539</v>
      </c>
      <c r="B35" s="55" t="s">
        <v>1471</v>
      </c>
      <c r="C35" s="55" t="s">
        <v>1468</v>
      </c>
      <c r="D35" s="55" t="s">
        <v>1540</v>
      </c>
      <c r="E35" s="55" t="s">
        <v>1467</v>
      </c>
      <c r="F35" s="55" t="s">
        <v>1468</v>
      </c>
    </row>
    <row r="36" spans="1:6" ht="15.75" customHeight="1" x14ac:dyDescent="0.15">
      <c r="A36" s="55" t="s">
        <v>1541</v>
      </c>
      <c r="B36" s="55" t="s">
        <v>1483</v>
      </c>
      <c r="C36" s="55" t="s">
        <v>1468</v>
      </c>
      <c r="D36" s="55" t="s">
        <v>1542</v>
      </c>
      <c r="E36" s="55" t="s">
        <v>1467</v>
      </c>
      <c r="F36" s="55" t="s">
        <v>1468</v>
      </c>
    </row>
    <row r="37" spans="1:6" ht="15.75" customHeight="1" x14ac:dyDescent="0.15">
      <c r="A37" s="55" t="s">
        <v>1543</v>
      </c>
      <c r="B37" s="55" t="s">
        <v>1483</v>
      </c>
      <c r="C37" s="55" t="s">
        <v>1544</v>
      </c>
      <c r="D37" s="55" t="s">
        <v>1545</v>
      </c>
      <c r="E37" s="55" t="s">
        <v>1467</v>
      </c>
      <c r="F37" s="55" t="s">
        <v>1468</v>
      </c>
    </row>
    <row r="38" spans="1:6" ht="15.75" customHeight="1" x14ac:dyDescent="0.15">
      <c r="A38" s="55" t="s">
        <v>1543</v>
      </c>
      <c r="B38" s="55" t="s">
        <v>1483</v>
      </c>
      <c r="C38" s="55" t="s">
        <v>1546</v>
      </c>
      <c r="D38" s="55" t="s">
        <v>1547</v>
      </c>
      <c r="E38" s="55" t="s">
        <v>1467</v>
      </c>
      <c r="F38" s="55" t="s">
        <v>1468</v>
      </c>
    </row>
    <row r="39" spans="1:6" ht="15.75" customHeight="1" x14ac:dyDescent="0.15">
      <c r="A39" s="55" t="s">
        <v>1548</v>
      </c>
      <c r="B39" s="55" t="s">
        <v>1471</v>
      </c>
      <c r="C39" s="55" t="s">
        <v>1549</v>
      </c>
      <c r="D39" s="55" t="s">
        <v>1550</v>
      </c>
      <c r="E39" s="55" t="s">
        <v>1467</v>
      </c>
      <c r="F39" s="55" t="s">
        <v>1468</v>
      </c>
    </row>
    <row r="40" spans="1:6" ht="15.75" customHeight="1" x14ac:dyDescent="0.15">
      <c r="A40" s="55" t="s">
        <v>1551</v>
      </c>
      <c r="B40" s="55" t="s">
        <v>1552</v>
      </c>
      <c r="C40" s="55" t="s">
        <v>1553</v>
      </c>
      <c r="D40" s="55" t="s">
        <v>1554</v>
      </c>
      <c r="E40" s="55" t="s">
        <v>1467</v>
      </c>
      <c r="F40" s="55" t="s">
        <v>1468</v>
      </c>
    </row>
    <row r="41" spans="1:6" ht="15.75" customHeight="1" x14ac:dyDescent="0.15">
      <c r="A41" s="55" t="s">
        <v>1555</v>
      </c>
      <c r="B41" s="55" t="s">
        <v>1467</v>
      </c>
      <c r="C41" s="55" t="s">
        <v>1468</v>
      </c>
      <c r="D41" s="55" t="s">
        <v>1556</v>
      </c>
      <c r="E41" s="55" t="s">
        <v>1467</v>
      </c>
      <c r="F41" s="55" t="s">
        <v>1468</v>
      </c>
    </row>
    <row r="42" spans="1:6" ht="15.75" customHeight="1" x14ac:dyDescent="0.15">
      <c r="A42" s="55" t="s">
        <v>1557</v>
      </c>
      <c r="B42" s="55" t="s">
        <v>1483</v>
      </c>
      <c r="C42" s="55" t="s">
        <v>1558</v>
      </c>
      <c r="D42" s="55" t="s">
        <v>1559</v>
      </c>
      <c r="E42" s="55" t="s">
        <v>1467</v>
      </c>
      <c r="F42" s="55" t="s">
        <v>1468</v>
      </c>
    </row>
    <row r="43" spans="1:6" ht="15.75" customHeight="1" x14ac:dyDescent="0.15">
      <c r="A43" s="55" t="s">
        <v>1560</v>
      </c>
      <c r="B43" s="55" t="s">
        <v>1467</v>
      </c>
      <c r="C43" s="55" t="s">
        <v>1468</v>
      </c>
      <c r="D43" s="55" t="s">
        <v>1561</v>
      </c>
      <c r="E43" s="55" t="s">
        <v>1467</v>
      </c>
      <c r="F43" s="55" t="s">
        <v>1468</v>
      </c>
    </row>
    <row r="44" spans="1:6" ht="15.75" customHeight="1" x14ac:dyDescent="0.15">
      <c r="A44" s="55" t="s">
        <v>1562</v>
      </c>
      <c r="B44" s="55" t="s">
        <v>1467</v>
      </c>
      <c r="C44" s="55" t="s">
        <v>1468</v>
      </c>
      <c r="D44" s="55" t="s">
        <v>1563</v>
      </c>
      <c r="E44" s="55" t="s">
        <v>1467</v>
      </c>
      <c r="F44" s="55" t="s">
        <v>1468</v>
      </c>
    </row>
    <row r="45" spans="1:6" ht="15.75" customHeight="1" x14ac:dyDescent="0.15">
      <c r="A45" s="55" t="s">
        <v>1564</v>
      </c>
      <c r="B45" s="55" t="s">
        <v>1467</v>
      </c>
      <c r="C45" s="55" t="s">
        <v>1468</v>
      </c>
      <c r="D45" s="55" t="s">
        <v>1565</v>
      </c>
      <c r="E45" s="55" t="s">
        <v>1467</v>
      </c>
      <c r="F45" s="55" t="s">
        <v>1468</v>
      </c>
    </row>
    <row r="46" spans="1:6" ht="15.75" customHeight="1" x14ac:dyDescent="0.15">
      <c r="A46" s="55" t="s">
        <v>1566</v>
      </c>
      <c r="B46" s="55" t="s">
        <v>1471</v>
      </c>
      <c r="C46" s="55" t="s">
        <v>1468</v>
      </c>
      <c r="D46" s="55" t="s">
        <v>1567</v>
      </c>
      <c r="E46" s="55" t="s">
        <v>1467</v>
      </c>
      <c r="F46" s="55" t="s">
        <v>1468</v>
      </c>
    </row>
    <row r="47" spans="1:6" ht="15.75" customHeight="1" x14ac:dyDescent="0.15">
      <c r="A47" s="55" t="s">
        <v>1568</v>
      </c>
      <c r="B47" s="55" t="s">
        <v>1471</v>
      </c>
      <c r="C47" s="55" t="s">
        <v>1569</v>
      </c>
      <c r="D47" s="55" t="s">
        <v>1570</v>
      </c>
      <c r="E47" s="55" t="s">
        <v>1571</v>
      </c>
      <c r="F47" s="55" t="s">
        <v>1468</v>
      </c>
    </row>
    <row r="48" spans="1:6" ht="15.75" customHeight="1" x14ac:dyDescent="0.15">
      <c r="A48" s="55" t="s">
        <v>1572</v>
      </c>
      <c r="B48" s="55" t="s">
        <v>1471</v>
      </c>
      <c r="C48" s="55" t="s">
        <v>1573</v>
      </c>
      <c r="D48" s="55" t="s">
        <v>1574</v>
      </c>
      <c r="E48" s="55" t="s">
        <v>1571</v>
      </c>
      <c r="F48" s="55" t="s">
        <v>1468</v>
      </c>
    </row>
    <row r="49" spans="1:6" ht="15.75" customHeight="1" x14ac:dyDescent="0.15">
      <c r="A49" s="55" t="s">
        <v>1575</v>
      </c>
      <c r="B49" s="55" t="s">
        <v>1471</v>
      </c>
      <c r="C49" s="55" t="s">
        <v>1468</v>
      </c>
      <c r="D49" s="55" t="s">
        <v>1576</v>
      </c>
      <c r="E49" s="55" t="s">
        <v>1577</v>
      </c>
      <c r="F49" s="55" t="s">
        <v>1468</v>
      </c>
    </row>
    <row r="50" spans="1:6" ht="15.75" customHeight="1" x14ac:dyDescent="0.15">
      <c r="A50" s="55" t="s">
        <v>1578</v>
      </c>
      <c r="B50" s="55" t="s">
        <v>1467</v>
      </c>
      <c r="C50" s="55" t="s">
        <v>1468</v>
      </c>
      <c r="D50" s="55" t="s">
        <v>1579</v>
      </c>
      <c r="E50" s="55" t="s">
        <v>1467</v>
      </c>
      <c r="F50" s="55" t="s">
        <v>1468</v>
      </c>
    </row>
    <row r="51" spans="1:6" ht="15.75" customHeight="1" x14ac:dyDescent="0.15">
      <c r="A51" s="55" t="s">
        <v>1580</v>
      </c>
      <c r="B51" s="55" t="s">
        <v>1483</v>
      </c>
      <c r="C51" s="55" t="s">
        <v>1581</v>
      </c>
      <c r="D51" s="55" t="s">
        <v>1582</v>
      </c>
      <c r="E51" s="55" t="s">
        <v>1467</v>
      </c>
      <c r="F51" s="55" t="s">
        <v>1468</v>
      </c>
    </row>
    <row r="52" spans="1:6" ht="15.75" customHeight="1" x14ac:dyDescent="0.15">
      <c r="A52" s="55" t="s">
        <v>1583</v>
      </c>
      <c r="B52" s="55" t="s">
        <v>1471</v>
      </c>
      <c r="C52" s="55" t="s">
        <v>1584</v>
      </c>
      <c r="D52" s="55" t="s">
        <v>1585</v>
      </c>
      <c r="E52" s="55" t="s">
        <v>1467</v>
      </c>
      <c r="F52" s="55" t="s">
        <v>1468</v>
      </c>
    </row>
    <row r="53" spans="1:6" ht="15.75" customHeight="1" x14ac:dyDescent="0.15">
      <c r="A53" s="55" t="s">
        <v>1586</v>
      </c>
      <c r="B53" s="55" t="s">
        <v>1587</v>
      </c>
      <c r="C53" s="55" t="s">
        <v>1468</v>
      </c>
      <c r="D53" s="55" t="s">
        <v>1588</v>
      </c>
      <c r="E53" s="55" t="s">
        <v>1467</v>
      </c>
      <c r="F53" s="55" t="s">
        <v>1468</v>
      </c>
    </row>
    <row r="54" spans="1:6" ht="15.75" customHeight="1" x14ac:dyDescent="0.15">
      <c r="A54" s="55" t="s">
        <v>1589</v>
      </c>
      <c r="B54" s="55" t="s">
        <v>1467</v>
      </c>
      <c r="C54" s="55" t="s">
        <v>1468</v>
      </c>
      <c r="D54" s="55" t="s">
        <v>1590</v>
      </c>
      <c r="E54" s="55" t="s">
        <v>1471</v>
      </c>
      <c r="F54" s="55" t="s">
        <v>1591</v>
      </c>
    </row>
    <row r="55" spans="1:6" ht="13" x14ac:dyDescent="0.15">
      <c r="A55" s="55" t="s">
        <v>1592</v>
      </c>
      <c r="B55" s="55" t="s">
        <v>1467</v>
      </c>
      <c r="C55" s="55" t="s">
        <v>1468</v>
      </c>
      <c r="D55" s="55" t="s">
        <v>1590</v>
      </c>
      <c r="E55" s="55" t="s">
        <v>1471</v>
      </c>
      <c r="F55" s="55" t="s">
        <v>1593</v>
      </c>
    </row>
    <row r="56" spans="1:6" ht="13" x14ac:dyDescent="0.15">
      <c r="A56" s="55" t="s">
        <v>1594</v>
      </c>
      <c r="B56" s="55" t="s">
        <v>1467</v>
      </c>
      <c r="C56" s="55" t="s">
        <v>1468</v>
      </c>
      <c r="D56" s="55" t="s">
        <v>1595</v>
      </c>
      <c r="E56" s="55" t="s">
        <v>1467</v>
      </c>
      <c r="F56" s="55" t="s">
        <v>1468</v>
      </c>
    </row>
    <row r="57" spans="1:6" ht="13" x14ac:dyDescent="0.15">
      <c r="A57" s="55" t="s">
        <v>1596</v>
      </c>
      <c r="B57" s="55" t="s">
        <v>1467</v>
      </c>
      <c r="C57" s="55" t="s">
        <v>1468</v>
      </c>
      <c r="D57" s="55" t="s">
        <v>1597</v>
      </c>
      <c r="E57" s="55" t="s">
        <v>1467</v>
      </c>
      <c r="F57" s="55" t="s">
        <v>1468</v>
      </c>
    </row>
    <row r="58" spans="1:6" ht="13" x14ac:dyDescent="0.15">
      <c r="A58" s="55" t="s">
        <v>1598</v>
      </c>
      <c r="B58" s="55" t="s">
        <v>1587</v>
      </c>
      <c r="C58" s="55" t="s">
        <v>1468</v>
      </c>
      <c r="D58" s="55" t="s">
        <v>1599</v>
      </c>
      <c r="E58" s="55" t="s">
        <v>1467</v>
      </c>
      <c r="F58" s="55" t="s">
        <v>1468</v>
      </c>
    </row>
    <row r="59" spans="1:6" ht="13" x14ac:dyDescent="0.15">
      <c r="A59" s="55" t="s">
        <v>1600</v>
      </c>
      <c r="B59" s="55" t="s">
        <v>1471</v>
      </c>
      <c r="C59" s="55" t="s">
        <v>1468</v>
      </c>
      <c r="D59" s="55" t="s">
        <v>1601</v>
      </c>
      <c r="E59" s="55" t="s">
        <v>1467</v>
      </c>
      <c r="F59" s="55" t="s">
        <v>1468</v>
      </c>
    </row>
    <row r="60" spans="1:6" ht="13" x14ac:dyDescent="0.15">
      <c r="A60" s="55" t="s">
        <v>1602</v>
      </c>
      <c r="B60" s="55" t="s">
        <v>1552</v>
      </c>
      <c r="C60" s="55" t="s">
        <v>1603</v>
      </c>
      <c r="D60" s="55" t="s">
        <v>1604</v>
      </c>
      <c r="E60" s="55" t="s">
        <v>1467</v>
      </c>
      <c r="F60" s="55" t="s">
        <v>1468</v>
      </c>
    </row>
    <row r="61" spans="1:6" ht="13" x14ac:dyDescent="0.15">
      <c r="A61" s="55" t="s">
        <v>1605</v>
      </c>
      <c r="B61" s="55" t="s">
        <v>1467</v>
      </c>
      <c r="C61" s="55" t="s">
        <v>1468</v>
      </c>
      <c r="D61" s="55" t="s">
        <v>1606</v>
      </c>
      <c r="E61" s="55" t="s">
        <v>1467</v>
      </c>
      <c r="F61" s="55" t="s">
        <v>1468</v>
      </c>
    </row>
    <row r="62" spans="1:6" ht="13" x14ac:dyDescent="0.15">
      <c r="A62" s="55" t="s">
        <v>1607</v>
      </c>
      <c r="B62" s="55" t="s">
        <v>1467</v>
      </c>
      <c r="C62" s="55" t="s">
        <v>1468</v>
      </c>
      <c r="D62" s="55" t="s">
        <v>1608</v>
      </c>
      <c r="E62" s="55" t="s">
        <v>1471</v>
      </c>
      <c r="F62" s="55" t="s">
        <v>1609</v>
      </c>
    </row>
    <row r="63" spans="1:6" ht="13" x14ac:dyDescent="0.15">
      <c r="A63" s="55" t="s">
        <v>1610</v>
      </c>
      <c r="B63" s="55" t="s">
        <v>1467</v>
      </c>
      <c r="C63" s="55" t="s">
        <v>1468</v>
      </c>
      <c r="D63" s="55" t="s">
        <v>1611</v>
      </c>
      <c r="E63" s="55" t="s">
        <v>1467</v>
      </c>
      <c r="F63" s="55" t="s">
        <v>1468</v>
      </c>
    </row>
    <row r="64" spans="1:6" ht="13" x14ac:dyDescent="0.15">
      <c r="A64" s="55" t="s">
        <v>1612</v>
      </c>
      <c r="B64" s="55" t="s">
        <v>1467</v>
      </c>
      <c r="C64" s="55" t="s">
        <v>1468</v>
      </c>
      <c r="D64" s="55" t="s">
        <v>1613</v>
      </c>
      <c r="E64" s="55" t="s">
        <v>1467</v>
      </c>
      <c r="F64" s="55" t="s">
        <v>1468</v>
      </c>
    </row>
    <row r="65" spans="1:6" ht="13" x14ac:dyDescent="0.15">
      <c r="A65" s="55" t="s">
        <v>1614</v>
      </c>
      <c r="B65" s="55" t="s">
        <v>1615</v>
      </c>
      <c r="C65" s="55" t="s">
        <v>1468</v>
      </c>
      <c r="D65" s="55" t="s">
        <v>1616</v>
      </c>
      <c r="E65" s="55" t="s">
        <v>1471</v>
      </c>
      <c r="F65" s="55" t="s">
        <v>1617</v>
      </c>
    </row>
    <row r="66" spans="1:6" ht="13" x14ac:dyDescent="0.15">
      <c r="A66" s="55" t="s">
        <v>1618</v>
      </c>
      <c r="B66" s="55" t="s">
        <v>1467</v>
      </c>
      <c r="C66" s="55" t="s">
        <v>1468</v>
      </c>
      <c r="D66" s="55" t="s">
        <v>1619</v>
      </c>
      <c r="E66" s="55" t="s">
        <v>1467</v>
      </c>
      <c r="F66" s="55" t="s">
        <v>1620</v>
      </c>
    </row>
    <row r="67" spans="1:6" ht="13" x14ac:dyDescent="0.15">
      <c r="A67" s="55" t="s">
        <v>1621</v>
      </c>
      <c r="B67" s="55" t="s">
        <v>1467</v>
      </c>
      <c r="C67" s="55" t="s">
        <v>1468</v>
      </c>
      <c r="D67" s="55" t="s">
        <v>1527</v>
      </c>
      <c r="E67" s="55" t="s">
        <v>1467</v>
      </c>
      <c r="F67" s="55" t="s">
        <v>1468</v>
      </c>
    </row>
    <row r="68" spans="1:6" ht="13" x14ac:dyDescent="0.15">
      <c r="A68" s="55" t="s">
        <v>1622</v>
      </c>
      <c r="B68" s="55" t="s">
        <v>1467</v>
      </c>
      <c r="C68" s="55" t="s">
        <v>1468</v>
      </c>
      <c r="D68" s="55" t="s">
        <v>1623</v>
      </c>
      <c r="E68" s="55" t="s">
        <v>1471</v>
      </c>
      <c r="F68" s="55" t="s">
        <v>1624</v>
      </c>
    </row>
    <row r="69" spans="1:6" ht="13" x14ac:dyDescent="0.15">
      <c r="A69" s="55" t="s">
        <v>1625</v>
      </c>
      <c r="B69" s="55" t="s">
        <v>1467</v>
      </c>
      <c r="C69" s="55" t="s">
        <v>1468</v>
      </c>
      <c r="D69" s="55" t="s">
        <v>1626</v>
      </c>
      <c r="E69" s="55" t="s">
        <v>1471</v>
      </c>
      <c r="F69" s="55" t="s">
        <v>1627</v>
      </c>
    </row>
    <row r="70" spans="1:6" ht="13" x14ac:dyDescent="0.15">
      <c r="A70" s="55" t="s">
        <v>1628</v>
      </c>
      <c r="B70" s="55" t="s">
        <v>1467</v>
      </c>
      <c r="C70" s="55" t="s">
        <v>1468</v>
      </c>
      <c r="D70" s="55" t="s">
        <v>1629</v>
      </c>
      <c r="E70" s="55" t="s">
        <v>1483</v>
      </c>
      <c r="F70" s="55" t="s">
        <v>1630</v>
      </c>
    </row>
    <row r="71" spans="1:6" ht="13" x14ac:dyDescent="0.15">
      <c r="A71" s="55" t="s">
        <v>1631</v>
      </c>
      <c r="B71" s="55" t="s">
        <v>1467</v>
      </c>
      <c r="C71" s="55" t="s">
        <v>1468</v>
      </c>
      <c r="D71" s="55" t="s">
        <v>1629</v>
      </c>
      <c r="E71" s="55" t="s">
        <v>1483</v>
      </c>
      <c r="F71" s="55" t="s">
        <v>1632</v>
      </c>
    </row>
    <row r="72" spans="1:6" ht="13" x14ac:dyDescent="0.15">
      <c r="A72" s="55" t="s">
        <v>1633</v>
      </c>
      <c r="B72" s="55" t="s">
        <v>1483</v>
      </c>
      <c r="C72" s="55" t="s">
        <v>1634</v>
      </c>
      <c r="D72" s="55" t="s">
        <v>1635</v>
      </c>
      <c r="E72" s="55" t="s">
        <v>1467</v>
      </c>
      <c r="F72" s="55" t="s">
        <v>1468</v>
      </c>
    </row>
    <row r="73" spans="1:6" ht="13" x14ac:dyDescent="0.15">
      <c r="A73" s="55" t="s">
        <v>1636</v>
      </c>
      <c r="B73" s="55" t="s">
        <v>1467</v>
      </c>
      <c r="C73" s="55" t="s">
        <v>1468</v>
      </c>
      <c r="D73" s="55" t="s">
        <v>1539</v>
      </c>
      <c r="E73" s="55" t="s">
        <v>1471</v>
      </c>
      <c r="F73" s="55" t="s">
        <v>1468</v>
      </c>
    </row>
    <row r="74" spans="1:6" ht="13" x14ac:dyDescent="0.15">
      <c r="A74" s="55" t="s">
        <v>1637</v>
      </c>
      <c r="B74" s="55" t="s">
        <v>1467</v>
      </c>
      <c r="C74" s="55" t="s">
        <v>1468</v>
      </c>
      <c r="D74" s="55" t="s">
        <v>1638</v>
      </c>
      <c r="E74" s="55" t="s">
        <v>1471</v>
      </c>
      <c r="F74" s="55" t="s">
        <v>1639</v>
      </c>
    </row>
    <row r="75" spans="1:6" ht="13" x14ac:dyDescent="0.15">
      <c r="A75" s="55" t="s">
        <v>1640</v>
      </c>
      <c r="B75" s="55" t="s">
        <v>1471</v>
      </c>
      <c r="C75" s="55" t="s">
        <v>1468</v>
      </c>
      <c r="D75" s="55" t="s">
        <v>1641</v>
      </c>
      <c r="E75" s="55" t="s">
        <v>1467</v>
      </c>
      <c r="F75" s="55" t="s">
        <v>1468</v>
      </c>
    </row>
    <row r="76" spans="1:6" ht="13" x14ac:dyDescent="0.15">
      <c r="A76" s="55" t="s">
        <v>1642</v>
      </c>
      <c r="B76" s="55" t="s">
        <v>1471</v>
      </c>
      <c r="C76" s="55" t="s">
        <v>1468</v>
      </c>
      <c r="D76" s="55" t="s">
        <v>1643</v>
      </c>
      <c r="E76" s="55" t="s">
        <v>1467</v>
      </c>
      <c r="F76" s="55" t="s">
        <v>1468</v>
      </c>
    </row>
    <row r="77" spans="1:6" ht="13" x14ac:dyDescent="0.15">
      <c r="A77" s="55" t="s">
        <v>1644</v>
      </c>
      <c r="B77" s="55" t="s">
        <v>1467</v>
      </c>
      <c r="C77" s="55" t="s">
        <v>1468</v>
      </c>
      <c r="D77" s="55" t="s">
        <v>1645</v>
      </c>
      <c r="E77" s="55" t="s">
        <v>1467</v>
      </c>
      <c r="F77" s="55" t="s">
        <v>1468</v>
      </c>
    </row>
    <row r="78" spans="1:6" ht="13" x14ac:dyDescent="0.15">
      <c r="A78" s="55" t="s">
        <v>1646</v>
      </c>
      <c r="B78" s="55" t="s">
        <v>1467</v>
      </c>
      <c r="C78" s="55" t="s">
        <v>1468</v>
      </c>
      <c r="D78" s="55" t="s">
        <v>1647</v>
      </c>
      <c r="E78" s="55" t="s">
        <v>1571</v>
      </c>
      <c r="F78" s="55" t="s">
        <v>1468</v>
      </c>
    </row>
    <row r="79" spans="1:6" ht="13" x14ac:dyDescent="0.15">
      <c r="A79" s="55" t="s">
        <v>1648</v>
      </c>
      <c r="B79" s="55" t="s">
        <v>1471</v>
      </c>
      <c r="C79" s="55" t="s">
        <v>1468</v>
      </c>
      <c r="D79" s="55" t="s">
        <v>1649</v>
      </c>
      <c r="E79" s="55" t="s">
        <v>1467</v>
      </c>
      <c r="F79" s="55" t="s">
        <v>1468</v>
      </c>
    </row>
    <row r="80" spans="1:6" ht="13" x14ac:dyDescent="0.15">
      <c r="A80" s="55" t="s">
        <v>1650</v>
      </c>
      <c r="B80" s="55" t="s">
        <v>1467</v>
      </c>
      <c r="C80" s="55" t="s">
        <v>1468</v>
      </c>
      <c r="D80" s="55" t="s">
        <v>1580</v>
      </c>
      <c r="E80" s="55" t="s">
        <v>1483</v>
      </c>
      <c r="F80" s="55" t="s">
        <v>1581</v>
      </c>
    </row>
    <row r="81" spans="1:6" ht="13" x14ac:dyDescent="0.15">
      <c r="A81" s="55" t="s">
        <v>1651</v>
      </c>
      <c r="B81" s="55" t="s">
        <v>1467</v>
      </c>
      <c r="C81" s="55" t="s">
        <v>1468</v>
      </c>
      <c r="D81" s="55" t="s">
        <v>1652</v>
      </c>
      <c r="E81" s="55" t="s">
        <v>1467</v>
      </c>
      <c r="F81" s="55" t="s">
        <v>1468</v>
      </c>
    </row>
    <row r="82" spans="1:6" ht="13" x14ac:dyDescent="0.15">
      <c r="A82" s="55" t="s">
        <v>1653</v>
      </c>
      <c r="B82" s="55" t="s">
        <v>1467</v>
      </c>
      <c r="C82" s="55" t="s">
        <v>1468</v>
      </c>
      <c r="D82" s="55" t="s">
        <v>1654</v>
      </c>
      <c r="E82" s="55" t="s">
        <v>1467</v>
      </c>
      <c r="F82" s="55" t="s">
        <v>1468</v>
      </c>
    </row>
    <row r="83" spans="1:6" ht="13" x14ac:dyDescent="0.15">
      <c r="A83" s="55" t="s">
        <v>1655</v>
      </c>
      <c r="B83" s="55" t="s">
        <v>1467</v>
      </c>
      <c r="C83" s="55" t="s">
        <v>1468</v>
      </c>
      <c r="D83" s="55" t="s">
        <v>1589</v>
      </c>
      <c r="E83" s="55" t="s">
        <v>1467</v>
      </c>
      <c r="F83" s="55" t="s">
        <v>1468</v>
      </c>
    </row>
    <row r="84" spans="1:6" ht="13" x14ac:dyDescent="0.15">
      <c r="A84" s="55" t="s">
        <v>1656</v>
      </c>
      <c r="B84" s="55" t="s">
        <v>1467</v>
      </c>
      <c r="C84" s="55" t="s">
        <v>1468</v>
      </c>
      <c r="D84" s="55" t="s">
        <v>1657</v>
      </c>
      <c r="E84" s="55" t="s">
        <v>1467</v>
      </c>
      <c r="F84" s="55" t="s">
        <v>1468</v>
      </c>
    </row>
    <row r="85" spans="1:6" ht="13" x14ac:dyDescent="0.15">
      <c r="A85" s="55" t="s">
        <v>1658</v>
      </c>
      <c r="B85" s="55" t="s">
        <v>1471</v>
      </c>
      <c r="C85" s="55" t="s">
        <v>1659</v>
      </c>
      <c r="D85" s="55" t="s">
        <v>1660</v>
      </c>
      <c r="E85" s="55" t="s">
        <v>1471</v>
      </c>
      <c r="F85" s="55" t="s">
        <v>1468</v>
      </c>
    </row>
    <row r="86" spans="1:6" ht="13" x14ac:dyDescent="0.15">
      <c r="A86" s="55" t="s">
        <v>1661</v>
      </c>
      <c r="B86" s="55" t="s">
        <v>1467</v>
      </c>
      <c r="C86" s="55" t="s">
        <v>1468</v>
      </c>
      <c r="D86" s="55" t="s">
        <v>1598</v>
      </c>
      <c r="E86" s="55" t="s">
        <v>1587</v>
      </c>
      <c r="F86" s="55" t="s">
        <v>1468</v>
      </c>
    </row>
    <row r="87" spans="1:6" ht="13" x14ac:dyDescent="0.15">
      <c r="A87" s="55" t="s">
        <v>1662</v>
      </c>
      <c r="B87" s="55" t="s">
        <v>1467</v>
      </c>
      <c r="C87" s="55" t="s">
        <v>1468</v>
      </c>
      <c r="D87" s="55" t="s">
        <v>1607</v>
      </c>
      <c r="E87" s="55" t="s">
        <v>1467</v>
      </c>
      <c r="F87" s="55" t="s">
        <v>1468</v>
      </c>
    </row>
    <row r="88" spans="1:6" ht="13" x14ac:dyDescent="0.15">
      <c r="A88" s="55" t="s">
        <v>1663</v>
      </c>
      <c r="B88" s="55" t="s">
        <v>1467</v>
      </c>
      <c r="C88" s="55" t="s">
        <v>1468</v>
      </c>
      <c r="D88" s="55" t="s">
        <v>1664</v>
      </c>
      <c r="E88" s="55" t="s">
        <v>1467</v>
      </c>
      <c r="F88" s="55" t="s">
        <v>1468</v>
      </c>
    </row>
    <row r="89" spans="1:6" ht="13" x14ac:dyDescent="0.15">
      <c r="A89" s="55" t="s">
        <v>1665</v>
      </c>
      <c r="B89" s="55" t="s">
        <v>1467</v>
      </c>
      <c r="C89" s="55" t="s">
        <v>1468</v>
      </c>
      <c r="D89" s="55" t="s">
        <v>1666</v>
      </c>
      <c r="E89" s="55" t="s">
        <v>1467</v>
      </c>
      <c r="F89" s="55" t="s">
        <v>1468</v>
      </c>
    </row>
    <row r="90" spans="1:6" ht="13" x14ac:dyDescent="0.15">
      <c r="A90" s="55" t="s">
        <v>1667</v>
      </c>
      <c r="B90" s="55" t="s">
        <v>1467</v>
      </c>
      <c r="C90" s="55" t="s">
        <v>1468</v>
      </c>
      <c r="D90" s="55" t="s">
        <v>1668</v>
      </c>
      <c r="E90" s="55" t="s">
        <v>1467</v>
      </c>
      <c r="F90" s="55" t="s">
        <v>1468</v>
      </c>
    </row>
    <row r="91" spans="1:6" ht="13" x14ac:dyDescent="0.15">
      <c r="A91" s="55" t="s">
        <v>1669</v>
      </c>
      <c r="B91" s="55" t="s">
        <v>1467</v>
      </c>
      <c r="C91" s="55" t="s">
        <v>1468</v>
      </c>
      <c r="D91" s="55" t="s">
        <v>1670</v>
      </c>
      <c r="E91" s="55" t="s">
        <v>1467</v>
      </c>
      <c r="F91" s="55" t="s">
        <v>1468</v>
      </c>
    </row>
    <row r="92" spans="1:6" ht="13" x14ac:dyDescent="0.15">
      <c r="A92" s="55" t="s">
        <v>1671</v>
      </c>
      <c r="B92" s="55" t="s">
        <v>1467</v>
      </c>
      <c r="C92" s="55" t="s">
        <v>1468</v>
      </c>
      <c r="D92" s="55" t="s">
        <v>1672</v>
      </c>
      <c r="E92" s="55" t="s">
        <v>1467</v>
      </c>
      <c r="F92" s="55" t="s">
        <v>1468</v>
      </c>
    </row>
    <row r="93" spans="1:6" ht="13" x14ac:dyDescent="0.15">
      <c r="A93" s="55" t="s">
        <v>1673</v>
      </c>
      <c r="B93" s="55" t="s">
        <v>1467</v>
      </c>
      <c r="C93" s="55" t="s">
        <v>1468</v>
      </c>
      <c r="D93" s="55" t="s">
        <v>1674</v>
      </c>
      <c r="E93" s="55" t="s">
        <v>1483</v>
      </c>
      <c r="F93" s="55" t="s">
        <v>1675</v>
      </c>
    </row>
    <row r="94" spans="1:6" ht="13" x14ac:dyDescent="0.15">
      <c r="A94" s="55" t="s">
        <v>1676</v>
      </c>
      <c r="B94" s="55" t="s">
        <v>1471</v>
      </c>
      <c r="C94" s="55" t="s">
        <v>1468</v>
      </c>
      <c r="D94" s="55" t="s">
        <v>1677</v>
      </c>
      <c r="E94" s="55" t="s">
        <v>1467</v>
      </c>
      <c r="F94" s="55" t="s">
        <v>1468</v>
      </c>
    </row>
    <row r="95" spans="1:6" ht="13" x14ac:dyDescent="0.15">
      <c r="A95" s="55" t="s">
        <v>1678</v>
      </c>
      <c r="B95" s="55" t="s">
        <v>1467</v>
      </c>
      <c r="C95" s="55" t="s">
        <v>1468</v>
      </c>
      <c r="D95" s="55" t="s">
        <v>1679</v>
      </c>
      <c r="E95" s="55" t="s">
        <v>1467</v>
      </c>
      <c r="F95" s="55" t="s">
        <v>1468</v>
      </c>
    </row>
    <row r="96" spans="1:6" ht="13" x14ac:dyDescent="0.15">
      <c r="A96" s="55" t="s">
        <v>1680</v>
      </c>
      <c r="B96" s="55" t="s">
        <v>1467</v>
      </c>
      <c r="C96" s="55" t="s">
        <v>1468</v>
      </c>
      <c r="D96" s="55" t="s">
        <v>1681</v>
      </c>
      <c r="E96" s="55" t="s">
        <v>1467</v>
      </c>
      <c r="F96" s="55" t="s">
        <v>1468</v>
      </c>
    </row>
    <row r="97" spans="1:6" ht="13" x14ac:dyDescent="0.15">
      <c r="A97" s="55" t="s">
        <v>1682</v>
      </c>
      <c r="B97" s="55" t="s">
        <v>1467</v>
      </c>
      <c r="C97" s="55" t="s">
        <v>1683</v>
      </c>
      <c r="D97" s="55" t="s">
        <v>1684</v>
      </c>
      <c r="E97" s="55" t="s">
        <v>1483</v>
      </c>
      <c r="F97" s="55" t="s">
        <v>1685</v>
      </c>
    </row>
    <row r="98" spans="1:6" ht="13" x14ac:dyDescent="0.15">
      <c r="A98" s="55" t="s">
        <v>1686</v>
      </c>
      <c r="B98" s="55" t="s">
        <v>1467</v>
      </c>
      <c r="C98" s="55" t="s">
        <v>1468</v>
      </c>
      <c r="D98" s="55" t="s">
        <v>1687</v>
      </c>
      <c r="E98" s="55" t="s">
        <v>1467</v>
      </c>
      <c r="F98" s="55" t="s">
        <v>1468</v>
      </c>
    </row>
    <row r="99" spans="1:6" ht="13" x14ac:dyDescent="0.15">
      <c r="A99" s="55" t="s">
        <v>1688</v>
      </c>
      <c r="B99" s="55" t="s">
        <v>1471</v>
      </c>
      <c r="C99" s="55" t="s">
        <v>1689</v>
      </c>
      <c r="D99" s="55" t="s">
        <v>1690</v>
      </c>
      <c r="E99" s="55" t="s">
        <v>1467</v>
      </c>
      <c r="F99" s="55" t="s">
        <v>1468</v>
      </c>
    </row>
    <row r="100" spans="1:6" ht="13" x14ac:dyDescent="0.15">
      <c r="A100" s="55" t="s">
        <v>1691</v>
      </c>
      <c r="B100" s="55" t="s">
        <v>1471</v>
      </c>
      <c r="C100" s="55" t="s">
        <v>1468</v>
      </c>
      <c r="D100" s="55" t="s">
        <v>1692</v>
      </c>
      <c r="E100" s="55" t="s">
        <v>1467</v>
      </c>
      <c r="F100" s="55" t="s">
        <v>1468</v>
      </c>
    </row>
    <row r="101" spans="1:6" ht="13" x14ac:dyDescent="0.15">
      <c r="A101" s="55" t="s">
        <v>1693</v>
      </c>
      <c r="B101" s="55" t="s">
        <v>1587</v>
      </c>
      <c r="C101" s="55" t="s">
        <v>1694</v>
      </c>
      <c r="D101" s="55" t="s">
        <v>1695</v>
      </c>
      <c r="E101" s="55" t="s">
        <v>1615</v>
      </c>
      <c r="F101" s="55" t="s">
        <v>1468</v>
      </c>
    </row>
    <row r="102" spans="1:6" ht="13" x14ac:dyDescent="0.15">
      <c r="A102" s="55" t="s">
        <v>1696</v>
      </c>
      <c r="B102" s="55" t="s">
        <v>1471</v>
      </c>
      <c r="C102" s="55" t="s">
        <v>1697</v>
      </c>
      <c r="D102" s="55" t="s">
        <v>1698</v>
      </c>
      <c r="E102" s="55" t="s">
        <v>1467</v>
      </c>
      <c r="F102" s="55" t="s">
        <v>1468</v>
      </c>
    </row>
    <row r="103" spans="1:6" ht="13" x14ac:dyDescent="0.15">
      <c r="A103" s="55" t="s">
        <v>1699</v>
      </c>
      <c r="B103" s="55" t="s">
        <v>1467</v>
      </c>
      <c r="C103" s="55" t="s">
        <v>1700</v>
      </c>
      <c r="D103" s="55" t="s">
        <v>1701</v>
      </c>
      <c r="E103" s="55" t="s">
        <v>1471</v>
      </c>
      <c r="F103" s="55" t="s">
        <v>1702</v>
      </c>
    </row>
    <row r="104" spans="1:6" ht="13" x14ac:dyDescent="0.15">
      <c r="A104" s="55" t="s">
        <v>1699</v>
      </c>
      <c r="B104" s="55" t="s">
        <v>1467</v>
      </c>
      <c r="C104" s="55" t="s">
        <v>1703</v>
      </c>
      <c r="D104" s="55" t="s">
        <v>1704</v>
      </c>
      <c r="E104" s="55" t="s">
        <v>1467</v>
      </c>
      <c r="F104" s="55" t="s">
        <v>1468</v>
      </c>
    </row>
    <row r="105" spans="1:6" ht="13" x14ac:dyDescent="0.15">
      <c r="A105" s="55" t="s">
        <v>1705</v>
      </c>
      <c r="B105" s="55" t="s">
        <v>1577</v>
      </c>
      <c r="C105" s="55" t="s">
        <v>1706</v>
      </c>
      <c r="D105" s="55" t="s">
        <v>1707</v>
      </c>
      <c r="E105" s="55" t="s">
        <v>1467</v>
      </c>
      <c r="F105" s="55" t="s">
        <v>1468</v>
      </c>
    </row>
    <row r="106" spans="1:6" ht="13" x14ac:dyDescent="0.15">
      <c r="A106" s="55" t="s">
        <v>1708</v>
      </c>
      <c r="B106" s="55" t="s">
        <v>1467</v>
      </c>
      <c r="C106" s="55" t="s">
        <v>1468</v>
      </c>
      <c r="D106" s="55" t="s">
        <v>1709</v>
      </c>
      <c r="E106" s="55" t="s">
        <v>1467</v>
      </c>
      <c r="F106" s="55" t="s">
        <v>1468</v>
      </c>
    </row>
    <row r="107" spans="1:6" ht="13" x14ac:dyDescent="0.15">
      <c r="A107" s="55" t="s">
        <v>1710</v>
      </c>
      <c r="B107" s="55" t="s">
        <v>1471</v>
      </c>
      <c r="C107" s="55" t="s">
        <v>1468</v>
      </c>
      <c r="D107" s="55" t="s">
        <v>1711</v>
      </c>
      <c r="E107" s="55" t="s">
        <v>1467</v>
      </c>
      <c r="F107" s="55" t="s">
        <v>1468</v>
      </c>
    </row>
    <row r="108" spans="1:6" ht="13" x14ac:dyDescent="0.15">
      <c r="A108" s="55" t="s">
        <v>1712</v>
      </c>
      <c r="B108" s="55" t="s">
        <v>1471</v>
      </c>
      <c r="C108" s="55" t="s">
        <v>1468</v>
      </c>
      <c r="D108" s="55" t="s">
        <v>1713</v>
      </c>
      <c r="E108" s="55" t="s">
        <v>1467</v>
      </c>
      <c r="F108" s="55" t="s">
        <v>1468</v>
      </c>
    </row>
    <row r="109" spans="1:6" ht="13" x14ac:dyDescent="0.15">
      <c r="A109" s="55" t="s">
        <v>1714</v>
      </c>
      <c r="B109" s="55" t="s">
        <v>1483</v>
      </c>
      <c r="C109" s="55" t="s">
        <v>1715</v>
      </c>
      <c r="D109" s="55" t="s">
        <v>1716</v>
      </c>
      <c r="E109" s="55" t="s">
        <v>1467</v>
      </c>
      <c r="F109" s="55" t="s">
        <v>1468</v>
      </c>
    </row>
    <row r="110" spans="1:6" ht="13" x14ac:dyDescent="0.15">
      <c r="A110" s="55" t="s">
        <v>1717</v>
      </c>
      <c r="B110" s="55" t="s">
        <v>1467</v>
      </c>
      <c r="C110" s="55" t="s">
        <v>1718</v>
      </c>
      <c r="D110" s="55" t="s">
        <v>1719</v>
      </c>
      <c r="E110" s="55" t="s">
        <v>1467</v>
      </c>
      <c r="F110" s="55" t="s">
        <v>1468</v>
      </c>
    </row>
    <row r="111" spans="1:6" ht="13" x14ac:dyDescent="0.15">
      <c r="A111" s="55" t="s">
        <v>1720</v>
      </c>
      <c r="B111" s="55" t="s">
        <v>1471</v>
      </c>
      <c r="C111" s="55" t="s">
        <v>1468</v>
      </c>
      <c r="D111" s="55" t="s">
        <v>1721</v>
      </c>
      <c r="E111" s="55" t="s">
        <v>1467</v>
      </c>
      <c r="F111" s="55" t="s">
        <v>1468</v>
      </c>
    </row>
    <row r="112" spans="1:6" ht="13" x14ac:dyDescent="0.15">
      <c r="A112" s="55" t="s">
        <v>1722</v>
      </c>
      <c r="B112" s="55" t="s">
        <v>1471</v>
      </c>
      <c r="C112" s="55" t="s">
        <v>1468</v>
      </c>
      <c r="D112" s="55" t="s">
        <v>1723</v>
      </c>
      <c r="E112" s="55" t="s">
        <v>1467</v>
      </c>
      <c r="F112" s="55" t="s">
        <v>1468</v>
      </c>
    </row>
    <row r="113" spans="1:6" ht="13" x14ac:dyDescent="0.15">
      <c r="A113" s="55" t="s">
        <v>1724</v>
      </c>
      <c r="B113" s="55" t="s">
        <v>1577</v>
      </c>
      <c r="C113" s="55" t="s">
        <v>1725</v>
      </c>
      <c r="D113" s="55" t="s">
        <v>1726</v>
      </c>
      <c r="E113" s="55" t="s">
        <v>1467</v>
      </c>
      <c r="F113" s="55" t="s">
        <v>1468</v>
      </c>
    </row>
    <row r="114" spans="1:6" ht="13" x14ac:dyDescent="0.15">
      <c r="A114" s="55" t="s">
        <v>1727</v>
      </c>
      <c r="B114" s="55" t="s">
        <v>1467</v>
      </c>
      <c r="C114" s="55" t="s">
        <v>1468</v>
      </c>
      <c r="D114" s="55" t="s">
        <v>1728</v>
      </c>
      <c r="E114" s="55" t="s">
        <v>1467</v>
      </c>
      <c r="F114" s="55" t="s">
        <v>1468</v>
      </c>
    </row>
    <row r="115" spans="1:6" ht="13" x14ac:dyDescent="0.15">
      <c r="A115" s="55" t="s">
        <v>1729</v>
      </c>
      <c r="B115" s="55" t="s">
        <v>1467</v>
      </c>
      <c r="C115" s="55" t="s">
        <v>1468</v>
      </c>
      <c r="D115" s="55" t="s">
        <v>1730</v>
      </c>
      <c r="E115" s="55" t="s">
        <v>1467</v>
      </c>
      <c r="F115" s="55" t="s">
        <v>1731</v>
      </c>
    </row>
    <row r="116" spans="1:6" ht="13" x14ac:dyDescent="0.15">
      <c r="A116" s="55" t="s">
        <v>1732</v>
      </c>
      <c r="B116" s="55" t="s">
        <v>1467</v>
      </c>
      <c r="C116" s="55" t="s">
        <v>1468</v>
      </c>
      <c r="D116" s="55" t="s">
        <v>1733</v>
      </c>
      <c r="E116" s="55" t="s">
        <v>1467</v>
      </c>
      <c r="F116" s="55" t="s">
        <v>1468</v>
      </c>
    </row>
    <row r="117" spans="1:6" ht="13" x14ac:dyDescent="0.15">
      <c r="A117" s="55" t="s">
        <v>1734</v>
      </c>
      <c r="B117" s="55" t="s">
        <v>1467</v>
      </c>
      <c r="C117" s="55" t="s">
        <v>1468</v>
      </c>
      <c r="D117" s="55" t="s">
        <v>1735</v>
      </c>
      <c r="E117" s="55" t="s">
        <v>1483</v>
      </c>
      <c r="F117" s="55" t="s">
        <v>1468</v>
      </c>
    </row>
    <row r="118" spans="1:6" ht="13" x14ac:dyDescent="0.15">
      <c r="A118" s="55" t="s">
        <v>1736</v>
      </c>
      <c r="B118" s="55" t="s">
        <v>1467</v>
      </c>
      <c r="C118" s="55" t="s">
        <v>1468</v>
      </c>
      <c r="D118" s="55" t="s">
        <v>1737</v>
      </c>
      <c r="E118" s="55" t="s">
        <v>1467</v>
      </c>
      <c r="F118" s="55" t="s">
        <v>1468</v>
      </c>
    </row>
    <row r="119" spans="1:6" ht="13" x14ac:dyDescent="0.15">
      <c r="A119" s="55" t="s">
        <v>1738</v>
      </c>
      <c r="B119" s="55" t="s">
        <v>1467</v>
      </c>
      <c r="C119" s="55" t="s">
        <v>1468</v>
      </c>
      <c r="D119" s="55" t="s">
        <v>1739</v>
      </c>
      <c r="E119" s="55" t="s">
        <v>1467</v>
      </c>
      <c r="F119" s="55" t="s">
        <v>1468</v>
      </c>
    </row>
    <row r="120" spans="1:6" ht="13" x14ac:dyDescent="0.15">
      <c r="A120" s="55" t="s">
        <v>1740</v>
      </c>
      <c r="B120" s="55" t="s">
        <v>1467</v>
      </c>
      <c r="C120" s="55" t="s">
        <v>1468</v>
      </c>
      <c r="D120" s="55" t="s">
        <v>1678</v>
      </c>
      <c r="E120" s="55" t="s">
        <v>1467</v>
      </c>
      <c r="F120" s="55" t="s">
        <v>1468</v>
      </c>
    </row>
    <row r="121" spans="1:6" ht="13" x14ac:dyDescent="0.15">
      <c r="A121" s="55" t="s">
        <v>1741</v>
      </c>
      <c r="B121" s="55" t="s">
        <v>1471</v>
      </c>
      <c r="C121" s="55" t="s">
        <v>1468</v>
      </c>
      <c r="D121" s="55" t="s">
        <v>1742</v>
      </c>
      <c r="E121" s="55" t="s">
        <v>1467</v>
      </c>
      <c r="F121" s="55" t="s">
        <v>1468</v>
      </c>
    </row>
    <row r="122" spans="1:6" ht="13" x14ac:dyDescent="0.15">
      <c r="A122" s="55" t="s">
        <v>1743</v>
      </c>
      <c r="B122" s="55" t="s">
        <v>1467</v>
      </c>
      <c r="C122" s="55" t="s">
        <v>1468</v>
      </c>
      <c r="D122" s="55" t="s">
        <v>1680</v>
      </c>
      <c r="E122" s="55" t="s">
        <v>1467</v>
      </c>
      <c r="F122" s="55" t="s">
        <v>1468</v>
      </c>
    </row>
    <row r="123" spans="1:6" ht="13" x14ac:dyDescent="0.15">
      <c r="A123" s="55" t="s">
        <v>1744</v>
      </c>
      <c r="B123" s="55" t="s">
        <v>1471</v>
      </c>
      <c r="C123" s="55" t="s">
        <v>1468</v>
      </c>
      <c r="D123" s="55" t="s">
        <v>1745</v>
      </c>
      <c r="E123" s="55" t="s">
        <v>1500</v>
      </c>
      <c r="F123" s="55" t="s">
        <v>1468</v>
      </c>
    </row>
    <row r="124" spans="1:6" ht="13" x14ac:dyDescent="0.15">
      <c r="A124" s="55" t="s">
        <v>1746</v>
      </c>
      <c r="B124" s="55" t="s">
        <v>1471</v>
      </c>
      <c r="C124" s="55" t="s">
        <v>1468</v>
      </c>
      <c r="D124" s="55" t="s">
        <v>1747</v>
      </c>
      <c r="E124" s="55" t="s">
        <v>1467</v>
      </c>
      <c r="F124" s="55" t="s">
        <v>1468</v>
      </c>
    </row>
    <row r="125" spans="1:6" ht="13" x14ac:dyDescent="0.15">
      <c r="A125" s="55" t="s">
        <v>1748</v>
      </c>
      <c r="B125" s="55" t="s">
        <v>1483</v>
      </c>
      <c r="C125" s="55" t="s">
        <v>1749</v>
      </c>
      <c r="D125" s="55" t="s">
        <v>1750</v>
      </c>
      <c r="E125" s="55" t="s">
        <v>1467</v>
      </c>
      <c r="F125" s="55" t="s">
        <v>1468</v>
      </c>
    </row>
    <row r="126" spans="1:6" ht="13" x14ac:dyDescent="0.15">
      <c r="A126" s="55" t="s">
        <v>1751</v>
      </c>
      <c r="B126" s="55" t="s">
        <v>1471</v>
      </c>
      <c r="C126" s="55" t="s">
        <v>1468</v>
      </c>
      <c r="D126" s="55" t="s">
        <v>1752</v>
      </c>
      <c r="E126" s="55" t="s">
        <v>1483</v>
      </c>
      <c r="F126" s="55" t="s">
        <v>1468</v>
      </c>
    </row>
    <row r="127" spans="1:6" ht="13" x14ac:dyDescent="0.15">
      <c r="A127" s="55" t="s">
        <v>1753</v>
      </c>
      <c r="B127" s="55" t="s">
        <v>1483</v>
      </c>
      <c r="C127" s="55" t="s">
        <v>1468</v>
      </c>
      <c r="D127" s="55" t="s">
        <v>1754</v>
      </c>
      <c r="E127" s="55" t="s">
        <v>1471</v>
      </c>
      <c r="F127" s="55" t="s">
        <v>1755</v>
      </c>
    </row>
    <row r="128" spans="1:6" ht="13" x14ac:dyDescent="0.15">
      <c r="A128" s="55" t="s">
        <v>1756</v>
      </c>
      <c r="B128" s="55" t="s">
        <v>1471</v>
      </c>
      <c r="C128" s="55" t="s">
        <v>1468</v>
      </c>
      <c r="D128" s="55" t="s">
        <v>1757</v>
      </c>
      <c r="E128" s="55" t="s">
        <v>1552</v>
      </c>
      <c r="F128" s="55" t="s">
        <v>1758</v>
      </c>
    </row>
    <row r="129" spans="1:6" ht="13" x14ac:dyDescent="0.15">
      <c r="A129" s="55" t="s">
        <v>1759</v>
      </c>
      <c r="B129" s="55" t="s">
        <v>1471</v>
      </c>
      <c r="C129" s="55" t="s">
        <v>1760</v>
      </c>
      <c r="D129" s="55" t="s">
        <v>1761</v>
      </c>
      <c r="E129" s="55" t="s">
        <v>1467</v>
      </c>
      <c r="F129" s="55" t="s">
        <v>1468</v>
      </c>
    </row>
    <row r="130" spans="1:6" ht="13" x14ac:dyDescent="0.15">
      <c r="A130" s="55" t="s">
        <v>1762</v>
      </c>
      <c r="B130" s="55" t="s">
        <v>1471</v>
      </c>
      <c r="C130" s="55" t="s">
        <v>1763</v>
      </c>
      <c r="D130" s="55" t="s">
        <v>1764</v>
      </c>
      <c r="E130" s="55" t="s">
        <v>1500</v>
      </c>
      <c r="F130" s="55" t="s">
        <v>1468</v>
      </c>
    </row>
    <row r="131" spans="1:6" ht="13" x14ac:dyDescent="0.15">
      <c r="A131" s="55" t="s">
        <v>1765</v>
      </c>
      <c r="B131" s="55" t="s">
        <v>1467</v>
      </c>
      <c r="C131" s="55" t="s">
        <v>1468</v>
      </c>
      <c r="D131" s="55" t="s">
        <v>1766</v>
      </c>
      <c r="E131" s="55" t="s">
        <v>1471</v>
      </c>
      <c r="F131" s="55" t="s">
        <v>1468</v>
      </c>
    </row>
    <row r="132" spans="1:6" ht="13" x14ac:dyDescent="0.15">
      <c r="A132" s="55" t="s">
        <v>1767</v>
      </c>
      <c r="B132" s="55" t="s">
        <v>1467</v>
      </c>
      <c r="C132" s="55" t="s">
        <v>1468</v>
      </c>
      <c r="D132" s="55" t="s">
        <v>1768</v>
      </c>
      <c r="E132" s="55" t="s">
        <v>1769</v>
      </c>
      <c r="F132" s="55" t="s">
        <v>1468</v>
      </c>
    </row>
    <row r="133" spans="1:6" ht="13" x14ac:dyDescent="0.15">
      <c r="A133" s="55" t="s">
        <v>1770</v>
      </c>
      <c r="B133" s="55" t="s">
        <v>1467</v>
      </c>
      <c r="C133" s="55" t="s">
        <v>1468</v>
      </c>
      <c r="D133" s="55" t="s">
        <v>1771</v>
      </c>
      <c r="E133" s="55" t="s">
        <v>1571</v>
      </c>
      <c r="F133" s="55" t="s">
        <v>1772</v>
      </c>
    </row>
    <row r="134" spans="1:6" ht="13" x14ac:dyDescent="0.15">
      <c r="A134" s="55" t="s">
        <v>1773</v>
      </c>
      <c r="B134" s="55" t="s">
        <v>1467</v>
      </c>
      <c r="C134" s="55" t="s">
        <v>1468</v>
      </c>
      <c r="D134" s="55" t="s">
        <v>1774</v>
      </c>
      <c r="E134" s="55" t="s">
        <v>1467</v>
      </c>
      <c r="F134" s="55" t="s">
        <v>1775</v>
      </c>
    </row>
    <row r="135" spans="1:6" ht="13" x14ac:dyDescent="0.15">
      <c r="A135" s="55" t="s">
        <v>1776</v>
      </c>
      <c r="B135" s="55" t="s">
        <v>1467</v>
      </c>
      <c r="C135" s="55" t="s">
        <v>1468</v>
      </c>
      <c r="D135" s="55" t="s">
        <v>1777</v>
      </c>
      <c r="E135" s="55" t="s">
        <v>1467</v>
      </c>
      <c r="F135" s="55" t="s">
        <v>1468</v>
      </c>
    </row>
    <row r="136" spans="1:6" ht="13" x14ac:dyDescent="0.15">
      <c r="A136" s="55" t="s">
        <v>1778</v>
      </c>
      <c r="B136" s="55" t="s">
        <v>1467</v>
      </c>
      <c r="C136" s="55" t="s">
        <v>1468</v>
      </c>
      <c r="D136" s="55" t="s">
        <v>1779</v>
      </c>
      <c r="E136" s="55" t="s">
        <v>1467</v>
      </c>
      <c r="F136" s="55" t="s">
        <v>1468</v>
      </c>
    </row>
    <row r="137" spans="1:6" ht="13" x14ac:dyDescent="0.15">
      <c r="A137" s="55" t="s">
        <v>1780</v>
      </c>
      <c r="B137" s="55" t="s">
        <v>1467</v>
      </c>
      <c r="C137" s="55" t="s">
        <v>1468</v>
      </c>
      <c r="D137" s="55" t="s">
        <v>1781</v>
      </c>
      <c r="E137" s="55" t="s">
        <v>1467</v>
      </c>
      <c r="F137" s="55" t="s">
        <v>1468</v>
      </c>
    </row>
    <row r="138" spans="1:6" ht="13" x14ac:dyDescent="0.15">
      <c r="A138" s="55" t="s">
        <v>1782</v>
      </c>
      <c r="B138" s="55" t="s">
        <v>1467</v>
      </c>
      <c r="C138" s="55" t="s">
        <v>1468</v>
      </c>
      <c r="D138" s="55" t="s">
        <v>1783</v>
      </c>
      <c r="E138" s="55" t="s">
        <v>1784</v>
      </c>
      <c r="F138" s="55" t="s">
        <v>1468</v>
      </c>
    </row>
    <row r="139" spans="1:6" ht="13" x14ac:dyDescent="0.15">
      <c r="A139" s="55" t="s">
        <v>1785</v>
      </c>
      <c r="B139" s="55" t="s">
        <v>1467</v>
      </c>
      <c r="C139" s="55" t="s">
        <v>1468</v>
      </c>
      <c r="D139" s="55" t="s">
        <v>1786</v>
      </c>
      <c r="E139" s="55" t="s">
        <v>1467</v>
      </c>
      <c r="F139" s="55" t="s">
        <v>1468</v>
      </c>
    </row>
    <row r="140" spans="1:6" ht="13" x14ac:dyDescent="0.15">
      <c r="A140" s="55" t="s">
        <v>1787</v>
      </c>
      <c r="B140" s="55" t="s">
        <v>1467</v>
      </c>
      <c r="C140" s="55" t="s">
        <v>1468</v>
      </c>
      <c r="D140" s="55" t="s">
        <v>1788</v>
      </c>
      <c r="E140" s="55" t="s">
        <v>1784</v>
      </c>
      <c r="F140" s="55" t="s">
        <v>1468</v>
      </c>
    </row>
    <row r="141" spans="1:6" ht="13" x14ac:dyDescent="0.15">
      <c r="A141" s="55" t="s">
        <v>1789</v>
      </c>
      <c r="B141" s="55" t="s">
        <v>1467</v>
      </c>
      <c r="C141" s="55" t="s">
        <v>1468</v>
      </c>
      <c r="D141" s="55" t="s">
        <v>1790</v>
      </c>
      <c r="E141" s="55" t="s">
        <v>1483</v>
      </c>
      <c r="F141" s="55" t="s">
        <v>1468</v>
      </c>
    </row>
    <row r="142" spans="1:6" ht="13" x14ac:dyDescent="0.15">
      <c r="A142" s="55" t="s">
        <v>1791</v>
      </c>
      <c r="B142" s="55" t="s">
        <v>1467</v>
      </c>
      <c r="C142" s="55" t="s">
        <v>1468</v>
      </c>
      <c r="D142" s="55" t="s">
        <v>1792</v>
      </c>
      <c r="E142" s="55" t="s">
        <v>1467</v>
      </c>
      <c r="F142" s="55" t="s">
        <v>1468</v>
      </c>
    </row>
    <row r="143" spans="1:6" ht="13" x14ac:dyDescent="0.15">
      <c r="A143" s="55" t="s">
        <v>1793</v>
      </c>
      <c r="B143" s="55" t="s">
        <v>1467</v>
      </c>
      <c r="C143" s="55" t="s">
        <v>1468</v>
      </c>
      <c r="D143" s="55" t="s">
        <v>1794</v>
      </c>
      <c r="E143" s="55" t="s">
        <v>1467</v>
      </c>
      <c r="F143" s="55" t="s">
        <v>1468</v>
      </c>
    </row>
    <row r="144" spans="1:6" ht="13" x14ac:dyDescent="0.15">
      <c r="A144" s="55" t="s">
        <v>1795</v>
      </c>
      <c r="B144" s="55" t="s">
        <v>1467</v>
      </c>
      <c r="C144" s="55" t="s">
        <v>1468</v>
      </c>
      <c r="D144" s="55" t="s">
        <v>1796</v>
      </c>
      <c r="E144" s="55" t="s">
        <v>1467</v>
      </c>
      <c r="F144" s="55" t="s">
        <v>1468</v>
      </c>
    </row>
    <row r="145" spans="1:6" ht="13" x14ac:dyDescent="0.15">
      <c r="A145" s="55" t="s">
        <v>1797</v>
      </c>
      <c r="B145" s="55" t="s">
        <v>1467</v>
      </c>
      <c r="C145" s="55" t="s">
        <v>1468</v>
      </c>
      <c r="D145" s="55" t="s">
        <v>1798</v>
      </c>
      <c r="E145" s="55" t="s">
        <v>1467</v>
      </c>
      <c r="F145" s="55" t="s">
        <v>1468</v>
      </c>
    </row>
    <row r="146" spans="1:6" ht="13" x14ac:dyDescent="0.15">
      <c r="A146" s="55" t="s">
        <v>1799</v>
      </c>
      <c r="B146" s="55" t="s">
        <v>1467</v>
      </c>
      <c r="C146" s="55" t="s">
        <v>1468</v>
      </c>
      <c r="D146" s="55" t="s">
        <v>1800</v>
      </c>
      <c r="E146" s="55" t="s">
        <v>1467</v>
      </c>
      <c r="F146" s="55" t="s">
        <v>1468</v>
      </c>
    </row>
    <row r="147" spans="1:6" ht="13" x14ac:dyDescent="0.15">
      <c r="A147" s="55" t="s">
        <v>1801</v>
      </c>
      <c r="B147" s="55" t="s">
        <v>1467</v>
      </c>
      <c r="C147" s="55" t="s">
        <v>1468</v>
      </c>
      <c r="D147" s="55" t="s">
        <v>1802</v>
      </c>
      <c r="E147" s="55" t="s">
        <v>1467</v>
      </c>
      <c r="F147" s="55" t="s">
        <v>1468</v>
      </c>
    </row>
    <row r="148" spans="1:6" ht="13" x14ac:dyDescent="0.15">
      <c r="A148" s="55" t="s">
        <v>1803</v>
      </c>
      <c r="B148" s="55" t="s">
        <v>1467</v>
      </c>
      <c r="C148" s="55" t="s">
        <v>1468</v>
      </c>
      <c r="D148" s="55" t="s">
        <v>1804</v>
      </c>
      <c r="E148" s="55" t="s">
        <v>1467</v>
      </c>
      <c r="F148" s="55" t="s">
        <v>1468</v>
      </c>
    </row>
    <row r="149" spans="1:6" ht="13" x14ac:dyDescent="0.15">
      <c r="A149" s="55" t="s">
        <v>1805</v>
      </c>
      <c r="B149" s="55" t="s">
        <v>1467</v>
      </c>
      <c r="C149" s="55" t="s">
        <v>1468</v>
      </c>
      <c r="D149" s="55" t="s">
        <v>1806</v>
      </c>
      <c r="E149" s="55" t="s">
        <v>1471</v>
      </c>
      <c r="F149" s="55" t="s">
        <v>1807</v>
      </c>
    </row>
    <row r="150" spans="1:6" ht="13" x14ac:dyDescent="0.15">
      <c r="A150" s="55" t="s">
        <v>1808</v>
      </c>
      <c r="B150" s="55" t="s">
        <v>1467</v>
      </c>
      <c r="C150" s="55" t="s">
        <v>1468</v>
      </c>
      <c r="D150" s="55" t="s">
        <v>1809</v>
      </c>
      <c r="E150" s="55" t="s">
        <v>1471</v>
      </c>
      <c r="F150" s="55" t="s">
        <v>1810</v>
      </c>
    </row>
    <row r="151" spans="1:6" ht="13" x14ac:dyDescent="0.15">
      <c r="A151" s="55" t="s">
        <v>1811</v>
      </c>
      <c r="B151" s="55" t="s">
        <v>1467</v>
      </c>
      <c r="C151" s="55" t="s">
        <v>1468</v>
      </c>
      <c r="D151" s="55" t="s">
        <v>1753</v>
      </c>
      <c r="E151" s="55" t="s">
        <v>1483</v>
      </c>
      <c r="F151" s="55" t="s">
        <v>1468</v>
      </c>
    </row>
    <row r="152" spans="1:6" ht="13" x14ac:dyDescent="0.15">
      <c r="A152" s="55" t="s">
        <v>1812</v>
      </c>
      <c r="B152" s="55" t="s">
        <v>1467</v>
      </c>
      <c r="C152" s="55" t="s">
        <v>1468</v>
      </c>
      <c r="D152" s="55" t="s">
        <v>1813</v>
      </c>
      <c r="E152" s="55" t="s">
        <v>1483</v>
      </c>
      <c r="F152" s="55" t="s">
        <v>1468</v>
      </c>
    </row>
    <row r="153" spans="1:6" ht="13" x14ac:dyDescent="0.15">
      <c r="A153" s="55" t="s">
        <v>1814</v>
      </c>
      <c r="B153" s="55" t="s">
        <v>1467</v>
      </c>
      <c r="C153" s="55" t="s">
        <v>1468</v>
      </c>
      <c r="D153" s="55" t="s">
        <v>1815</v>
      </c>
      <c r="E153" s="55" t="s">
        <v>1577</v>
      </c>
      <c r="F153" s="55" t="s">
        <v>1468</v>
      </c>
    </row>
    <row r="154" spans="1:6" ht="13" x14ac:dyDescent="0.15">
      <c r="A154" s="55" t="s">
        <v>1816</v>
      </c>
      <c r="B154" s="55" t="s">
        <v>1467</v>
      </c>
      <c r="C154" s="55" t="s">
        <v>1468</v>
      </c>
      <c r="D154" s="55" t="s">
        <v>1817</v>
      </c>
      <c r="E154" s="55" t="s">
        <v>1467</v>
      </c>
      <c r="F154" s="55" t="s">
        <v>1468</v>
      </c>
    </row>
    <row r="155" spans="1:6" ht="13" x14ac:dyDescent="0.15">
      <c r="A155" s="55" t="s">
        <v>1818</v>
      </c>
      <c r="B155" s="55" t="s">
        <v>1467</v>
      </c>
      <c r="C155" s="55" t="s">
        <v>1468</v>
      </c>
      <c r="D155" s="55" t="s">
        <v>1780</v>
      </c>
      <c r="E155" s="55" t="s">
        <v>1467</v>
      </c>
      <c r="F155" s="55" t="s">
        <v>1468</v>
      </c>
    </row>
    <row r="156" spans="1:6" ht="13" x14ac:dyDescent="0.15">
      <c r="A156" s="55" t="s">
        <v>1819</v>
      </c>
      <c r="B156" s="55" t="s">
        <v>1467</v>
      </c>
      <c r="C156" s="55" t="s">
        <v>1468</v>
      </c>
      <c r="D156" s="55" t="s">
        <v>1820</v>
      </c>
      <c r="E156" s="55" t="s">
        <v>1467</v>
      </c>
      <c r="F156" s="55" t="s">
        <v>1821</v>
      </c>
    </row>
    <row r="157" spans="1:6" ht="13" x14ac:dyDescent="0.15">
      <c r="A157" s="55" t="s">
        <v>1822</v>
      </c>
      <c r="B157" s="55" t="s">
        <v>1467</v>
      </c>
      <c r="C157" s="55" t="s">
        <v>1468</v>
      </c>
      <c r="D157" s="55" t="s">
        <v>1782</v>
      </c>
      <c r="E157" s="55" t="s">
        <v>1467</v>
      </c>
      <c r="F157" s="55" t="s">
        <v>1468</v>
      </c>
    </row>
    <row r="158" spans="1:6" ht="13" x14ac:dyDescent="0.15">
      <c r="A158" s="55" t="s">
        <v>1823</v>
      </c>
      <c r="B158" s="55" t="s">
        <v>1467</v>
      </c>
      <c r="C158" s="55" t="s">
        <v>1468</v>
      </c>
      <c r="D158" s="55" t="s">
        <v>1824</v>
      </c>
      <c r="E158" s="55" t="s">
        <v>1467</v>
      </c>
      <c r="F158" s="55" t="s">
        <v>1468</v>
      </c>
    </row>
    <row r="159" spans="1:6" ht="13" x14ac:dyDescent="0.15">
      <c r="A159" s="55" t="s">
        <v>1825</v>
      </c>
      <c r="B159" s="55" t="s">
        <v>1467</v>
      </c>
      <c r="C159" s="55" t="s">
        <v>1468</v>
      </c>
      <c r="D159" s="55" t="s">
        <v>1826</v>
      </c>
      <c r="E159" s="55" t="s">
        <v>1467</v>
      </c>
      <c r="F159" s="55" t="s">
        <v>1468</v>
      </c>
    </row>
    <row r="160" spans="1:6" ht="13" x14ac:dyDescent="0.15">
      <c r="A160" s="55" t="s">
        <v>1827</v>
      </c>
      <c r="B160" s="55" t="s">
        <v>1467</v>
      </c>
      <c r="C160" s="55" t="s">
        <v>1468</v>
      </c>
      <c r="D160" s="55" t="s">
        <v>1785</v>
      </c>
      <c r="E160" s="55" t="s">
        <v>1467</v>
      </c>
      <c r="F160" s="55" t="s">
        <v>1468</v>
      </c>
    </row>
    <row r="161" spans="1:6" ht="13" x14ac:dyDescent="0.15">
      <c r="A161" s="55" t="s">
        <v>1828</v>
      </c>
      <c r="B161" s="55" t="s">
        <v>1467</v>
      </c>
      <c r="C161" s="55" t="s">
        <v>1468</v>
      </c>
      <c r="D161" s="55" t="s">
        <v>1829</v>
      </c>
      <c r="E161" s="55" t="s">
        <v>1467</v>
      </c>
      <c r="F161" s="55" t="s">
        <v>1468</v>
      </c>
    </row>
    <row r="162" spans="1:6" ht="13" x14ac:dyDescent="0.15">
      <c r="A162" s="55" t="s">
        <v>1830</v>
      </c>
      <c r="B162" s="55" t="s">
        <v>1467</v>
      </c>
      <c r="C162" s="55" t="s">
        <v>1468</v>
      </c>
      <c r="D162" s="55" t="s">
        <v>1831</v>
      </c>
      <c r="E162" s="55" t="s">
        <v>1467</v>
      </c>
      <c r="F162" s="55" t="s">
        <v>1468</v>
      </c>
    </row>
    <row r="163" spans="1:6" ht="13" x14ac:dyDescent="0.15">
      <c r="A163" s="55" t="s">
        <v>1832</v>
      </c>
      <c r="B163" s="55" t="s">
        <v>1467</v>
      </c>
      <c r="C163" s="55" t="s">
        <v>1468</v>
      </c>
      <c r="D163" s="55" t="s">
        <v>1789</v>
      </c>
      <c r="E163" s="55" t="s">
        <v>1467</v>
      </c>
      <c r="F163" s="55" t="s">
        <v>1468</v>
      </c>
    </row>
    <row r="164" spans="1:6" ht="13" x14ac:dyDescent="0.15">
      <c r="A164" s="55" t="s">
        <v>1833</v>
      </c>
      <c r="B164" s="55" t="s">
        <v>1467</v>
      </c>
      <c r="C164" s="55" t="s">
        <v>1468</v>
      </c>
      <c r="D164" s="55" t="s">
        <v>1834</v>
      </c>
      <c r="E164" s="55" t="s">
        <v>1467</v>
      </c>
      <c r="F164" s="55" t="s">
        <v>1468</v>
      </c>
    </row>
    <row r="165" spans="1:6" ht="13" x14ac:dyDescent="0.15">
      <c r="A165" s="55" t="s">
        <v>1835</v>
      </c>
      <c r="B165" s="55" t="s">
        <v>1467</v>
      </c>
      <c r="C165" s="55" t="s">
        <v>1468</v>
      </c>
      <c r="D165" s="55" t="s">
        <v>1791</v>
      </c>
      <c r="E165" s="55" t="s">
        <v>1467</v>
      </c>
      <c r="F165" s="55" t="s">
        <v>1468</v>
      </c>
    </row>
    <row r="166" spans="1:6" ht="13" x14ac:dyDescent="0.15">
      <c r="A166" s="55" t="s">
        <v>1836</v>
      </c>
      <c r="B166" s="55" t="s">
        <v>1467</v>
      </c>
      <c r="C166" s="55" t="s">
        <v>1468</v>
      </c>
      <c r="D166" s="55" t="s">
        <v>1793</v>
      </c>
      <c r="E166" s="55" t="s">
        <v>1467</v>
      </c>
      <c r="F166" s="55" t="s">
        <v>1468</v>
      </c>
    </row>
    <row r="167" spans="1:6" ht="13" x14ac:dyDescent="0.15">
      <c r="A167" s="55" t="s">
        <v>1837</v>
      </c>
      <c r="B167" s="55" t="s">
        <v>1467</v>
      </c>
      <c r="C167" s="55" t="s">
        <v>1468</v>
      </c>
      <c r="D167" s="55" t="s">
        <v>1838</v>
      </c>
      <c r="E167" s="55" t="s">
        <v>1467</v>
      </c>
      <c r="F167" s="55" t="s">
        <v>1468</v>
      </c>
    </row>
    <row r="168" spans="1:6" ht="13" x14ac:dyDescent="0.15">
      <c r="A168" s="55" t="s">
        <v>1839</v>
      </c>
      <c r="B168" s="55" t="s">
        <v>1467</v>
      </c>
      <c r="C168" s="55" t="s">
        <v>1468</v>
      </c>
      <c r="D168" s="55" t="s">
        <v>1840</v>
      </c>
      <c r="E168" s="55" t="s">
        <v>1467</v>
      </c>
      <c r="F168" s="55" t="s">
        <v>1468</v>
      </c>
    </row>
    <row r="169" spans="1:6" ht="13" x14ac:dyDescent="0.15">
      <c r="A169" s="55" t="s">
        <v>1841</v>
      </c>
      <c r="B169" s="55" t="s">
        <v>1467</v>
      </c>
      <c r="C169" s="55" t="s">
        <v>1468</v>
      </c>
      <c r="D169" s="55" t="s">
        <v>1842</v>
      </c>
      <c r="E169" s="55" t="s">
        <v>1467</v>
      </c>
      <c r="F169" s="55" t="s">
        <v>1468</v>
      </c>
    </row>
    <row r="170" spans="1:6" ht="13" x14ac:dyDescent="0.15">
      <c r="A170" s="55" t="s">
        <v>1843</v>
      </c>
      <c r="B170" s="55" t="s">
        <v>1467</v>
      </c>
      <c r="C170" s="55" t="s">
        <v>1468</v>
      </c>
      <c r="D170" s="55" t="s">
        <v>1795</v>
      </c>
      <c r="E170" s="55" t="s">
        <v>1467</v>
      </c>
      <c r="F170" s="55" t="s">
        <v>1468</v>
      </c>
    </row>
    <row r="171" spans="1:6" ht="13" x14ac:dyDescent="0.15">
      <c r="A171" s="55" t="s">
        <v>1844</v>
      </c>
      <c r="B171" s="55" t="s">
        <v>1467</v>
      </c>
      <c r="C171" s="55" t="s">
        <v>1468</v>
      </c>
      <c r="D171" s="55" t="s">
        <v>1797</v>
      </c>
      <c r="E171" s="55" t="s">
        <v>1467</v>
      </c>
      <c r="F171" s="55" t="s">
        <v>1468</v>
      </c>
    </row>
    <row r="172" spans="1:6" ht="13" x14ac:dyDescent="0.15">
      <c r="A172" s="55" t="s">
        <v>1845</v>
      </c>
      <c r="B172" s="55" t="s">
        <v>1467</v>
      </c>
      <c r="C172" s="55" t="s">
        <v>1468</v>
      </c>
      <c r="D172" s="55" t="s">
        <v>1846</v>
      </c>
      <c r="E172" s="55" t="s">
        <v>1467</v>
      </c>
      <c r="F172" s="55" t="s">
        <v>1847</v>
      </c>
    </row>
    <row r="173" spans="1:6" ht="13" x14ac:dyDescent="0.15">
      <c r="A173" s="55" t="s">
        <v>1848</v>
      </c>
      <c r="B173" s="55" t="s">
        <v>1467</v>
      </c>
      <c r="C173" s="55" t="s">
        <v>1468</v>
      </c>
      <c r="D173" s="55" t="s">
        <v>1803</v>
      </c>
      <c r="E173" s="55" t="s">
        <v>1467</v>
      </c>
      <c r="F173" s="55" t="s">
        <v>1468</v>
      </c>
    </row>
    <row r="174" spans="1:6" ht="13" x14ac:dyDescent="0.15">
      <c r="A174" s="55" t="s">
        <v>1849</v>
      </c>
      <c r="B174" s="55" t="s">
        <v>1467</v>
      </c>
      <c r="C174" s="55" t="s">
        <v>1468</v>
      </c>
      <c r="D174" s="55" t="s">
        <v>1850</v>
      </c>
      <c r="E174" s="55" t="s">
        <v>1467</v>
      </c>
      <c r="F174" s="55" t="s">
        <v>1468</v>
      </c>
    </row>
    <row r="175" spans="1:6" ht="13" x14ac:dyDescent="0.15">
      <c r="A175" s="55" t="s">
        <v>1851</v>
      </c>
      <c r="B175" s="55" t="s">
        <v>1467</v>
      </c>
      <c r="C175" s="55" t="s">
        <v>1468</v>
      </c>
      <c r="D175" s="55" t="s">
        <v>1852</v>
      </c>
      <c r="E175" s="55" t="s">
        <v>1467</v>
      </c>
      <c r="F175" s="55" t="s">
        <v>1468</v>
      </c>
    </row>
    <row r="176" spans="1:6" ht="13" x14ac:dyDescent="0.15">
      <c r="A176" s="55" t="s">
        <v>1853</v>
      </c>
      <c r="B176" s="55" t="s">
        <v>1471</v>
      </c>
      <c r="C176" s="55" t="s">
        <v>1468</v>
      </c>
      <c r="D176" s="55" t="s">
        <v>1805</v>
      </c>
      <c r="E176" s="55" t="s">
        <v>1467</v>
      </c>
      <c r="F176" s="55" t="s">
        <v>1468</v>
      </c>
    </row>
    <row r="177" spans="1:6" ht="13" x14ac:dyDescent="0.15">
      <c r="A177" s="55" t="s">
        <v>1854</v>
      </c>
      <c r="B177" s="55" t="s">
        <v>1467</v>
      </c>
      <c r="C177" s="55" t="s">
        <v>1468</v>
      </c>
      <c r="D177" s="55" t="s">
        <v>1855</v>
      </c>
      <c r="E177" s="55" t="s">
        <v>1467</v>
      </c>
      <c r="F177" s="55" t="s">
        <v>1468</v>
      </c>
    </row>
    <row r="178" spans="1:6" ht="13" x14ac:dyDescent="0.15">
      <c r="A178" s="55" t="s">
        <v>1856</v>
      </c>
      <c r="B178" s="55" t="s">
        <v>1471</v>
      </c>
      <c r="C178" s="55" t="s">
        <v>1468</v>
      </c>
      <c r="D178" s="55" t="s">
        <v>1857</v>
      </c>
      <c r="E178" s="55" t="s">
        <v>1483</v>
      </c>
      <c r="F178" s="55" t="s">
        <v>1468</v>
      </c>
    </row>
    <row r="179" spans="1:6" ht="13" x14ac:dyDescent="0.15">
      <c r="A179" s="55" t="s">
        <v>1858</v>
      </c>
      <c r="B179" s="55" t="s">
        <v>1483</v>
      </c>
      <c r="C179" s="55" t="s">
        <v>1859</v>
      </c>
      <c r="D179" s="55" t="s">
        <v>1860</v>
      </c>
      <c r="E179" s="55" t="s">
        <v>1467</v>
      </c>
      <c r="F179" s="55" t="s">
        <v>1468</v>
      </c>
    </row>
    <row r="180" spans="1:6" ht="13" x14ac:dyDescent="0.15">
      <c r="A180" s="55" t="s">
        <v>1861</v>
      </c>
      <c r="B180" s="55" t="s">
        <v>1471</v>
      </c>
      <c r="C180" s="55" t="s">
        <v>1468</v>
      </c>
      <c r="D180" s="55" t="s">
        <v>1827</v>
      </c>
      <c r="E180" s="55" t="s">
        <v>1467</v>
      </c>
      <c r="F180" s="55" t="s">
        <v>1468</v>
      </c>
    </row>
    <row r="181" spans="1:6" ht="13" x14ac:dyDescent="0.15">
      <c r="A181" s="55" t="s">
        <v>1862</v>
      </c>
      <c r="B181" s="55" t="s">
        <v>1471</v>
      </c>
      <c r="C181" s="55" t="s">
        <v>1863</v>
      </c>
      <c r="D181" s="55" t="s">
        <v>1828</v>
      </c>
      <c r="E181" s="55" t="s">
        <v>1467</v>
      </c>
      <c r="F181" s="55" t="s">
        <v>1468</v>
      </c>
    </row>
    <row r="182" spans="1:6" ht="13" x14ac:dyDescent="0.15">
      <c r="A182" s="55" t="s">
        <v>1864</v>
      </c>
      <c r="B182" s="55" t="s">
        <v>1552</v>
      </c>
      <c r="C182" s="55" t="s">
        <v>1865</v>
      </c>
      <c r="D182" s="55" t="s">
        <v>1830</v>
      </c>
      <c r="E182" s="55" t="s">
        <v>1467</v>
      </c>
      <c r="F182" s="55" t="s">
        <v>1468</v>
      </c>
    </row>
    <row r="183" spans="1:6" ht="13" x14ac:dyDescent="0.15">
      <c r="A183" s="55" t="s">
        <v>1866</v>
      </c>
      <c r="B183" s="55" t="s">
        <v>1471</v>
      </c>
      <c r="C183" s="55" t="s">
        <v>1468</v>
      </c>
      <c r="D183" s="55" t="s">
        <v>1849</v>
      </c>
      <c r="E183" s="55" t="s">
        <v>1467</v>
      </c>
      <c r="F183" s="55" t="s">
        <v>1468</v>
      </c>
    </row>
    <row r="184" spans="1:6" ht="13" x14ac:dyDescent="0.15">
      <c r="A184" s="55" t="s">
        <v>1867</v>
      </c>
      <c r="B184" s="55" t="s">
        <v>1483</v>
      </c>
      <c r="C184" s="55" t="s">
        <v>1868</v>
      </c>
      <c r="D184" s="55" t="s">
        <v>1853</v>
      </c>
      <c r="E184" s="55" t="s">
        <v>1471</v>
      </c>
      <c r="F184" s="55" t="s">
        <v>1468</v>
      </c>
    </row>
    <row r="185" spans="1:6" ht="13" x14ac:dyDescent="0.15">
      <c r="A185" s="55" t="s">
        <v>1869</v>
      </c>
      <c r="B185" s="55" t="s">
        <v>1483</v>
      </c>
      <c r="C185" s="55" t="s">
        <v>1870</v>
      </c>
      <c r="D185" s="55" t="s">
        <v>1871</v>
      </c>
      <c r="E185" s="55" t="s">
        <v>1471</v>
      </c>
      <c r="F185" s="55" t="s">
        <v>1468</v>
      </c>
    </row>
    <row r="186" spans="1:6" ht="13" x14ac:dyDescent="0.15">
      <c r="A186" s="55" t="s">
        <v>1872</v>
      </c>
      <c r="B186" s="55" t="s">
        <v>1471</v>
      </c>
      <c r="C186" s="55" t="s">
        <v>1873</v>
      </c>
      <c r="D186" s="55" t="s">
        <v>1874</v>
      </c>
      <c r="E186" s="55" t="s">
        <v>1587</v>
      </c>
      <c r="F186" s="55" t="s">
        <v>1875</v>
      </c>
    </row>
    <row r="187" spans="1:6" ht="13" x14ac:dyDescent="0.15">
      <c r="A187" s="55" t="s">
        <v>1876</v>
      </c>
      <c r="B187" s="55" t="s">
        <v>1467</v>
      </c>
      <c r="C187" s="55" t="s">
        <v>1468</v>
      </c>
      <c r="D187" s="55" t="s">
        <v>1877</v>
      </c>
      <c r="E187" s="55" t="s">
        <v>1467</v>
      </c>
      <c r="F187" s="55" t="s">
        <v>1468</v>
      </c>
    </row>
    <row r="188" spans="1:6" ht="13" x14ac:dyDescent="0.15">
      <c r="A188" s="55" t="s">
        <v>1878</v>
      </c>
      <c r="B188" s="55" t="s">
        <v>1467</v>
      </c>
      <c r="C188" s="55" t="s">
        <v>1468</v>
      </c>
      <c r="D188" s="55" t="s">
        <v>1879</v>
      </c>
      <c r="E188" s="55" t="s">
        <v>1571</v>
      </c>
      <c r="F188" s="55" t="s">
        <v>1468</v>
      </c>
    </row>
    <row r="189" spans="1:6" ht="13" x14ac:dyDescent="0.15">
      <c r="A189" s="55" t="s">
        <v>1880</v>
      </c>
      <c r="B189" s="55" t="s">
        <v>1471</v>
      </c>
      <c r="C189" s="55" t="s">
        <v>1881</v>
      </c>
      <c r="D189" s="55" t="s">
        <v>1882</v>
      </c>
      <c r="E189" s="55" t="s">
        <v>1571</v>
      </c>
      <c r="F189" s="55" t="s">
        <v>1468</v>
      </c>
    </row>
    <row r="190" spans="1:6" ht="13" x14ac:dyDescent="0.15">
      <c r="A190" s="55" t="s">
        <v>1883</v>
      </c>
      <c r="B190" s="55" t="s">
        <v>1500</v>
      </c>
      <c r="C190" s="55" t="s">
        <v>1468</v>
      </c>
      <c r="D190" s="55" t="s">
        <v>1869</v>
      </c>
      <c r="E190" s="55" t="s">
        <v>1483</v>
      </c>
      <c r="F190" s="55" t="s">
        <v>1870</v>
      </c>
    </row>
    <row r="191" spans="1:6" ht="13" x14ac:dyDescent="0.15">
      <c r="A191" s="55" t="s">
        <v>1884</v>
      </c>
      <c r="B191" s="55" t="s">
        <v>1483</v>
      </c>
      <c r="C191" s="55" t="s">
        <v>1468</v>
      </c>
      <c r="D191" s="55" t="s">
        <v>1885</v>
      </c>
      <c r="E191" s="55" t="s">
        <v>1471</v>
      </c>
      <c r="F191" s="55" t="s">
        <v>1468</v>
      </c>
    </row>
    <row r="192" spans="1:6" ht="13" x14ac:dyDescent="0.15">
      <c r="A192" s="55" t="s">
        <v>1886</v>
      </c>
      <c r="B192" s="55" t="s">
        <v>1467</v>
      </c>
      <c r="C192" s="55" t="s">
        <v>1468</v>
      </c>
      <c r="D192" s="55" t="s">
        <v>1887</v>
      </c>
      <c r="E192" s="55" t="s">
        <v>1471</v>
      </c>
      <c r="F192" s="55" t="s">
        <v>1468</v>
      </c>
    </row>
    <row r="193" spans="1:6" ht="13" x14ac:dyDescent="0.15">
      <c r="A193" s="55" t="s">
        <v>1888</v>
      </c>
      <c r="B193" s="55" t="s">
        <v>1577</v>
      </c>
      <c r="C193" s="55" t="s">
        <v>1468</v>
      </c>
      <c r="D193" s="55" t="s">
        <v>1889</v>
      </c>
      <c r="E193" s="55" t="s">
        <v>1467</v>
      </c>
      <c r="F193" s="55" t="s">
        <v>1468</v>
      </c>
    </row>
    <row r="194" spans="1:6" ht="13" x14ac:dyDescent="0.15">
      <c r="A194" s="55" t="s">
        <v>1890</v>
      </c>
      <c r="B194" s="55" t="s">
        <v>1467</v>
      </c>
      <c r="C194" s="55" t="s">
        <v>1891</v>
      </c>
      <c r="D194" s="55" t="s">
        <v>1892</v>
      </c>
      <c r="E194" s="55" t="s">
        <v>1571</v>
      </c>
      <c r="F194" s="55" t="s">
        <v>1468</v>
      </c>
    </row>
    <row r="195" spans="1:6" ht="13" x14ac:dyDescent="0.15">
      <c r="A195" s="55" t="s">
        <v>1893</v>
      </c>
      <c r="B195" s="55" t="s">
        <v>1467</v>
      </c>
      <c r="C195" s="55" t="s">
        <v>1468</v>
      </c>
      <c r="D195" s="55" t="s">
        <v>1894</v>
      </c>
      <c r="E195" s="55" t="s">
        <v>1467</v>
      </c>
      <c r="F195" s="55" t="s">
        <v>1468</v>
      </c>
    </row>
    <row r="196" spans="1:6" ht="13" x14ac:dyDescent="0.15">
      <c r="A196" s="55" t="s">
        <v>1895</v>
      </c>
      <c r="B196" s="55" t="s">
        <v>1467</v>
      </c>
      <c r="C196" s="55" t="s">
        <v>1468</v>
      </c>
      <c r="D196" s="55" t="s">
        <v>1896</v>
      </c>
      <c r="E196" s="55" t="s">
        <v>1467</v>
      </c>
      <c r="F196" s="55" t="s">
        <v>1468</v>
      </c>
    </row>
    <row r="197" spans="1:6" ht="13" x14ac:dyDescent="0.15">
      <c r="A197" s="55" t="s">
        <v>1897</v>
      </c>
      <c r="B197" s="55" t="s">
        <v>1467</v>
      </c>
      <c r="C197" s="55" t="s">
        <v>1468</v>
      </c>
      <c r="D197" s="55" t="s">
        <v>1898</v>
      </c>
      <c r="E197" s="55" t="s">
        <v>1571</v>
      </c>
      <c r="F197" s="55" t="s">
        <v>1899</v>
      </c>
    </row>
    <row r="198" spans="1:6" ht="13" x14ac:dyDescent="0.15">
      <c r="A198" s="55" t="s">
        <v>1900</v>
      </c>
      <c r="B198" s="55" t="s">
        <v>1467</v>
      </c>
      <c r="C198" s="55" t="s">
        <v>1468</v>
      </c>
      <c r="D198" s="55" t="s">
        <v>1901</v>
      </c>
      <c r="E198" s="55" t="s">
        <v>1571</v>
      </c>
      <c r="F198" s="55" t="s">
        <v>1468</v>
      </c>
    </row>
    <row r="199" spans="1:6" ht="13" x14ac:dyDescent="0.15">
      <c r="A199" s="55" t="s">
        <v>1902</v>
      </c>
      <c r="B199" s="55" t="s">
        <v>1467</v>
      </c>
      <c r="C199" s="55" t="s">
        <v>1468</v>
      </c>
      <c r="D199" s="55" t="s">
        <v>1903</v>
      </c>
      <c r="E199" s="55" t="s">
        <v>1571</v>
      </c>
      <c r="F199" s="55" t="s">
        <v>1468</v>
      </c>
    </row>
    <row r="200" spans="1:6" ht="13" x14ac:dyDescent="0.15">
      <c r="A200" s="55" t="s">
        <v>1904</v>
      </c>
      <c r="B200" s="55" t="s">
        <v>1471</v>
      </c>
      <c r="C200" s="55" t="s">
        <v>1905</v>
      </c>
      <c r="D200" s="55" t="s">
        <v>1906</v>
      </c>
      <c r="E200" s="55" t="s">
        <v>1467</v>
      </c>
      <c r="F200" s="55" t="s">
        <v>1468</v>
      </c>
    </row>
    <row r="201" spans="1:6" ht="13" x14ac:dyDescent="0.15">
      <c r="A201" s="55" t="s">
        <v>1907</v>
      </c>
      <c r="B201" s="55" t="s">
        <v>1467</v>
      </c>
      <c r="C201" s="55" t="s">
        <v>1468</v>
      </c>
      <c r="D201" s="55" t="s">
        <v>1908</v>
      </c>
      <c r="E201" s="55" t="s">
        <v>1467</v>
      </c>
      <c r="F201" s="55" t="s">
        <v>1468</v>
      </c>
    </row>
    <row r="202" spans="1:6" ht="13" x14ac:dyDescent="0.15">
      <c r="A202" s="55" t="s">
        <v>1909</v>
      </c>
      <c r="B202" s="55" t="s">
        <v>1467</v>
      </c>
      <c r="C202" s="55" t="s">
        <v>1468</v>
      </c>
      <c r="D202" s="55" t="s">
        <v>1910</v>
      </c>
      <c r="E202" s="55" t="s">
        <v>1467</v>
      </c>
      <c r="F202" s="55" t="s">
        <v>1468</v>
      </c>
    </row>
    <row r="203" spans="1:6" ht="13" x14ac:dyDescent="0.15">
      <c r="A203" s="55" t="s">
        <v>1911</v>
      </c>
      <c r="B203" s="55" t="s">
        <v>1467</v>
      </c>
      <c r="C203" s="55" t="s">
        <v>1468</v>
      </c>
      <c r="D203" s="55" t="s">
        <v>1900</v>
      </c>
      <c r="E203" s="55" t="s">
        <v>1467</v>
      </c>
      <c r="F203" s="55" t="s">
        <v>1468</v>
      </c>
    </row>
    <row r="204" spans="1:6" ht="13" x14ac:dyDescent="0.15">
      <c r="A204" s="55" t="s">
        <v>1912</v>
      </c>
      <c r="B204" s="55" t="s">
        <v>1471</v>
      </c>
      <c r="C204" s="55" t="s">
        <v>1468</v>
      </c>
      <c r="D204" s="55" t="s">
        <v>1913</v>
      </c>
      <c r="E204" s="55" t="s">
        <v>1467</v>
      </c>
      <c r="F204" s="55" t="s">
        <v>1468</v>
      </c>
    </row>
    <row r="205" spans="1:6" ht="13" x14ac:dyDescent="0.15">
      <c r="A205" s="55" t="s">
        <v>1914</v>
      </c>
      <c r="B205" s="55" t="s">
        <v>1467</v>
      </c>
      <c r="C205" s="55" t="s">
        <v>1468</v>
      </c>
      <c r="D205" s="55" t="s">
        <v>1915</v>
      </c>
      <c r="E205" s="55" t="s">
        <v>1467</v>
      </c>
      <c r="F205" s="55" t="s">
        <v>1468</v>
      </c>
    </row>
    <row r="206" spans="1:6" ht="13" x14ac:dyDescent="0.15">
      <c r="A206" s="55" t="s">
        <v>1916</v>
      </c>
      <c r="B206" s="55" t="s">
        <v>1471</v>
      </c>
      <c r="C206" s="55" t="s">
        <v>1917</v>
      </c>
      <c r="D206" s="55" t="s">
        <v>1918</v>
      </c>
      <c r="E206" s="55" t="s">
        <v>1467</v>
      </c>
      <c r="F206" s="55" t="s">
        <v>1468</v>
      </c>
    </row>
    <row r="207" spans="1:6" ht="13" x14ac:dyDescent="0.15">
      <c r="A207" s="55" t="s">
        <v>1919</v>
      </c>
      <c r="B207" s="55" t="s">
        <v>1471</v>
      </c>
      <c r="C207" s="55" t="s">
        <v>1468</v>
      </c>
      <c r="D207" s="55" t="s">
        <v>1920</v>
      </c>
      <c r="E207" s="55" t="s">
        <v>1615</v>
      </c>
      <c r="F207" s="55" t="s">
        <v>1468</v>
      </c>
    </row>
    <row r="208" spans="1:6" ht="13" x14ac:dyDescent="0.15">
      <c r="A208" s="55" t="s">
        <v>1921</v>
      </c>
      <c r="B208" s="55" t="s">
        <v>1467</v>
      </c>
      <c r="C208" s="55" t="s">
        <v>1468</v>
      </c>
      <c r="D208" s="55" t="s">
        <v>1922</v>
      </c>
      <c r="E208" s="55" t="s">
        <v>1467</v>
      </c>
      <c r="F208" s="55" t="s">
        <v>1468</v>
      </c>
    </row>
    <row r="209" spans="1:6" ht="13" x14ac:dyDescent="0.15">
      <c r="A209" s="55" t="s">
        <v>1923</v>
      </c>
      <c r="B209" s="55" t="s">
        <v>1471</v>
      </c>
      <c r="C209" s="55" t="s">
        <v>1924</v>
      </c>
      <c r="D209" s="55" t="s">
        <v>1925</v>
      </c>
      <c r="E209" s="55" t="s">
        <v>1467</v>
      </c>
      <c r="F209" s="55" t="s">
        <v>1468</v>
      </c>
    </row>
    <row r="210" spans="1:6" ht="13" x14ac:dyDescent="0.15">
      <c r="A210" s="55" t="s">
        <v>1926</v>
      </c>
      <c r="B210" s="55" t="s">
        <v>1467</v>
      </c>
      <c r="C210" s="55" t="s">
        <v>1468</v>
      </c>
      <c r="D210" s="55" t="s">
        <v>1927</v>
      </c>
      <c r="E210" s="55" t="s">
        <v>1467</v>
      </c>
      <c r="F210" s="55" t="s">
        <v>1468</v>
      </c>
    </row>
    <row r="211" spans="1:6" ht="13" x14ac:dyDescent="0.15">
      <c r="A211" s="55" t="s">
        <v>1928</v>
      </c>
      <c r="B211" s="55" t="s">
        <v>1467</v>
      </c>
      <c r="C211" s="55" t="s">
        <v>1468</v>
      </c>
      <c r="D211" s="55" t="s">
        <v>1929</v>
      </c>
      <c r="E211" s="55" t="s">
        <v>1467</v>
      </c>
      <c r="F211" s="55" t="s">
        <v>1468</v>
      </c>
    </row>
    <row r="212" spans="1:6" ht="13" x14ac:dyDescent="0.15">
      <c r="A212" s="55" t="s">
        <v>1930</v>
      </c>
      <c r="B212" s="55" t="s">
        <v>1467</v>
      </c>
      <c r="C212" s="55" t="s">
        <v>1931</v>
      </c>
      <c r="D212" s="55" t="s">
        <v>1916</v>
      </c>
      <c r="E212" s="55" t="s">
        <v>1471</v>
      </c>
      <c r="F212" s="55" t="s">
        <v>1917</v>
      </c>
    </row>
    <row r="213" spans="1:6" ht="13" x14ac:dyDescent="0.15">
      <c r="A213" s="55" t="s">
        <v>1932</v>
      </c>
      <c r="B213" s="55" t="s">
        <v>1467</v>
      </c>
      <c r="C213" s="55" t="s">
        <v>1468</v>
      </c>
      <c r="D213" s="55" t="s">
        <v>1933</v>
      </c>
      <c r="E213" s="55" t="s">
        <v>1471</v>
      </c>
      <c r="F213" s="55" t="s">
        <v>1468</v>
      </c>
    </row>
    <row r="214" spans="1:6" ht="13" x14ac:dyDescent="0.15">
      <c r="A214" s="55" t="s">
        <v>1934</v>
      </c>
      <c r="B214" s="55" t="s">
        <v>1471</v>
      </c>
      <c r="C214" s="55" t="s">
        <v>1935</v>
      </c>
      <c r="D214" s="55" t="s">
        <v>1936</v>
      </c>
      <c r="E214" s="55" t="s">
        <v>1471</v>
      </c>
      <c r="F214" s="55" t="s">
        <v>1468</v>
      </c>
    </row>
    <row r="215" spans="1:6" ht="13" x14ac:dyDescent="0.15">
      <c r="A215" s="55" t="s">
        <v>1937</v>
      </c>
      <c r="B215" s="55" t="s">
        <v>1467</v>
      </c>
      <c r="C215" s="55" t="s">
        <v>1468</v>
      </c>
      <c r="D215" s="55" t="s">
        <v>1938</v>
      </c>
      <c r="E215" s="55" t="s">
        <v>1467</v>
      </c>
      <c r="F215" s="55" t="s">
        <v>1468</v>
      </c>
    </row>
    <row r="216" spans="1:6" ht="13" x14ac:dyDescent="0.15">
      <c r="A216" s="55" t="s">
        <v>1939</v>
      </c>
      <c r="B216" s="55" t="s">
        <v>1467</v>
      </c>
      <c r="C216" s="55" t="s">
        <v>1468</v>
      </c>
      <c r="D216" s="55" t="s">
        <v>1940</v>
      </c>
      <c r="E216" s="55" t="s">
        <v>1471</v>
      </c>
      <c r="F216" s="55" t="s">
        <v>1941</v>
      </c>
    </row>
    <row r="217" spans="1:6" ht="13" x14ac:dyDescent="0.15">
      <c r="A217" s="55" t="s">
        <v>1942</v>
      </c>
      <c r="B217" s="55" t="s">
        <v>1483</v>
      </c>
      <c r="C217" s="55" t="s">
        <v>1943</v>
      </c>
      <c r="D217" s="55" t="s">
        <v>1940</v>
      </c>
      <c r="E217" s="55" t="s">
        <v>1471</v>
      </c>
      <c r="F217" s="55" t="s">
        <v>1944</v>
      </c>
    </row>
    <row r="218" spans="1:6" ht="13" x14ac:dyDescent="0.15">
      <c r="A218" s="55" t="s">
        <v>1945</v>
      </c>
      <c r="B218" s="55" t="s">
        <v>1471</v>
      </c>
      <c r="C218" s="55" t="s">
        <v>1468</v>
      </c>
      <c r="D218" s="55" t="s">
        <v>1946</v>
      </c>
      <c r="E218" s="55" t="s">
        <v>1500</v>
      </c>
      <c r="F218" s="55" t="s">
        <v>1947</v>
      </c>
    </row>
    <row r="219" spans="1:6" ht="13" x14ac:dyDescent="0.15">
      <c r="A219" s="55" t="s">
        <v>1948</v>
      </c>
      <c r="B219" s="55" t="s">
        <v>1615</v>
      </c>
      <c r="C219" s="55" t="s">
        <v>1468</v>
      </c>
      <c r="D219" s="55" t="s">
        <v>1949</v>
      </c>
      <c r="E219" s="55" t="s">
        <v>1467</v>
      </c>
      <c r="F219" s="55" t="s">
        <v>1468</v>
      </c>
    </row>
    <row r="220" spans="1:6" ht="13" x14ac:dyDescent="0.15">
      <c r="A220" s="55" t="s">
        <v>1950</v>
      </c>
      <c r="B220" s="55" t="s">
        <v>1467</v>
      </c>
      <c r="C220" s="55" t="s">
        <v>1468</v>
      </c>
      <c r="D220" s="55" t="s">
        <v>1951</v>
      </c>
      <c r="E220" s="55" t="s">
        <v>1471</v>
      </c>
      <c r="F220" s="55" t="s">
        <v>1952</v>
      </c>
    </row>
    <row r="221" spans="1:6" ht="13" x14ac:dyDescent="0.15">
      <c r="A221" s="55" t="s">
        <v>1953</v>
      </c>
      <c r="B221" s="55" t="s">
        <v>1471</v>
      </c>
      <c r="C221" s="55" t="s">
        <v>1468</v>
      </c>
      <c r="D221" s="55" t="s">
        <v>1954</v>
      </c>
      <c r="E221" s="55" t="s">
        <v>1552</v>
      </c>
      <c r="F221" s="55" t="s">
        <v>1955</v>
      </c>
    </row>
    <row r="222" spans="1:6" ht="13" x14ac:dyDescent="0.15">
      <c r="A222" s="55" t="s">
        <v>1956</v>
      </c>
      <c r="B222" s="55" t="s">
        <v>1483</v>
      </c>
      <c r="C222" s="55" t="s">
        <v>1957</v>
      </c>
      <c r="D222" s="55" t="s">
        <v>1934</v>
      </c>
      <c r="E222" s="55" t="s">
        <v>1471</v>
      </c>
      <c r="F222" s="55" t="s">
        <v>1935</v>
      </c>
    </row>
    <row r="223" spans="1:6" ht="13" x14ac:dyDescent="0.15">
      <c r="A223" s="55" t="s">
        <v>1958</v>
      </c>
      <c r="B223" s="55" t="s">
        <v>1571</v>
      </c>
      <c r="C223" s="55" t="s">
        <v>1959</v>
      </c>
      <c r="D223" s="55" t="s">
        <v>1960</v>
      </c>
      <c r="E223" s="55" t="s">
        <v>1483</v>
      </c>
      <c r="F223" s="55" t="s">
        <v>1961</v>
      </c>
    </row>
    <row r="224" spans="1:6" ht="13" x14ac:dyDescent="0.15">
      <c r="A224" s="55" t="s">
        <v>1962</v>
      </c>
      <c r="B224" s="55" t="s">
        <v>1571</v>
      </c>
      <c r="C224" s="55" t="s">
        <v>1468</v>
      </c>
      <c r="D224" s="55" t="s">
        <v>1960</v>
      </c>
      <c r="E224" s="55" t="s">
        <v>1483</v>
      </c>
      <c r="F224" s="55" t="s">
        <v>1963</v>
      </c>
    </row>
    <row r="225" spans="1:6" ht="13" x14ac:dyDescent="0.15">
      <c r="A225" s="55" t="s">
        <v>1964</v>
      </c>
      <c r="B225" s="55" t="s">
        <v>1471</v>
      </c>
      <c r="C225" s="55" t="s">
        <v>1468</v>
      </c>
      <c r="D225" s="55" t="s">
        <v>1965</v>
      </c>
      <c r="E225" s="55" t="s">
        <v>1467</v>
      </c>
      <c r="F225" s="55" t="s">
        <v>1468</v>
      </c>
    </row>
    <row r="226" spans="1:6" ht="13" x14ac:dyDescent="0.15">
      <c r="A226" s="55" t="s">
        <v>1966</v>
      </c>
      <c r="B226" s="55" t="s">
        <v>1467</v>
      </c>
      <c r="C226" s="55" t="s">
        <v>1468</v>
      </c>
      <c r="D226" s="55" t="s">
        <v>1967</v>
      </c>
      <c r="E226" s="55" t="s">
        <v>1467</v>
      </c>
      <c r="F226" s="55" t="s">
        <v>1468</v>
      </c>
    </row>
    <row r="227" spans="1:6" ht="13" x14ac:dyDescent="0.15">
      <c r="A227" s="55" t="s">
        <v>1968</v>
      </c>
      <c r="B227" s="55" t="s">
        <v>1577</v>
      </c>
      <c r="C227" s="55" t="s">
        <v>1969</v>
      </c>
      <c r="D227" s="55" t="s">
        <v>1942</v>
      </c>
      <c r="E227" s="55" t="s">
        <v>1483</v>
      </c>
      <c r="F227" s="55" t="s">
        <v>1943</v>
      </c>
    </row>
    <row r="228" spans="1:6" ht="13" x14ac:dyDescent="0.15">
      <c r="A228" s="55" t="s">
        <v>1970</v>
      </c>
      <c r="B228" s="55" t="s">
        <v>1483</v>
      </c>
      <c r="C228" s="55" t="s">
        <v>1468</v>
      </c>
      <c r="D228" s="55" t="s">
        <v>1971</v>
      </c>
      <c r="E228" s="55" t="s">
        <v>1467</v>
      </c>
      <c r="F228" s="55" t="s">
        <v>1468</v>
      </c>
    </row>
    <row r="229" spans="1:6" ht="13" x14ac:dyDescent="0.15">
      <c r="A229" s="55" t="s">
        <v>1972</v>
      </c>
      <c r="B229" s="55" t="s">
        <v>1471</v>
      </c>
      <c r="C229" s="55" t="s">
        <v>1973</v>
      </c>
      <c r="D229" s="55" t="s">
        <v>1974</v>
      </c>
      <c r="E229" s="55" t="s">
        <v>1483</v>
      </c>
      <c r="F229" s="55" t="s">
        <v>1975</v>
      </c>
    </row>
    <row r="230" spans="1:6" ht="13" x14ac:dyDescent="0.15">
      <c r="A230" s="55" t="s">
        <v>1976</v>
      </c>
      <c r="B230" s="55" t="s">
        <v>1467</v>
      </c>
      <c r="C230" s="55" t="s">
        <v>1468</v>
      </c>
      <c r="D230" s="55" t="s">
        <v>1977</v>
      </c>
      <c r="E230" s="55" t="s">
        <v>1467</v>
      </c>
      <c r="F230" s="55" t="s">
        <v>1468</v>
      </c>
    </row>
    <row r="231" spans="1:6" ht="13" x14ac:dyDescent="0.15">
      <c r="A231" s="55" t="s">
        <v>1978</v>
      </c>
      <c r="B231" s="55" t="s">
        <v>1471</v>
      </c>
      <c r="C231" s="55" t="s">
        <v>1468</v>
      </c>
      <c r="D231" s="55" t="s">
        <v>1979</v>
      </c>
      <c r="E231" s="55" t="s">
        <v>1467</v>
      </c>
      <c r="F231" s="55" t="s">
        <v>1980</v>
      </c>
    </row>
    <row r="232" spans="1:6" ht="13" x14ac:dyDescent="0.15">
      <c r="A232" s="55" t="s">
        <v>1981</v>
      </c>
      <c r="B232" s="55" t="s">
        <v>1467</v>
      </c>
      <c r="C232" s="55" t="s">
        <v>1982</v>
      </c>
      <c r="D232" s="55" t="s">
        <v>1983</v>
      </c>
      <c r="E232" s="55" t="s">
        <v>1467</v>
      </c>
      <c r="F232" s="55" t="s">
        <v>1468</v>
      </c>
    </row>
    <row r="233" spans="1:6" ht="13" x14ac:dyDescent="0.15">
      <c r="A233" s="55" t="s">
        <v>1984</v>
      </c>
      <c r="B233" s="55" t="s">
        <v>1552</v>
      </c>
      <c r="C233" s="55" t="s">
        <v>1468</v>
      </c>
      <c r="D233" s="55" t="s">
        <v>1985</v>
      </c>
      <c r="E233" s="55" t="s">
        <v>1467</v>
      </c>
      <c r="F233" s="55" t="s">
        <v>1468</v>
      </c>
    </row>
    <row r="234" spans="1:6" ht="13" x14ac:dyDescent="0.15">
      <c r="A234" s="55" t="s">
        <v>1986</v>
      </c>
      <c r="B234" s="55" t="s">
        <v>1467</v>
      </c>
      <c r="C234" s="55" t="s">
        <v>1468</v>
      </c>
      <c r="D234" s="55" t="s">
        <v>1987</v>
      </c>
      <c r="E234" s="55" t="s">
        <v>1471</v>
      </c>
      <c r="F234" s="55" t="s">
        <v>1468</v>
      </c>
    </row>
    <row r="235" spans="1:6" ht="13" x14ac:dyDescent="0.15">
      <c r="A235" s="55" t="s">
        <v>1988</v>
      </c>
      <c r="B235" s="55" t="s">
        <v>1471</v>
      </c>
      <c r="C235" s="55" t="s">
        <v>1989</v>
      </c>
      <c r="D235" s="55" t="s">
        <v>1990</v>
      </c>
      <c r="E235" s="55" t="s">
        <v>1467</v>
      </c>
      <c r="F235" s="55" t="s">
        <v>1991</v>
      </c>
    </row>
    <row r="236" spans="1:6" ht="13" x14ac:dyDescent="0.15">
      <c r="A236" s="55" t="s">
        <v>1992</v>
      </c>
      <c r="B236" s="55" t="s">
        <v>1615</v>
      </c>
      <c r="C236" s="55" t="s">
        <v>1993</v>
      </c>
      <c r="D236" s="55" t="s">
        <v>1994</v>
      </c>
      <c r="E236" s="55" t="s">
        <v>1467</v>
      </c>
      <c r="F236" s="55" t="s">
        <v>1468</v>
      </c>
    </row>
    <row r="237" spans="1:6" ht="13" x14ac:dyDescent="0.15">
      <c r="A237" s="55" t="s">
        <v>1995</v>
      </c>
      <c r="B237" s="55" t="s">
        <v>1471</v>
      </c>
      <c r="C237" s="55" t="s">
        <v>1996</v>
      </c>
      <c r="D237" s="55" t="s">
        <v>1997</v>
      </c>
      <c r="E237" s="55" t="s">
        <v>1467</v>
      </c>
      <c r="F237" s="55" t="s">
        <v>1468</v>
      </c>
    </row>
    <row r="238" spans="1:6" ht="13" x14ac:dyDescent="0.15">
      <c r="A238" s="55" t="s">
        <v>1998</v>
      </c>
      <c r="B238" s="55" t="s">
        <v>1471</v>
      </c>
      <c r="C238" s="55" t="s">
        <v>1999</v>
      </c>
      <c r="D238" s="55" t="s">
        <v>2000</v>
      </c>
      <c r="E238" s="55" t="s">
        <v>1467</v>
      </c>
      <c r="F238" s="55" t="s">
        <v>1468</v>
      </c>
    </row>
    <row r="239" spans="1:6" ht="13" x14ac:dyDescent="0.15">
      <c r="A239" s="55" t="s">
        <v>2001</v>
      </c>
      <c r="B239" s="55" t="s">
        <v>1471</v>
      </c>
      <c r="C239" s="55" t="s">
        <v>2002</v>
      </c>
      <c r="D239" s="55" t="s">
        <v>2003</v>
      </c>
      <c r="E239" s="55" t="s">
        <v>1467</v>
      </c>
      <c r="F239" s="55" t="s">
        <v>2004</v>
      </c>
    </row>
    <row r="240" spans="1:6" ht="13" x14ac:dyDescent="0.15">
      <c r="A240" s="55" t="s">
        <v>2005</v>
      </c>
      <c r="B240" s="55" t="s">
        <v>1471</v>
      </c>
      <c r="C240" s="55" t="s">
        <v>2006</v>
      </c>
      <c r="D240" s="55" t="s">
        <v>2007</v>
      </c>
      <c r="E240" s="55" t="s">
        <v>1467</v>
      </c>
      <c r="F240" s="55" t="s">
        <v>1468</v>
      </c>
    </row>
    <row r="241" spans="1:6" ht="13" x14ac:dyDescent="0.15">
      <c r="A241" s="55" t="s">
        <v>2008</v>
      </c>
      <c r="B241" s="55" t="s">
        <v>1483</v>
      </c>
      <c r="C241" s="55" t="s">
        <v>2009</v>
      </c>
      <c r="D241" s="55" t="s">
        <v>2010</v>
      </c>
      <c r="E241" s="55" t="s">
        <v>1467</v>
      </c>
      <c r="F241" s="55" t="s">
        <v>1468</v>
      </c>
    </row>
    <row r="242" spans="1:6" ht="13" x14ac:dyDescent="0.15">
      <c r="A242" s="55" t="s">
        <v>2008</v>
      </c>
      <c r="B242" s="55" t="s">
        <v>1483</v>
      </c>
      <c r="C242" s="55" t="s">
        <v>2011</v>
      </c>
      <c r="D242" s="55" t="s">
        <v>2012</v>
      </c>
      <c r="E242" s="55" t="s">
        <v>1467</v>
      </c>
      <c r="F242" s="55" t="s">
        <v>1468</v>
      </c>
    </row>
    <row r="243" spans="1:6" ht="13" x14ac:dyDescent="0.15">
      <c r="A243" s="55" t="s">
        <v>2013</v>
      </c>
      <c r="B243" s="55" t="s">
        <v>1467</v>
      </c>
      <c r="C243" s="55" t="s">
        <v>1468</v>
      </c>
      <c r="D243" s="55" t="s">
        <v>2014</v>
      </c>
      <c r="E243" s="55" t="s">
        <v>1467</v>
      </c>
      <c r="F243" s="55" t="s">
        <v>1468</v>
      </c>
    </row>
    <row r="244" spans="1:6" ht="13" x14ac:dyDescent="0.15">
      <c r="A244" s="55" t="s">
        <v>2015</v>
      </c>
      <c r="B244" s="55" t="s">
        <v>1467</v>
      </c>
      <c r="C244" s="55" t="s">
        <v>1468</v>
      </c>
      <c r="D244" s="55" t="s">
        <v>2016</v>
      </c>
      <c r="E244" s="55" t="s">
        <v>1467</v>
      </c>
      <c r="F244" s="55" t="s">
        <v>1468</v>
      </c>
    </row>
    <row r="245" spans="1:6" ht="13" x14ac:dyDescent="0.15">
      <c r="A245" s="55" t="s">
        <v>2017</v>
      </c>
      <c r="B245" s="55" t="s">
        <v>1467</v>
      </c>
      <c r="C245" s="55" t="s">
        <v>1468</v>
      </c>
      <c r="D245" s="55" t="s">
        <v>2018</v>
      </c>
      <c r="E245" s="55" t="s">
        <v>1467</v>
      </c>
      <c r="F245" s="55" t="s">
        <v>1468</v>
      </c>
    </row>
    <row r="246" spans="1:6" ht="13" x14ac:dyDescent="0.15">
      <c r="A246" s="55" t="s">
        <v>2019</v>
      </c>
      <c r="B246" s="55" t="s">
        <v>1467</v>
      </c>
      <c r="C246" s="55" t="s">
        <v>1468</v>
      </c>
      <c r="D246" s="55" t="s">
        <v>2020</v>
      </c>
      <c r="E246" s="55" t="s">
        <v>1467</v>
      </c>
      <c r="F246" s="55" t="s">
        <v>1468</v>
      </c>
    </row>
    <row r="247" spans="1:6" ht="13" x14ac:dyDescent="0.15">
      <c r="A247" s="55" t="s">
        <v>2021</v>
      </c>
      <c r="B247" s="55" t="s">
        <v>1467</v>
      </c>
      <c r="C247" s="55" t="s">
        <v>1468</v>
      </c>
      <c r="D247" s="55" t="s">
        <v>2022</v>
      </c>
      <c r="E247" s="55" t="s">
        <v>1467</v>
      </c>
      <c r="F247" s="55" t="s">
        <v>1468</v>
      </c>
    </row>
    <row r="248" spans="1:6" ht="13" x14ac:dyDescent="0.15">
      <c r="A248" s="55" t="s">
        <v>2023</v>
      </c>
      <c r="B248" s="55" t="s">
        <v>1467</v>
      </c>
      <c r="C248" s="55" t="s">
        <v>1468</v>
      </c>
      <c r="D248" s="55" t="s">
        <v>2024</v>
      </c>
      <c r="E248" s="55" t="s">
        <v>1467</v>
      </c>
      <c r="F248" s="55" t="s">
        <v>1468</v>
      </c>
    </row>
    <row r="249" spans="1:6" ht="13" x14ac:dyDescent="0.15">
      <c r="A249" s="55" t="s">
        <v>2025</v>
      </c>
      <c r="B249" s="55" t="s">
        <v>1571</v>
      </c>
      <c r="C249" s="55" t="s">
        <v>1468</v>
      </c>
      <c r="D249" s="55" t="s">
        <v>2026</v>
      </c>
      <c r="E249" s="55" t="s">
        <v>1467</v>
      </c>
      <c r="F249" s="55" t="s">
        <v>1468</v>
      </c>
    </row>
    <row r="250" spans="1:6" ht="13" x14ac:dyDescent="0.15">
      <c r="A250" s="55" t="s">
        <v>2027</v>
      </c>
      <c r="B250" s="55" t="s">
        <v>1471</v>
      </c>
      <c r="C250" s="55" t="s">
        <v>1468</v>
      </c>
      <c r="D250" s="55" t="s">
        <v>2028</v>
      </c>
      <c r="E250" s="55" t="s">
        <v>1467</v>
      </c>
      <c r="F250" s="55" t="s">
        <v>1468</v>
      </c>
    </row>
    <row r="251" spans="1:6" ht="13" x14ac:dyDescent="0.15">
      <c r="A251" s="55" t="s">
        <v>2029</v>
      </c>
      <c r="B251" s="55" t="s">
        <v>1467</v>
      </c>
      <c r="C251" s="55" t="s">
        <v>1468</v>
      </c>
      <c r="D251" s="55" t="s">
        <v>2030</v>
      </c>
      <c r="E251" s="55" t="s">
        <v>1571</v>
      </c>
      <c r="F251" s="55" t="s">
        <v>1468</v>
      </c>
    </row>
    <row r="252" spans="1:6" ht="13" x14ac:dyDescent="0.15">
      <c r="A252" s="55" t="s">
        <v>2031</v>
      </c>
      <c r="B252" s="55" t="s">
        <v>1467</v>
      </c>
      <c r="C252" s="55" t="s">
        <v>1468</v>
      </c>
      <c r="D252" s="55" t="s">
        <v>2032</v>
      </c>
      <c r="E252" s="55" t="s">
        <v>1467</v>
      </c>
      <c r="F252" s="55" t="s">
        <v>1468</v>
      </c>
    </row>
    <row r="253" spans="1:6" ht="13" x14ac:dyDescent="0.15">
      <c r="A253" s="55" t="s">
        <v>2033</v>
      </c>
      <c r="B253" s="55" t="s">
        <v>1467</v>
      </c>
      <c r="C253" s="55" t="s">
        <v>1468</v>
      </c>
      <c r="D253" s="55" t="s">
        <v>2034</v>
      </c>
      <c r="E253" s="55" t="s">
        <v>1467</v>
      </c>
      <c r="F253" s="55" t="s">
        <v>1468</v>
      </c>
    </row>
    <row r="254" spans="1:6" ht="13" x14ac:dyDescent="0.15">
      <c r="A254" s="55" t="s">
        <v>2035</v>
      </c>
      <c r="B254" s="55" t="s">
        <v>1467</v>
      </c>
      <c r="C254" s="55" t="s">
        <v>1468</v>
      </c>
      <c r="D254" s="55" t="s">
        <v>2036</v>
      </c>
      <c r="E254" s="55" t="s">
        <v>1467</v>
      </c>
      <c r="F254" s="55" t="s">
        <v>1468</v>
      </c>
    </row>
    <row r="255" spans="1:6" ht="13" x14ac:dyDescent="0.15">
      <c r="A255" s="55" t="s">
        <v>2037</v>
      </c>
      <c r="B255" s="55" t="s">
        <v>1483</v>
      </c>
      <c r="C255" s="55" t="s">
        <v>1468</v>
      </c>
      <c r="D255" s="55" t="s">
        <v>2038</v>
      </c>
      <c r="E255" s="55" t="s">
        <v>1467</v>
      </c>
      <c r="F255" s="55" t="s">
        <v>2039</v>
      </c>
    </row>
    <row r="256" spans="1:6" ht="13" x14ac:dyDescent="0.15">
      <c r="A256" s="55" t="s">
        <v>2040</v>
      </c>
      <c r="B256" s="55" t="s">
        <v>1467</v>
      </c>
      <c r="C256" s="55" t="s">
        <v>1468</v>
      </c>
      <c r="D256" s="55" t="s">
        <v>2041</v>
      </c>
      <c r="E256" s="55" t="s">
        <v>1471</v>
      </c>
      <c r="F256" s="55" t="s">
        <v>2042</v>
      </c>
    </row>
    <row r="257" spans="1:6" ht="13" x14ac:dyDescent="0.15">
      <c r="A257" s="55" t="s">
        <v>2043</v>
      </c>
      <c r="B257" s="55" t="s">
        <v>1467</v>
      </c>
      <c r="C257" s="55" t="s">
        <v>1468</v>
      </c>
      <c r="D257" s="55" t="s">
        <v>2044</v>
      </c>
      <c r="E257" s="55" t="s">
        <v>1471</v>
      </c>
      <c r="F257" s="55" t="s">
        <v>1468</v>
      </c>
    </row>
    <row r="258" spans="1:6" ht="13" x14ac:dyDescent="0.15">
      <c r="A258" s="55" t="s">
        <v>2045</v>
      </c>
      <c r="B258" s="55" t="s">
        <v>1483</v>
      </c>
      <c r="C258" s="55" t="s">
        <v>1468</v>
      </c>
      <c r="D258" s="55" t="s">
        <v>2046</v>
      </c>
      <c r="E258" s="55" t="s">
        <v>1571</v>
      </c>
      <c r="F258" s="55" t="s">
        <v>1468</v>
      </c>
    </row>
    <row r="259" spans="1:6" ht="13" x14ac:dyDescent="0.15">
      <c r="A259" s="55" t="s">
        <v>2047</v>
      </c>
      <c r="B259" s="55" t="s">
        <v>1467</v>
      </c>
      <c r="C259" s="55" t="s">
        <v>2048</v>
      </c>
      <c r="D259" s="55" t="s">
        <v>2049</v>
      </c>
      <c r="E259" s="55" t="s">
        <v>1467</v>
      </c>
      <c r="F259" s="55" t="s">
        <v>1468</v>
      </c>
    </row>
    <row r="260" spans="1:6" ht="13" x14ac:dyDescent="0.15">
      <c r="A260" s="55" t="s">
        <v>2050</v>
      </c>
      <c r="B260" s="55" t="s">
        <v>1467</v>
      </c>
      <c r="C260" s="55" t="s">
        <v>2051</v>
      </c>
      <c r="D260" s="55" t="s">
        <v>2052</v>
      </c>
      <c r="E260" s="55" t="s">
        <v>1483</v>
      </c>
      <c r="F260" s="55" t="s">
        <v>1468</v>
      </c>
    </row>
    <row r="261" spans="1:6" ht="13" x14ac:dyDescent="0.15">
      <c r="A261" s="55" t="s">
        <v>2053</v>
      </c>
      <c r="B261" s="55" t="s">
        <v>1471</v>
      </c>
      <c r="C261" s="55" t="s">
        <v>1468</v>
      </c>
      <c r="D261" s="55" t="s">
        <v>2017</v>
      </c>
      <c r="E261" s="55" t="s">
        <v>1467</v>
      </c>
      <c r="F261" s="55" t="s">
        <v>1468</v>
      </c>
    </row>
    <row r="262" spans="1:6" ht="13" x14ac:dyDescent="0.15">
      <c r="A262" s="55" t="s">
        <v>2054</v>
      </c>
      <c r="B262" s="55" t="s">
        <v>1471</v>
      </c>
      <c r="C262" s="55" t="s">
        <v>1468</v>
      </c>
      <c r="D262" s="55" t="s">
        <v>2019</v>
      </c>
      <c r="E262" s="55" t="s">
        <v>1467</v>
      </c>
      <c r="F262" s="55" t="s">
        <v>1468</v>
      </c>
    </row>
    <row r="263" spans="1:6" ht="13" x14ac:dyDescent="0.15">
      <c r="A263" s="55" t="s">
        <v>2055</v>
      </c>
      <c r="B263" s="55" t="s">
        <v>1483</v>
      </c>
      <c r="C263" s="55" t="s">
        <v>2056</v>
      </c>
      <c r="D263" s="55" t="s">
        <v>2021</v>
      </c>
      <c r="E263" s="55" t="s">
        <v>1467</v>
      </c>
      <c r="F263" s="55" t="s">
        <v>1468</v>
      </c>
    </row>
    <row r="264" spans="1:6" ht="13" x14ac:dyDescent="0.15">
      <c r="A264" s="55" t="s">
        <v>2057</v>
      </c>
      <c r="B264" s="55" t="s">
        <v>1467</v>
      </c>
      <c r="C264" s="55" t="s">
        <v>1468</v>
      </c>
      <c r="D264" s="55" t="s">
        <v>2023</v>
      </c>
      <c r="E264" s="55" t="s">
        <v>1467</v>
      </c>
      <c r="F264" s="55" t="s">
        <v>1468</v>
      </c>
    </row>
    <row r="265" spans="1:6" ht="13" x14ac:dyDescent="0.15">
      <c r="A265" s="55" t="s">
        <v>2058</v>
      </c>
      <c r="B265" s="55" t="s">
        <v>1471</v>
      </c>
      <c r="C265" s="55" t="s">
        <v>2059</v>
      </c>
      <c r="D265" s="55" t="s">
        <v>2060</v>
      </c>
      <c r="E265" s="55" t="s">
        <v>1467</v>
      </c>
      <c r="F265" s="55" t="s">
        <v>1468</v>
      </c>
    </row>
    <row r="266" spans="1:6" ht="13" x14ac:dyDescent="0.15">
      <c r="A266" s="55" t="s">
        <v>2061</v>
      </c>
      <c r="B266" s="55" t="s">
        <v>1577</v>
      </c>
      <c r="C266" s="55" t="s">
        <v>1468</v>
      </c>
      <c r="D266" s="55" t="s">
        <v>2062</v>
      </c>
      <c r="E266" s="55" t="s">
        <v>1467</v>
      </c>
      <c r="F266" s="55" t="s">
        <v>1468</v>
      </c>
    </row>
    <row r="267" spans="1:6" ht="13" x14ac:dyDescent="0.15">
      <c r="A267" s="55" t="s">
        <v>2063</v>
      </c>
      <c r="B267" s="55" t="s">
        <v>1471</v>
      </c>
      <c r="C267" s="55" t="s">
        <v>2064</v>
      </c>
      <c r="D267" s="55" t="s">
        <v>2050</v>
      </c>
      <c r="E267" s="55" t="s">
        <v>1467</v>
      </c>
      <c r="F267" s="55" t="s">
        <v>2051</v>
      </c>
    </row>
    <row r="268" spans="1:6" ht="13" x14ac:dyDescent="0.15">
      <c r="A268" s="55" t="s">
        <v>2065</v>
      </c>
      <c r="B268" s="55" t="s">
        <v>1467</v>
      </c>
      <c r="C268" s="55" t="s">
        <v>1468</v>
      </c>
      <c r="D268" s="55" t="s">
        <v>2066</v>
      </c>
      <c r="E268" s="55" t="s">
        <v>1467</v>
      </c>
      <c r="F268" s="55" t="s">
        <v>1468</v>
      </c>
    </row>
    <row r="269" spans="1:6" ht="13" x14ac:dyDescent="0.15">
      <c r="A269" s="55" t="s">
        <v>2067</v>
      </c>
      <c r="B269" s="55" t="s">
        <v>1471</v>
      </c>
      <c r="C269" s="55" t="s">
        <v>2068</v>
      </c>
      <c r="D269" s="55" t="s">
        <v>2067</v>
      </c>
      <c r="E269" s="55" t="s">
        <v>1471</v>
      </c>
      <c r="F269" s="55" t="s">
        <v>2068</v>
      </c>
    </row>
    <row r="270" spans="1:6" ht="13" x14ac:dyDescent="0.15">
      <c r="A270" s="55" t="s">
        <v>2069</v>
      </c>
      <c r="B270" s="55" t="s">
        <v>1471</v>
      </c>
      <c r="C270" s="55" t="s">
        <v>1468</v>
      </c>
      <c r="D270" s="55" t="s">
        <v>2070</v>
      </c>
      <c r="E270" s="55" t="s">
        <v>1571</v>
      </c>
      <c r="F270" s="55" t="s">
        <v>1468</v>
      </c>
    </row>
    <row r="271" spans="1:6" ht="13" x14ac:dyDescent="0.15">
      <c r="A271" s="55" t="s">
        <v>2071</v>
      </c>
      <c r="B271" s="55" t="s">
        <v>1471</v>
      </c>
      <c r="C271" s="55" t="s">
        <v>1468</v>
      </c>
      <c r="D271" s="55" t="s">
        <v>2072</v>
      </c>
      <c r="E271" s="55" t="s">
        <v>1577</v>
      </c>
      <c r="F271" s="55" t="s">
        <v>1468</v>
      </c>
    </row>
    <row r="272" spans="1:6" ht="13" x14ac:dyDescent="0.15">
      <c r="A272" s="55" t="s">
        <v>2073</v>
      </c>
      <c r="B272" s="55" t="s">
        <v>1467</v>
      </c>
      <c r="C272" s="55" t="s">
        <v>1468</v>
      </c>
      <c r="D272" s="55" t="s">
        <v>2074</v>
      </c>
      <c r="E272" s="55" t="s">
        <v>1471</v>
      </c>
      <c r="F272" s="55" t="s">
        <v>1468</v>
      </c>
    </row>
    <row r="273" spans="1:6" ht="13" x14ac:dyDescent="0.15">
      <c r="A273" s="55" t="s">
        <v>2075</v>
      </c>
      <c r="B273" s="55" t="s">
        <v>1471</v>
      </c>
      <c r="C273" s="55" t="s">
        <v>1468</v>
      </c>
      <c r="D273" s="55" t="s">
        <v>2076</v>
      </c>
      <c r="E273" s="55" t="s">
        <v>1467</v>
      </c>
      <c r="F273" s="55" t="s">
        <v>1468</v>
      </c>
    </row>
    <row r="274" spans="1:6" ht="13" x14ac:dyDescent="0.15">
      <c r="A274" s="55" t="s">
        <v>2077</v>
      </c>
      <c r="B274" s="55" t="s">
        <v>1471</v>
      </c>
      <c r="C274" s="55" t="s">
        <v>1468</v>
      </c>
      <c r="D274" s="55" t="s">
        <v>2078</v>
      </c>
      <c r="E274" s="55" t="s">
        <v>1467</v>
      </c>
      <c r="F274" s="55" t="s">
        <v>1468</v>
      </c>
    </row>
    <row r="275" spans="1:6" ht="13" x14ac:dyDescent="0.15">
      <c r="A275" s="55" t="s">
        <v>2079</v>
      </c>
      <c r="B275" s="55" t="s">
        <v>1467</v>
      </c>
      <c r="C275" s="55" t="s">
        <v>1468</v>
      </c>
      <c r="D275" s="55" t="s">
        <v>2080</v>
      </c>
      <c r="E275" s="55" t="s">
        <v>1467</v>
      </c>
      <c r="F275" s="55" t="s">
        <v>1468</v>
      </c>
    </row>
    <row r="276" spans="1:6" ht="13" x14ac:dyDescent="0.15">
      <c r="A276" s="55" t="s">
        <v>2081</v>
      </c>
      <c r="B276" s="55" t="s">
        <v>1467</v>
      </c>
      <c r="C276" s="55" t="s">
        <v>1468</v>
      </c>
      <c r="D276" s="55" t="s">
        <v>2082</v>
      </c>
      <c r="E276" s="55" t="s">
        <v>1471</v>
      </c>
      <c r="F276" s="55" t="s">
        <v>1468</v>
      </c>
    </row>
    <row r="277" spans="1:6" ht="13" x14ac:dyDescent="0.15">
      <c r="A277" s="55" t="s">
        <v>2083</v>
      </c>
      <c r="B277" s="55" t="s">
        <v>1471</v>
      </c>
      <c r="C277" s="55" t="s">
        <v>2084</v>
      </c>
      <c r="D277" s="55" t="s">
        <v>2085</v>
      </c>
      <c r="E277" s="55" t="s">
        <v>1467</v>
      </c>
      <c r="F277" s="55" t="s">
        <v>1468</v>
      </c>
    </row>
    <row r="278" spans="1:6" ht="13" x14ac:dyDescent="0.15">
      <c r="A278" s="55" t="s">
        <v>2086</v>
      </c>
      <c r="B278" s="55" t="s">
        <v>1471</v>
      </c>
      <c r="C278" s="55" t="s">
        <v>2087</v>
      </c>
      <c r="D278" s="55" t="s">
        <v>2088</v>
      </c>
      <c r="E278" s="55" t="s">
        <v>1467</v>
      </c>
      <c r="F278" s="55" t="s">
        <v>1468</v>
      </c>
    </row>
    <row r="279" spans="1:6" ht="13" x14ac:dyDescent="0.15">
      <c r="A279" s="55" t="s">
        <v>2089</v>
      </c>
      <c r="B279" s="55" t="s">
        <v>1471</v>
      </c>
      <c r="C279" s="55" t="s">
        <v>1468</v>
      </c>
      <c r="D279" s="55" t="s">
        <v>2083</v>
      </c>
      <c r="E279" s="55" t="s">
        <v>1471</v>
      </c>
      <c r="F279" s="55" t="s">
        <v>2084</v>
      </c>
    </row>
    <row r="280" spans="1:6" ht="13" x14ac:dyDescent="0.15">
      <c r="A280" s="55" t="s">
        <v>2090</v>
      </c>
      <c r="B280" s="55" t="s">
        <v>1471</v>
      </c>
      <c r="C280" s="55" t="s">
        <v>2091</v>
      </c>
      <c r="D280" s="55" t="s">
        <v>2092</v>
      </c>
      <c r="E280" s="55" t="s">
        <v>1467</v>
      </c>
      <c r="F280" s="55" t="s">
        <v>2093</v>
      </c>
    </row>
    <row r="281" spans="1:6" ht="13" x14ac:dyDescent="0.15">
      <c r="A281" s="55" t="s">
        <v>2094</v>
      </c>
      <c r="B281" s="55" t="s">
        <v>1471</v>
      </c>
      <c r="C281" s="55" t="s">
        <v>1468</v>
      </c>
      <c r="D281" s="55" t="s">
        <v>2095</v>
      </c>
      <c r="E281" s="55" t="s">
        <v>1467</v>
      </c>
      <c r="F281" s="55" t="s">
        <v>1468</v>
      </c>
    </row>
    <row r="282" spans="1:6" ht="13" x14ac:dyDescent="0.15">
      <c r="A282" s="55" t="s">
        <v>2096</v>
      </c>
      <c r="B282" s="55" t="s">
        <v>1471</v>
      </c>
      <c r="C282" s="55" t="s">
        <v>1468</v>
      </c>
      <c r="D282" s="55" t="s">
        <v>2097</v>
      </c>
      <c r="E282" s="55" t="s">
        <v>1471</v>
      </c>
      <c r="F282" s="55" t="s">
        <v>1468</v>
      </c>
    </row>
    <row r="283" spans="1:6" ht="13" x14ac:dyDescent="0.15">
      <c r="A283" s="55" t="s">
        <v>2098</v>
      </c>
      <c r="B283" s="55" t="s">
        <v>1467</v>
      </c>
      <c r="C283" s="55" t="s">
        <v>1468</v>
      </c>
      <c r="D283" s="55" t="s">
        <v>2099</v>
      </c>
      <c r="E283" s="55" t="s">
        <v>1483</v>
      </c>
      <c r="F283" s="55" t="s">
        <v>1468</v>
      </c>
    </row>
    <row r="284" spans="1:6" ht="13" x14ac:dyDescent="0.15">
      <c r="A284" s="55"/>
      <c r="B284" s="55"/>
      <c r="C284" s="55"/>
      <c r="D284" s="55" t="s">
        <v>2100</v>
      </c>
      <c r="E284" s="55" t="s">
        <v>1471</v>
      </c>
      <c r="F284" s="55" t="s">
        <v>2101</v>
      </c>
    </row>
    <row r="285" spans="1:6" ht="13" x14ac:dyDescent="0.15">
      <c r="A285" s="55"/>
      <c r="B285" s="55"/>
      <c r="C285" s="55"/>
      <c r="D285" s="55" t="s">
        <v>2102</v>
      </c>
      <c r="E285" s="55" t="s">
        <v>1471</v>
      </c>
      <c r="F285" s="55" t="s">
        <v>2103</v>
      </c>
    </row>
  </sheetData>
  <mergeCells count="2">
    <mergeCell ref="A2:C2"/>
    <mergeCell ref="D2: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F218"/>
  <sheetViews>
    <sheetView workbookViewId="0">
      <selection activeCell="B1" sqref="A1:XFD1"/>
    </sheetView>
  </sheetViews>
  <sheetFormatPr baseColWidth="10" defaultColWidth="12.6640625" defaultRowHeight="15.75" customHeight="1" x14ac:dyDescent="0.15"/>
  <cols>
    <col min="1" max="6" width="18.6640625" customWidth="1"/>
  </cols>
  <sheetData>
    <row r="1" spans="1:6" ht="15.75" customHeight="1" x14ac:dyDescent="0.15">
      <c r="A1" s="13" t="s">
        <v>3749</v>
      </c>
    </row>
    <row r="2" spans="1:6" ht="15.75" customHeight="1" x14ac:dyDescent="0.15">
      <c r="A2" s="87" t="s">
        <v>1461</v>
      </c>
      <c r="B2" s="88"/>
      <c r="C2" s="88"/>
      <c r="D2" s="87" t="s">
        <v>1462</v>
      </c>
      <c r="E2" s="88"/>
      <c r="F2" s="88"/>
    </row>
    <row r="3" spans="1:6" ht="15.75" customHeight="1" x14ac:dyDescent="0.15">
      <c r="A3" s="56" t="s">
        <v>1463</v>
      </c>
      <c r="B3" s="56" t="s">
        <v>1464</v>
      </c>
      <c r="C3" s="56" t="s">
        <v>1465</v>
      </c>
      <c r="D3" s="56" t="s">
        <v>1463</v>
      </c>
      <c r="E3" s="56" t="s">
        <v>1464</v>
      </c>
      <c r="F3" s="56" t="s">
        <v>1465</v>
      </c>
    </row>
    <row r="4" spans="1:6" ht="15.75" customHeight="1" x14ac:dyDescent="0.15">
      <c r="A4" s="55" t="s">
        <v>2104</v>
      </c>
      <c r="B4" s="55" t="s">
        <v>2105</v>
      </c>
      <c r="C4" s="55" t="s">
        <v>2106</v>
      </c>
      <c r="D4" s="55" t="s">
        <v>2107</v>
      </c>
      <c r="E4" s="55" t="s">
        <v>2105</v>
      </c>
      <c r="F4" s="55" t="s">
        <v>2108</v>
      </c>
    </row>
    <row r="5" spans="1:6" ht="15.75" customHeight="1" x14ac:dyDescent="0.15">
      <c r="A5" s="55" t="s">
        <v>2109</v>
      </c>
      <c r="B5" s="55" t="s">
        <v>2105</v>
      </c>
      <c r="C5" s="55" t="s">
        <v>2110</v>
      </c>
      <c r="D5" s="55" t="s">
        <v>2111</v>
      </c>
      <c r="E5" s="55" t="s">
        <v>2105</v>
      </c>
      <c r="F5" s="55" t="s">
        <v>2112</v>
      </c>
    </row>
    <row r="6" spans="1:6" ht="15.75" customHeight="1" x14ac:dyDescent="0.15">
      <c r="A6" s="55" t="s">
        <v>2113</v>
      </c>
      <c r="B6" s="55" t="s">
        <v>2105</v>
      </c>
      <c r="C6" s="55" t="s">
        <v>2114</v>
      </c>
      <c r="D6" s="55" t="s">
        <v>2115</v>
      </c>
      <c r="E6" s="55" t="s">
        <v>2116</v>
      </c>
      <c r="F6" s="55" t="s">
        <v>2117</v>
      </c>
    </row>
    <row r="7" spans="1:6" ht="15.75" customHeight="1" x14ac:dyDescent="0.15">
      <c r="A7" s="55" t="s">
        <v>2118</v>
      </c>
      <c r="B7" s="55" t="s">
        <v>2105</v>
      </c>
      <c r="C7" s="55" t="s">
        <v>1468</v>
      </c>
      <c r="D7" s="55" t="s">
        <v>2115</v>
      </c>
      <c r="E7" s="55" t="s">
        <v>2116</v>
      </c>
      <c r="F7" s="55" t="s">
        <v>2119</v>
      </c>
    </row>
    <row r="8" spans="1:6" ht="15.75" customHeight="1" x14ac:dyDescent="0.15">
      <c r="A8" s="55" t="s">
        <v>2120</v>
      </c>
      <c r="B8" s="55" t="s">
        <v>2105</v>
      </c>
      <c r="C8" s="55" t="s">
        <v>1468</v>
      </c>
      <c r="D8" s="55" t="s">
        <v>2121</v>
      </c>
      <c r="E8" s="55" t="s">
        <v>2116</v>
      </c>
      <c r="F8" s="55" t="s">
        <v>2122</v>
      </c>
    </row>
    <row r="9" spans="1:6" ht="15.75" customHeight="1" x14ac:dyDescent="0.15">
      <c r="A9" s="55" t="s">
        <v>2123</v>
      </c>
      <c r="B9" s="55" t="s">
        <v>2116</v>
      </c>
      <c r="C9" s="55" t="s">
        <v>2124</v>
      </c>
      <c r="D9" s="55" t="s">
        <v>2125</v>
      </c>
      <c r="E9" s="55" t="s">
        <v>2116</v>
      </c>
      <c r="F9" s="55" t="s">
        <v>2126</v>
      </c>
    </row>
    <row r="10" spans="1:6" ht="15.75" customHeight="1" x14ac:dyDescent="0.15">
      <c r="A10" s="55" t="s">
        <v>2121</v>
      </c>
      <c r="B10" s="55" t="s">
        <v>2116</v>
      </c>
      <c r="C10" s="55" t="s">
        <v>2122</v>
      </c>
      <c r="D10" s="55" t="s">
        <v>2127</v>
      </c>
      <c r="E10" s="55" t="s">
        <v>2116</v>
      </c>
      <c r="F10" s="55" t="s">
        <v>2128</v>
      </c>
    </row>
    <row r="11" spans="1:6" ht="15.75" customHeight="1" x14ac:dyDescent="0.15">
      <c r="A11" s="55" t="s">
        <v>2129</v>
      </c>
      <c r="B11" s="55" t="s">
        <v>2116</v>
      </c>
      <c r="C11" s="55" t="s">
        <v>2130</v>
      </c>
      <c r="D11" s="55" t="s">
        <v>2131</v>
      </c>
      <c r="E11" s="55" t="s">
        <v>2116</v>
      </c>
      <c r="F11" s="55" t="s">
        <v>2132</v>
      </c>
    </row>
    <row r="12" spans="1:6" ht="15.75" customHeight="1" x14ac:dyDescent="0.15">
      <c r="A12" s="55" t="s">
        <v>2133</v>
      </c>
      <c r="B12" s="55" t="s">
        <v>2116</v>
      </c>
      <c r="C12" s="55" t="s">
        <v>2134</v>
      </c>
      <c r="D12" s="55" t="s">
        <v>2135</v>
      </c>
      <c r="E12" s="55" t="s">
        <v>2116</v>
      </c>
      <c r="F12" s="55" t="s">
        <v>2136</v>
      </c>
    </row>
    <row r="13" spans="1:6" ht="15.75" customHeight="1" x14ac:dyDescent="0.15">
      <c r="A13" s="55" t="s">
        <v>2137</v>
      </c>
      <c r="B13" s="55" t="s">
        <v>2116</v>
      </c>
      <c r="C13" s="55" t="s">
        <v>2138</v>
      </c>
      <c r="D13" s="55" t="s">
        <v>2139</v>
      </c>
      <c r="E13" s="55" t="s">
        <v>2116</v>
      </c>
      <c r="F13" s="55" t="s">
        <v>1468</v>
      </c>
    </row>
    <row r="14" spans="1:6" ht="15.75" customHeight="1" x14ac:dyDescent="0.15">
      <c r="A14" s="55" t="s">
        <v>2131</v>
      </c>
      <c r="B14" s="55" t="s">
        <v>2116</v>
      </c>
      <c r="C14" s="55" t="s">
        <v>2132</v>
      </c>
      <c r="D14" s="55" t="s">
        <v>2140</v>
      </c>
      <c r="E14" s="55" t="s">
        <v>2116</v>
      </c>
      <c r="F14" s="55" t="s">
        <v>1468</v>
      </c>
    </row>
    <row r="15" spans="1:6" ht="15.75" customHeight="1" x14ac:dyDescent="0.15">
      <c r="A15" s="55" t="s">
        <v>2135</v>
      </c>
      <c r="B15" s="55" t="s">
        <v>2116</v>
      </c>
      <c r="C15" s="55" t="s">
        <v>2136</v>
      </c>
      <c r="D15" s="55" t="s">
        <v>2141</v>
      </c>
      <c r="E15" s="55" t="s">
        <v>2116</v>
      </c>
      <c r="F15" s="55" t="s">
        <v>1468</v>
      </c>
    </row>
    <row r="16" spans="1:6" ht="15.75" customHeight="1" x14ac:dyDescent="0.15">
      <c r="A16" s="55" t="s">
        <v>2142</v>
      </c>
      <c r="B16" s="55" t="s">
        <v>2116</v>
      </c>
      <c r="C16" s="55" t="s">
        <v>2143</v>
      </c>
      <c r="D16" s="55" t="s">
        <v>2144</v>
      </c>
      <c r="E16" s="55" t="s">
        <v>2116</v>
      </c>
      <c r="F16" s="55" t="s">
        <v>1468</v>
      </c>
    </row>
    <row r="17" spans="1:6" ht="15.75" customHeight="1" x14ac:dyDescent="0.15">
      <c r="A17" s="55" t="s">
        <v>2139</v>
      </c>
      <c r="B17" s="55" t="s">
        <v>2116</v>
      </c>
      <c r="C17" s="55" t="s">
        <v>1468</v>
      </c>
      <c r="D17" s="55" t="s">
        <v>2145</v>
      </c>
      <c r="E17" s="55" t="s">
        <v>2116</v>
      </c>
      <c r="F17" s="55" t="s">
        <v>1468</v>
      </c>
    </row>
    <row r="18" spans="1:6" ht="15.75" customHeight="1" x14ac:dyDescent="0.15">
      <c r="A18" s="55" t="s">
        <v>2146</v>
      </c>
      <c r="B18" s="55" t="s">
        <v>2116</v>
      </c>
      <c r="C18" s="55" t="s">
        <v>1468</v>
      </c>
      <c r="D18" s="55" t="s">
        <v>2147</v>
      </c>
      <c r="E18" s="55" t="s">
        <v>2116</v>
      </c>
      <c r="F18" s="55" t="s">
        <v>1468</v>
      </c>
    </row>
    <row r="19" spans="1:6" ht="15.75" customHeight="1" x14ac:dyDescent="0.15">
      <c r="A19" s="55" t="s">
        <v>2141</v>
      </c>
      <c r="B19" s="55" t="s">
        <v>2116</v>
      </c>
      <c r="C19" s="55" t="s">
        <v>1468</v>
      </c>
      <c r="D19" s="55" t="s">
        <v>2148</v>
      </c>
      <c r="E19" s="55" t="s">
        <v>2116</v>
      </c>
      <c r="F19" s="55" t="s">
        <v>1468</v>
      </c>
    </row>
    <row r="20" spans="1:6" ht="15.75" customHeight="1" x14ac:dyDescent="0.15">
      <c r="A20" s="55" t="s">
        <v>2149</v>
      </c>
      <c r="B20" s="55" t="s">
        <v>2116</v>
      </c>
      <c r="C20" s="55" t="s">
        <v>1468</v>
      </c>
      <c r="D20" s="55" t="s">
        <v>2150</v>
      </c>
      <c r="E20" s="55" t="s">
        <v>2151</v>
      </c>
      <c r="F20" s="55" t="s">
        <v>2117</v>
      </c>
    </row>
    <row r="21" spans="1:6" ht="15.75" customHeight="1" x14ac:dyDescent="0.15">
      <c r="A21" s="55" t="s">
        <v>2152</v>
      </c>
      <c r="B21" s="55" t="s">
        <v>2116</v>
      </c>
      <c r="C21" s="55" t="s">
        <v>1468</v>
      </c>
      <c r="D21" s="55" t="s">
        <v>2150</v>
      </c>
      <c r="E21" s="55" t="s">
        <v>2151</v>
      </c>
      <c r="F21" s="55" t="s">
        <v>2119</v>
      </c>
    </row>
    <row r="22" spans="1:6" ht="15.75" customHeight="1" x14ac:dyDescent="0.15">
      <c r="A22" s="55" t="s">
        <v>2148</v>
      </c>
      <c r="B22" s="55" t="s">
        <v>2116</v>
      </c>
      <c r="C22" s="55" t="s">
        <v>1468</v>
      </c>
      <c r="D22" s="55" t="s">
        <v>2153</v>
      </c>
      <c r="E22" s="55" t="s">
        <v>2154</v>
      </c>
      <c r="F22" s="55" t="s">
        <v>2155</v>
      </c>
    </row>
    <row r="23" spans="1:6" ht="15.75" customHeight="1" x14ac:dyDescent="0.15">
      <c r="A23" s="55" t="s">
        <v>2156</v>
      </c>
      <c r="B23" s="55" t="s">
        <v>2151</v>
      </c>
      <c r="C23" s="55" t="s">
        <v>2157</v>
      </c>
      <c r="D23" s="55" t="s">
        <v>2153</v>
      </c>
      <c r="E23" s="55" t="s">
        <v>2154</v>
      </c>
      <c r="F23" s="55" t="s">
        <v>2158</v>
      </c>
    </row>
    <row r="24" spans="1:6" ht="15.75" customHeight="1" x14ac:dyDescent="0.15">
      <c r="A24" s="55" t="s">
        <v>2159</v>
      </c>
      <c r="B24" s="55" t="s">
        <v>2154</v>
      </c>
      <c r="C24" s="55" t="s">
        <v>2160</v>
      </c>
      <c r="D24" s="55" t="s">
        <v>2161</v>
      </c>
      <c r="E24" s="55" t="s">
        <v>2154</v>
      </c>
      <c r="F24" s="55" t="s">
        <v>2162</v>
      </c>
    </row>
    <row r="25" spans="1:6" ht="15.75" customHeight="1" x14ac:dyDescent="0.15">
      <c r="A25" s="55" t="s">
        <v>2163</v>
      </c>
      <c r="B25" s="55" t="s">
        <v>2154</v>
      </c>
      <c r="C25" s="55" t="s">
        <v>2164</v>
      </c>
      <c r="D25" s="55" t="s">
        <v>2161</v>
      </c>
      <c r="E25" s="55" t="s">
        <v>2154</v>
      </c>
      <c r="F25" s="55" t="s">
        <v>2165</v>
      </c>
    </row>
    <row r="26" spans="1:6" ht="15.75" customHeight="1" x14ac:dyDescent="0.15">
      <c r="A26" s="55" t="s">
        <v>2166</v>
      </c>
      <c r="B26" s="55" t="s">
        <v>2154</v>
      </c>
      <c r="C26" s="55" t="s">
        <v>2167</v>
      </c>
      <c r="D26" s="55" t="s">
        <v>2168</v>
      </c>
      <c r="E26" s="55" t="s">
        <v>2154</v>
      </c>
      <c r="F26" s="55" t="s">
        <v>2169</v>
      </c>
    </row>
    <row r="27" spans="1:6" ht="15.75" customHeight="1" x14ac:dyDescent="0.15">
      <c r="A27" s="55" t="s">
        <v>2170</v>
      </c>
      <c r="B27" s="55" t="s">
        <v>2154</v>
      </c>
      <c r="C27" s="55" t="s">
        <v>2171</v>
      </c>
      <c r="D27" s="55" t="s">
        <v>2172</v>
      </c>
      <c r="E27" s="55" t="s">
        <v>2154</v>
      </c>
      <c r="F27" s="55" t="s">
        <v>2173</v>
      </c>
    </row>
    <row r="28" spans="1:6" ht="15.75" customHeight="1" x14ac:dyDescent="0.15">
      <c r="A28" s="55" t="s">
        <v>2170</v>
      </c>
      <c r="B28" s="55" t="s">
        <v>2154</v>
      </c>
      <c r="C28" s="55" t="s">
        <v>2174</v>
      </c>
      <c r="D28" s="55" t="s">
        <v>2175</v>
      </c>
      <c r="E28" s="55" t="s">
        <v>2154</v>
      </c>
      <c r="F28" s="55" t="s">
        <v>2176</v>
      </c>
    </row>
    <row r="29" spans="1:6" ht="15.75" customHeight="1" x14ac:dyDescent="0.15">
      <c r="A29" s="55" t="s">
        <v>2177</v>
      </c>
      <c r="B29" s="55" t="s">
        <v>2154</v>
      </c>
      <c r="C29" s="55" t="s">
        <v>2178</v>
      </c>
      <c r="D29" s="55" t="s">
        <v>2179</v>
      </c>
      <c r="E29" s="55" t="s">
        <v>2154</v>
      </c>
      <c r="F29" s="55" t="s">
        <v>2180</v>
      </c>
    </row>
    <row r="30" spans="1:6" ht="15.75" customHeight="1" x14ac:dyDescent="0.15">
      <c r="A30" s="55" t="s">
        <v>2181</v>
      </c>
      <c r="B30" s="55" t="s">
        <v>2154</v>
      </c>
      <c r="C30" s="55" t="s">
        <v>2182</v>
      </c>
      <c r="D30" s="55" t="s">
        <v>2183</v>
      </c>
      <c r="E30" s="55" t="s">
        <v>2154</v>
      </c>
      <c r="F30" s="55" t="s">
        <v>2184</v>
      </c>
    </row>
    <row r="31" spans="1:6" ht="15.75" customHeight="1" x14ac:dyDescent="0.15">
      <c r="A31" s="55" t="s">
        <v>2185</v>
      </c>
      <c r="B31" s="55" t="s">
        <v>2154</v>
      </c>
      <c r="C31" s="55" t="s">
        <v>2186</v>
      </c>
      <c r="D31" s="55" t="s">
        <v>2187</v>
      </c>
      <c r="E31" s="55" t="s">
        <v>2154</v>
      </c>
      <c r="F31" s="55" t="s">
        <v>1468</v>
      </c>
    </row>
    <row r="32" spans="1:6" ht="15.75" customHeight="1" x14ac:dyDescent="0.15">
      <c r="A32" s="55" t="s">
        <v>2188</v>
      </c>
      <c r="B32" s="55" t="s">
        <v>2154</v>
      </c>
      <c r="C32" s="55" t="s">
        <v>2189</v>
      </c>
      <c r="D32" s="55" t="s">
        <v>2190</v>
      </c>
      <c r="E32" s="55" t="s">
        <v>2154</v>
      </c>
      <c r="F32" s="55" t="s">
        <v>1468</v>
      </c>
    </row>
    <row r="33" spans="1:6" ht="15.75" customHeight="1" x14ac:dyDescent="0.15">
      <c r="A33" s="55" t="s">
        <v>2191</v>
      </c>
      <c r="B33" s="55" t="s">
        <v>2154</v>
      </c>
      <c r="C33" s="55" t="s">
        <v>2192</v>
      </c>
      <c r="D33" s="55" t="s">
        <v>2193</v>
      </c>
      <c r="E33" s="55" t="s">
        <v>2154</v>
      </c>
      <c r="F33" s="55" t="s">
        <v>1468</v>
      </c>
    </row>
    <row r="34" spans="1:6" ht="15.75" customHeight="1" x14ac:dyDescent="0.15">
      <c r="A34" s="55" t="s">
        <v>2194</v>
      </c>
      <c r="B34" s="55" t="s">
        <v>2154</v>
      </c>
      <c r="C34" s="55" t="s">
        <v>2195</v>
      </c>
      <c r="D34" s="55" t="s">
        <v>2196</v>
      </c>
      <c r="E34" s="55" t="s">
        <v>2154</v>
      </c>
      <c r="F34" s="55" t="s">
        <v>1468</v>
      </c>
    </row>
    <row r="35" spans="1:6" ht="15.75" customHeight="1" x14ac:dyDescent="0.15">
      <c r="A35" s="55" t="s">
        <v>2197</v>
      </c>
      <c r="B35" s="55" t="s">
        <v>2154</v>
      </c>
      <c r="C35" s="55" t="s">
        <v>2198</v>
      </c>
      <c r="D35" s="55" t="s">
        <v>2199</v>
      </c>
      <c r="E35" s="55" t="s">
        <v>2154</v>
      </c>
      <c r="F35" s="55" t="s">
        <v>1468</v>
      </c>
    </row>
    <row r="36" spans="1:6" ht="15.75" customHeight="1" x14ac:dyDescent="0.15">
      <c r="A36" s="55" t="s">
        <v>2200</v>
      </c>
      <c r="B36" s="55" t="s">
        <v>2154</v>
      </c>
      <c r="C36" s="55" t="s">
        <v>2201</v>
      </c>
      <c r="D36" s="55" t="s">
        <v>2202</v>
      </c>
      <c r="E36" s="55" t="s">
        <v>2154</v>
      </c>
      <c r="F36" s="55" t="s">
        <v>1468</v>
      </c>
    </row>
    <row r="37" spans="1:6" ht="15.75" customHeight="1" x14ac:dyDescent="0.15">
      <c r="A37" s="55" t="s">
        <v>2203</v>
      </c>
      <c r="B37" s="55" t="s">
        <v>2154</v>
      </c>
      <c r="C37" s="55" t="s">
        <v>2204</v>
      </c>
      <c r="D37" s="55" t="s">
        <v>2205</v>
      </c>
      <c r="E37" s="55" t="s">
        <v>2154</v>
      </c>
      <c r="F37" s="55" t="s">
        <v>1468</v>
      </c>
    </row>
    <row r="38" spans="1:6" ht="15.75" customHeight="1" x14ac:dyDescent="0.15">
      <c r="A38" s="55" t="s">
        <v>2206</v>
      </c>
      <c r="B38" s="55" t="s">
        <v>2154</v>
      </c>
      <c r="C38" s="55" t="s">
        <v>2207</v>
      </c>
      <c r="D38" s="55" t="s">
        <v>2208</v>
      </c>
      <c r="E38" s="55" t="s">
        <v>2154</v>
      </c>
      <c r="F38" s="55" t="s">
        <v>1468</v>
      </c>
    </row>
    <row r="39" spans="1:6" ht="15.75" customHeight="1" x14ac:dyDescent="0.15">
      <c r="A39" s="55" t="s">
        <v>2209</v>
      </c>
      <c r="B39" s="55" t="s">
        <v>2154</v>
      </c>
      <c r="C39" s="55" t="s">
        <v>2210</v>
      </c>
      <c r="D39" s="55" t="s">
        <v>2211</v>
      </c>
      <c r="E39" s="55" t="s">
        <v>2212</v>
      </c>
      <c r="F39" s="55" t="s">
        <v>1468</v>
      </c>
    </row>
    <row r="40" spans="1:6" ht="15.75" customHeight="1" x14ac:dyDescent="0.15">
      <c r="A40" s="55" t="s">
        <v>2213</v>
      </c>
      <c r="B40" s="55" t="s">
        <v>2154</v>
      </c>
      <c r="C40" s="55" t="s">
        <v>2214</v>
      </c>
      <c r="D40" s="55" t="s">
        <v>2215</v>
      </c>
      <c r="E40" s="55" t="s">
        <v>2216</v>
      </c>
      <c r="F40" s="55" t="s">
        <v>1468</v>
      </c>
    </row>
    <row r="41" spans="1:6" ht="15.75" customHeight="1" x14ac:dyDescent="0.15">
      <c r="A41" s="55" t="s">
        <v>2217</v>
      </c>
      <c r="B41" s="55" t="s">
        <v>2154</v>
      </c>
      <c r="C41" s="55" t="s">
        <v>2218</v>
      </c>
      <c r="D41" s="55" t="s">
        <v>2219</v>
      </c>
      <c r="E41" s="55" t="s">
        <v>2220</v>
      </c>
      <c r="F41" s="55" t="s">
        <v>2221</v>
      </c>
    </row>
    <row r="42" spans="1:6" ht="15.75" customHeight="1" x14ac:dyDescent="0.15">
      <c r="A42" s="55" t="s">
        <v>2217</v>
      </c>
      <c r="B42" s="55" t="s">
        <v>2154</v>
      </c>
      <c r="C42" s="55" t="s">
        <v>2222</v>
      </c>
      <c r="D42" s="55" t="s">
        <v>2223</v>
      </c>
      <c r="E42" s="55" t="s">
        <v>2224</v>
      </c>
      <c r="F42" s="55" t="s">
        <v>1468</v>
      </c>
    </row>
    <row r="43" spans="1:6" ht="15.75" customHeight="1" x14ac:dyDescent="0.15">
      <c r="A43" s="55" t="s">
        <v>2225</v>
      </c>
      <c r="B43" s="55" t="s">
        <v>2154</v>
      </c>
      <c r="C43" s="55" t="s">
        <v>2226</v>
      </c>
      <c r="D43" s="55" t="s">
        <v>2227</v>
      </c>
      <c r="E43" s="55" t="s">
        <v>2224</v>
      </c>
      <c r="F43" s="55" t="s">
        <v>1468</v>
      </c>
    </row>
    <row r="44" spans="1:6" ht="15.75" customHeight="1" x14ac:dyDescent="0.15">
      <c r="A44" s="55" t="s">
        <v>2228</v>
      </c>
      <c r="B44" s="55" t="s">
        <v>2154</v>
      </c>
      <c r="C44" s="55" t="s">
        <v>2229</v>
      </c>
      <c r="D44" s="55" t="s">
        <v>2230</v>
      </c>
      <c r="E44" s="55" t="s">
        <v>2224</v>
      </c>
      <c r="F44" s="55" t="s">
        <v>1468</v>
      </c>
    </row>
    <row r="45" spans="1:6" ht="15.75" customHeight="1" x14ac:dyDescent="0.15">
      <c r="A45" s="55" t="s">
        <v>2231</v>
      </c>
      <c r="B45" s="55" t="s">
        <v>2154</v>
      </c>
      <c r="C45" s="55" t="s">
        <v>2232</v>
      </c>
      <c r="D45" s="55" t="s">
        <v>2233</v>
      </c>
      <c r="E45" s="55" t="s">
        <v>2224</v>
      </c>
      <c r="F45" s="55" t="s">
        <v>1468</v>
      </c>
    </row>
    <row r="46" spans="1:6" ht="15.75" customHeight="1" x14ac:dyDescent="0.15">
      <c r="A46" s="55" t="s">
        <v>2234</v>
      </c>
      <c r="B46" s="55" t="s">
        <v>2154</v>
      </c>
      <c r="C46" s="55" t="s">
        <v>2235</v>
      </c>
      <c r="D46" s="55" t="s">
        <v>2236</v>
      </c>
      <c r="E46" s="55" t="s">
        <v>2224</v>
      </c>
      <c r="F46" s="55" t="s">
        <v>1468</v>
      </c>
    </row>
    <row r="47" spans="1:6" ht="15.75" customHeight="1" x14ac:dyDescent="0.15">
      <c r="A47" s="55" t="s">
        <v>2234</v>
      </c>
      <c r="B47" s="55" t="s">
        <v>2154</v>
      </c>
      <c r="C47" s="55" t="s">
        <v>2237</v>
      </c>
      <c r="D47" s="55" t="s">
        <v>2238</v>
      </c>
      <c r="E47" s="55" t="s">
        <v>2224</v>
      </c>
      <c r="F47" s="55" t="s">
        <v>1468</v>
      </c>
    </row>
    <row r="48" spans="1:6" ht="15.75" customHeight="1" x14ac:dyDescent="0.15">
      <c r="A48" s="55" t="s">
        <v>2239</v>
      </c>
      <c r="B48" s="55" t="s">
        <v>2154</v>
      </c>
      <c r="C48" s="55" t="s">
        <v>2240</v>
      </c>
      <c r="D48" s="55" t="s">
        <v>2241</v>
      </c>
      <c r="E48" s="55" t="s">
        <v>2224</v>
      </c>
      <c r="F48" s="55" t="s">
        <v>1468</v>
      </c>
    </row>
    <row r="49" spans="1:6" ht="15.75" customHeight="1" x14ac:dyDescent="0.15">
      <c r="A49" s="55" t="s">
        <v>2242</v>
      </c>
      <c r="B49" s="55" t="s">
        <v>2154</v>
      </c>
      <c r="C49" s="55" t="s">
        <v>2243</v>
      </c>
      <c r="D49" s="55" t="s">
        <v>2244</v>
      </c>
      <c r="E49" s="55" t="s">
        <v>2224</v>
      </c>
      <c r="F49" s="55" t="s">
        <v>1468</v>
      </c>
    </row>
    <row r="50" spans="1:6" ht="15.75" customHeight="1" x14ac:dyDescent="0.15">
      <c r="A50" s="55" t="s">
        <v>2245</v>
      </c>
      <c r="B50" s="55" t="s">
        <v>2154</v>
      </c>
      <c r="C50" s="55" t="s">
        <v>2246</v>
      </c>
      <c r="D50" s="55" t="s">
        <v>2247</v>
      </c>
      <c r="E50" s="55" t="s">
        <v>2224</v>
      </c>
      <c r="F50" s="55" t="s">
        <v>1468</v>
      </c>
    </row>
    <row r="51" spans="1:6" ht="15.75" customHeight="1" x14ac:dyDescent="0.15">
      <c r="A51" s="55" t="s">
        <v>2248</v>
      </c>
      <c r="B51" s="55" t="s">
        <v>2154</v>
      </c>
      <c r="C51" s="55" t="s">
        <v>2249</v>
      </c>
      <c r="D51" s="55" t="s">
        <v>2250</v>
      </c>
      <c r="E51" s="55" t="s">
        <v>2224</v>
      </c>
      <c r="F51" s="55" t="s">
        <v>1468</v>
      </c>
    </row>
    <row r="52" spans="1:6" ht="15.75" customHeight="1" x14ac:dyDescent="0.15">
      <c r="A52" s="55" t="s">
        <v>2248</v>
      </c>
      <c r="B52" s="55" t="s">
        <v>2154</v>
      </c>
      <c r="C52" s="55" t="s">
        <v>2251</v>
      </c>
      <c r="D52" s="55" t="s">
        <v>2252</v>
      </c>
      <c r="E52" s="55" t="s">
        <v>2224</v>
      </c>
      <c r="F52" s="55" t="s">
        <v>1468</v>
      </c>
    </row>
    <row r="53" spans="1:6" ht="15.75" customHeight="1" x14ac:dyDescent="0.15">
      <c r="A53" s="55" t="s">
        <v>2253</v>
      </c>
      <c r="B53" s="55" t="s">
        <v>2154</v>
      </c>
      <c r="C53" s="55" t="s">
        <v>2254</v>
      </c>
      <c r="D53" s="55" t="s">
        <v>2255</v>
      </c>
      <c r="E53" s="55" t="s">
        <v>2224</v>
      </c>
      <c r="F53" s="55" t="s">
        <v>1468</v>
      </c>
    </row>
    <row r="54" spans="1:6" ht="15.75" customHeight="1" x14ac:dyDescent="0.15">
      <c r="A54" s="55" t="s">
        <v>2256</v>
      </c>
      <c r="B54" s="55" t="s">
        <v>2154</v>
      </c>
      <c r="C54" s="55" t="s">
        <v>2257</v>
      </c>
      <c r="D54" s="55" t="s">
        <v>2258</v>
      </c>
      <c r="E54" s="55" t="s">
        <v>2224</v>
      </c>
      <c r="F54" s="55" t="s">
        <v>1468</v>
      </c>
    </row>
    <row r="55" spans="1:6" ht="13" x14ac:dyDescent="0.15">
      <c r="A55" s="55" t="s">
        <v>2259</v>
      </c>
      <c r="B55" s="55" t="s">
        <v>2154</v>
      </c>
      <c r="C55" s="55" t="s">
        <v>2260</v>
      </c>
      <c r="D55" s="55" t="s">
        <v>2261</v>
      </c>
      <c r="E55" s="55" t="s">
        <v>2224</v>
      </c>
      <c r="F55" s="55" t="s">
        <v>1468</v>
      </c>
    </row>
    <row r="56" spans="1:6" ht="13" x14ac:dyDescent="0.15">
      <c r="A56" s="55" t="s">
        <v>2262</v>
      </c>
      <c r="B56" s="55" t="s">
        <v>2154</v>
      </c>
      <c r="C56" s="55" t="s">
        <v>2263</v>
      </c>
      <c r="D56" s="55" t="s">
        <v>2264</v>
      </c>
      <c r="E56" s="55" t="s">
        <v>2224</v>
      </c>
      <c r="F56" s="55" t="s">
        <v>1468</v>
      </c>
    </row>
    <row r="57" spans="1:6" ht="13" x14ac:dyDescent="0.15">
      <c r="A57" s="55" t="s">
        <v>2265</v>
      </c>
      <c r="B57" s="55" t="s">
        <v>2154</v>
      </c>
      <c r="C57" s="55" t="s">
        <v>2266</v>
      </c>
      <c r="D57" s="55" t="s">
        <v>2267</v>
      </c>
      <c r="E57" s="55" t="s">
        <v>2224</v>
      </c>
      <c r="F57" s="55" t="s">
        <v>1468</v>
      </c>
    </row>
    <row r="58" spans="1:6" ht="13" x14ac:dyDescent="0.15">
      <c r="A58" s="55" t="s">
        <v>2265</v>
      </c>
      <c r="B58" s="55" t="s">
        <v>2154</v>
      </c>
      <c r="C58" s="55" t="s">
        <v>2268</v>
      </c>
      <c r="D58" s="55" t="s">
        <v>2269</v>
      </c>
      <c r="E58" s="55" t="s">
        <v>2224</v>
      </c>
      <c r="F58" s="55" t="s">
        <v>1468</v>
      </c>
    </row>
    <row r="59" spans="1:6" ht="13" x14ac:dyDescent="0.15">
      <c r="A59" s="55" t="s">
        <v>2270</v>
      </c>
      <c r="B59" s="55" t="s">
        <v>2154</v>
      </c>
      <c r="C59" s="55" t="s">
        <v>2271</v>
      </c>
      <c r="D59" s="55" t="s">
        <v>2272</v>
      </c>
      <c r="E59" s="55" t="s">
        <v>2224</v>
      </c>
      <c r="F59" s="55" t="s">
        <v>1468</v>
      </c>
    </row>
    <row r="60" spans="1:6" ht="13" x14ac:dyDescent="0.15">
      <c r="A60" s="55" t="s">
        <v>2273</v>
      </c>
      <c r="B60" s="55" t="s">
        <v>2154</v>
      </c>
      <c r="C60" s="55" t="s">
        <v>2274</v>
      </c>
      <c r="D60" s="55" t="s">
        <v>2275</v>
      </c>
      <c r="E60" s="55" t="s">
        <v>2224</v>
      </c>
      <c r="F60" s="55" t="s">
        <v>1468</v>
      </c>
    </row>
    <row r="61" spans="1:6" ht="13" x14ac:dyDescent="0.15">
      <c r="A61" s="55" t="s">
        <v>2187</v>
      </c>
      <c r="B61" s="55" t="s">
        <v>2154</v>
      </c>
      <c r="C61" s="55" t="s">
        <v>1468</v>
      </c>
      <c r="D61" s="55" t="s">
        <v>2276</v>
      </c>
      <c r="E61" s="55" t="s">
        <v>2224</v>
      </c>
      <c r="F61" s="55" t="s">
        <v>1468</v>
      </c>
    </row>
    <row r="62" spans="1:6" ht="13" x14ac:dyDescent="0.15">
      <c r="A62" s="55" t="s">
        <v>2190</v>
      </c>
      <c r="B62" s="55" t="s">
        <v>2154</v>
      </c>
      <c r="C62" s="55" t="s">
        <v>1468</v>
      </c>
      <c r="D62" s="55" t="s">
        <v>2277</v>
      </c>
      <c r="E62" s="55" t="s">
        <v>2224</v>
      </c>
      <c r="F62" s="55" t="s">
        <v>1468</v>
      </c>
    </row>
    <row r="63" spans="1:6" ht="13" x14ac:dyDescent="0.15">
      <c r="A63" s="55" t="s">
        <v>2278</v>
      </c>
      <c r="B63" s="55" t="s">
        <v>2154</v>
      </c>
      <c r="C63" s="55" t="s">
        <v>1468</v>
      </c>
      <c r="D63" s="55" t="s">
        <v>2279</v>
      </c>
      <c r="E63" s="55" t="s">
        <v>2224</v>
      </c>
      <c r="F63" s="55" t="s">
        <v>1468</v>
      </c>
    </row>
    <row r="64" spans="1:6" ht="13" x14ac:dyDescent="0.15">
      <c r="A64" s="55" t="s">
        <v>2280</v>
      </c>
      <c r="B64" s="55" t="s">
        <v>2154</v>
      </c>
      <c r="C64" s="55" t="s">
        <v>1468</v>
      </c>
      <c r="D64" s="55" t="s">
        <v>2281</v>
      </c>
      <c r="E64" s="55" t="s">
        <v>2224</v>
      </c>
      <c r="F64" s="55" t="s">
        <v>1468</v>
      </c>
    </row>
    <row r="65" spans="1:6" ht="13" x14ac:dyDescent="0.15">
      <c r="A65" s="55" t="s">
        <v>2282</v>
      </c>
      <c r="B65" s="55" t="s">
        <v>2154</v>
      </c>
      <c r="C65" s="55" t="s">
        <v>1468</v>
      </c>
      <c r="D65" s="55" t="s">
        <v>2283</v>
      </c>
      <c r="E65" s="55" t="s">
        <v>2224</v>
      </c>
      <c r="F65" s="55" t="s">
        <v>1468</v>
      </c>
    </row>
    <row r="66" spans="1:6" ht="13" x14ac:dyDescent="0.15">
      <c r="A66" s="55" t="s">
        <v>2284</v>
      </c>
      <c r="B66" s="55" t="s">
        <v>2154</v>
      </c>
      <c r="C66" s="55" t="s">
        <v>1468</v>
      </c>
      <c r="D66" s="55" t="s">
        <v>2285</v>
      </c>
      <c r="E66" s="55" t="s">
        <v>2224</v>
      </c>
      <c r="F66" s="55" t="s">
        <v>1468</v>
      </c>
    </row>
    <row r="67" spans="1:6" ht="13" x14ac:dyDescent="0.15">
      <c r="A67" s="55" t="s">
        <v>2286</v>
      </c>
      <c r="B67" s="55" t="s">
        <v>2154</v>
      </c>
      <c r="C67" s="55" t="s">
        <v>1468</v>
      </c>
      <c r="D67" s="55" t="s">
        <v>2287</v>
      </c>
      <c r="E67" s="55" t="s">
        <v>2224</v>
      </c>
      <c r="F67" s="55" t="s">
        <v>1468</v>
      </c>
    </row>
    <row r="68" spans="1:6" ht="13" x14ac:dyDescent="0.15">
      <c r="A68" s="55" t="s">
        <v>2288</v>
      </c>
      <c r="B68" s="55" t="s">
        <v>2154</v>
      </c>
      <c r="C68" s="55" t="s">
        <v>1468</v>
      </c>
      <c r="D68" s="55" t="s">
        <v>2289</v>
      </c>
      <c r="E68" s="55" t="s">
        <v>2224</v>
      </c>
      <c r="F68" s="55" t="s">
        <v>1468</v>
      </c>
    </row>
    <row r="69" spans="1:6" ht="13" x14ac:dyDescent="0.15">
      <c r="A69" s="55" t="s">
        <v>2290</v>
      </c>
      <c r="B69" s="55" t="s">
        <v>2154</v>
      </c>
      <c r="C69" s="55" t="s">
        <v>1468</v>
      </c>
      <c r="D69" s="55" t="s">
        <v>2291</v>
      </c>
      <c r="E69" s="55" t="s">
        <v>2224</v>
      </c>
      <c r="F69" s="55" t="s">
        <v>1468</v>
      </c>
    </row>
    <row r="70" spans="1:6" ht="13" x14ac:dyDescent="0.15">
      <c r="A70" s="55" t="s">
        <v>2292</v>
      </c>
      <c r="B70" s="55" t="s">
        <v>2154</v>
      </c>
      <c r="C70" s="55" t="s">
        <v>1468</v>
      </c>
      <c r="D70" s="55" t="s">
        <v>2293</v>
      </c>
      <c r="E70" s="55" t="s">
        <v>2224</v>
      </c>
      <c r="F70" s="55" t="s">
        <v>1468</v>
      </c>
    </row>
    <row r="71" spans="1:6" ht="13" x14ac:dyDescent="0.15">
      <c r="A71" s="55" t="s">
        <v>2294</v>
      </c>
      <c r="B71" s="55" t="s">
        <v>2154</v>
      </c>
      <c r="C71" s="55" t="s">
        <v>1468</v>
      </c>
      <c r="D71" s="55" t="s">
        <v>2295</v>
      </c>
      <c r="E71" s="55" t="s">
        <v>2224</v>
      </c>
      <c r="F71" s="55" t="s">
        <v>1468</v>
      </c>
    </row>
    <row r="72" spans="1:6" ht="13" x14ac:dyDescent="0.15">
      <c r="A72" s="55" t="s">
        <v>2296</v>
      </c>
      <c r="B72" s="55" t="s">
        <v>2154</v>
      </c>
      <c r="C72" s="55" t="s">
        <v>1468</v>
      </c>
      <c r="D72" s="55" t="s">
        <v>2297</v>
      </c>
      <c r="E72" s="55" t="s">
        <v>2224</v>
      </c>
      <c r="F72" s="55" t="s">
        <v>1468</v>
      </c>
    </row>
    <row r="73" spans="1:6" ht="13" x14ac:dyDescent="0.15">
      <c r="A73" s="55" t="s">
        <v>2298</v>
      </c>
      <c r="B73" s="55" t="s">
        <v>2154</v>
      </c>
      <c r="C73" s="55" t="s">
        <v>1468</v>
      </c>
      <c r="D73" s="55" t="s">
        <v>2299</v>
      </c>
      <c r="E73" s="55" t="s">
        <v>2224</v>
      </c>
      <c r="F73" s="55" t="s">
        <v>1468</v>
      </c>
    </row>
    <row r="74" spans="1:6" ht="13" x14ac:dyDescent="0.15">
      <c r="A74" s="55" t="s">
        <v>2300</v>
      </c>
      <c r="B74" s="55" t="s">
        <v>2154</v>
      </c>
      <c r="C74" s="55" t="s">
        <v>1468</v>
      </c>
      <c r="D74" s="55" t="s">
        <v>2301</v>
      </c>
      <c r="E74" s="55" t="s">
        <v>2224</v>
      </c>
      <c r="F74" s="55" t="s">
        <v>1468</v>
      </c>
    </row>
    <row r="75" spans="1:6" ht="13" x14ac:dyDescent="0.15">
      <c r="A75" s="55" t="s">
        <v>2302</v>
      </c>
      <c r="B75" s="55" t="s">
        <v>2154</v>
      </c>
      <c r="C75" s="55" t="s">
        <v>1468</v>
      </c>
      <c r="D75" s="55" t="s">
        <v>2303</v>
      </c>
      <c r="E75" s="55" t="s">
        <v>2224</v>
      </c>
      <c r="F75" s="55" t="s">
        <v>1468</v>
      </c>
    </row>
    <row r="76" spans="1:6" ht="13" x14ac:dyDescent="0.15">
      <c r="A76" s="55" t="s">
        <v>2205</v>
      </c>
      <c r="B76" s="55" t="s">
        <v>2154</v>
      </c>
      <c r="C76" s="55" t="s">
        <v>1468</v>
      </c>
      <c r="D76" s="55" t="s">
        <v>2304</v>
      </c>
      <c r="E76" s="55" t="s">
        <v>2224</v>
      </c>
      <c r="F76" s="55" t="s">
        <v>1468</v>
      </c>
    </row>
    <row r="77" spans="1:6" ht="13" x14ac:dyDescent="0.15">
      <c r="A77" s="55" t="s">
        <v>2305</v>
      </c>
      <c r="B77" s="55" t="s">
        <v>2306</v>
      </c>
      <c r="C77" s="55" t="s">
        <v>1468</v>
      </c>
      <c r="D77" s="55" t="s">
        <v>2307</v>
      </c>
      <c r="E77" s="55" t="s">
        <v>2224</v>
      </c>
      <c r="F77" s="55" t="s">
        <v>1468</v>
      </c>
    </row>
    <row r="78" spans="1:6" ht="13" x14ac:dyDescent="0.15">
      <c r="A78" s="55" t="s">
        <v>2308</v>
      </c>
      <c r="B78" s="55" t="s">
        <v>2212</v>
      </c>
      <c r="C78" s="55" t="s">
        <v>2309</v>
      </c>
      <c r="D78" s="55" t="s">
        <v>2310</v>
      </c>
      <c r="E78" s="55" t="s">
        <v>2224</v>
      </c>
      <c r="F78" s="55" t="s">
        <v>1468</v>
      </c>
    </row>
    <row r="79" spans="1:6" ht="13" x14ac:dyDescent="0.15">
      <c r="A79" s="55" t="s">
        <v>2219</v>
      </c>
      <c r="B79" s="55" t="s">
        <v>2220</v>
      </c>
      <c r="C79" s="55" t="s">
        <v>2221</v>
      </c>
      <c r="D79" s="55" t="s">
        <v>2311</v>
      </c>
      <c r="E79" s="55" t="s">
        <v>2224</v>
      </c>
      <c r="F79" s="55" t="s">
        <v>1468</v>
      </c>
    </row>
    <row r="80" spans="1:6" ht="13" x14ac:dyDescent="0.15">
      <c r="A80" s="55" t="s">
        <v>2312</v>
      </c>
      <c r="B80" s="55" t="s">
        <v>2224</v>
      </c>
      <c r="C80" s="55" t="s">
        <v>2313</v>
      </c>
      <c r="D80" s="55" t="s">
        <v>2314</v>
      </c>
      <c r="E80" s="55" t="s">
        <v>2224</v>
      </c>
      <c r="F80" s="55" t="s">
        <v>1468</v>
      </c>
    </row>
    <row r="81" spans="1:6" ht="13" x14ac:dyDescent="0.15">
      <c r="A81" s="55" t="s">
        <v>2315</v>
      </c>
      <c r="B81" s="55" t="s">
        <v>2224</v>
      </c>
      <c r="C81" s="55" t="s">
        <v>2316</v>
      </c>
      <c r="D81" s="55" t="s">
        <v>2317</v>
      </c>
      <c r="E81" s="55" t="s">
        <v>2224</v>
      </c>
      <c r="F81" s="55" t="s">
        <v>1468</v>
      </c>
    </row>
    <row r="82" spans="1:6" ht="13" x14ac:dyDescent="0.15">
      <c r="A82" s="55" t="s">
        <v>2318</v>
      </c>
      <c r="B82" s="55" t="s">
        <v>2224</v>
      </c>
      <c r="C82" s="55" t="s">
        <v>2319</v>
      </c>
      <c r="D82" s="55" t="s">
        <v>2320</v>
      </c>
      <c r="E82" s="55" t="s">
        <v>2224</v>
      </c>
      <c r="F82" s="55" t="s">
        <v>1468</v>
      </c>
    </row>
    <row r="83" spans="1:6" ht="13" x14ac:dyDescent="0.15">
      <c r="A83" s="55" t="s">
        <v>2223</v>
      </c>
      <c r="B83" s="55" t="s">
        <v>2224</v>
      </c>
      <c r="C83" s="55" t="s">
        <v>1468</v>
      </c>
      <c r="D83" s="55" t="s">
        <v>2321</v>
      </c>
      <c r="E83" s="55" t="s">
        <v>2224</v>
      </c>
      <c r="F83" s="55" t="s">
        <v>1468</v>
      </c>
    </row>
    <row r="84" spans="1:6" ht="13" x14ac:dyDescent="0.15">
      <c r="A84" s="55" t="s">
        <v>2227</v>
      </c>
      <c r="B84" s="55" t="s">
        <v>2224</v>
      </c>
      <c r="C84" s="55" t="s">
        <v>1468</v>
      </c>
      <c r="D84" s="55" t="s">
        <v>2322</v>
      </c>
      <c r="E84" s="55" t="s">
        <v>2224</v>
      </c>
      <c r="F84" s="55" t="s">
        <v>1468</v>
      </c>
    </row>
    <row r="85" spans="1:6" ht="13" x14ac:dyDescent="0.15">
      <c r="A85" s="55" t="s">
        <v>2230</v>
      </c>
      <c r="B85" s="55" t="s">
        <v>2224</v>
      </c>
      <c r="C85" s="55" t="s">
        <v>1468</v>
      </c>
      <c r="D85" s="55" t="s">
        <v>2323</v>
      </c>
      <c r="E85" s="55" t="s">
        <v>2224</v>
      </c>
      <c r="F85" s="55" t="s">
        <v>1468</v>
      </c>
    </row>
    <row r="86" spans="1:6" ht="13" x14ac:dyDescent="0.15">
      <c r="A86" s="55" t="s">
        <v>2233</v>
      </c>
      <c r="B86" s="55" t="s">
        <v>2224</v>
      </c>
      <c r="C86" s="55" t="s">
        <v>1468</v>
      </c>
      <c r="D86" s="55" t="s">
        <v>2324</v>
      </c>
      <c r="E86" s="55" t="s">
        <v>2224</v>
      </c>
      <c r="F86" s="55" t="s">
        <v>1468</v>
      </c>
    </row>
    <row r="87" spans="1:6" ht="13" x14ac:dyDescent="0.15">
      <c r="A87" s="55" t="s">
        <v>2236</v>
      </c>
      <c r="B87" s="55" t="s">
        <v>2224</v>
      </c>
      <c r="C87" s="55" t="s">
        <v>1468</v>
      </c>
      <c r="D87" s="55" t="s">
        <v>2325</v>
      </c>
      <c r="E87" s="55" t="s">
        <v>2224</v>
      </c>
      <c r="F87" s="55" t="s">
        <v>1468</v>
      </c>
    </row>
    <row r="88" spans="1:6" ht="13" x14ac:dyDescent="0.15">
      <c r="A88" s="55" t="s">
        <v>2241</v>
      </c>
      <c r="B88" s="55" t="s">
        <v>2224</v>
      </c>
      <c r="C88" s="55" t="s">
        <v>1468</v>
      </c>
      <c r="D88" s="55" t="s">
        <v>2326</v>
      </c>
      <c r="E88" s="55" t="s">
        <v>2224</v>
      </c>
      <c r="F88" s="55" t="s">
        <v>1468</v>
      </c>
    </row>
    <row r="89" spans="1:6" ht="13" x14ac:dyDescent="0.15">
      <c r="A89" s="55" t="s">
        <v>2244</v>
      </c>
      <c r="B89" s="55" t="s">
        <v>2224</v>
      </c>
      <c r="C89" s="55" t="s">
        <v>1468</v>
      </c>
      <c r="D89" s="55" t="s">
        <v>2327</v>
      </c>
      <c r="E89" s="55" t="s">
        <v>2224</v>
      </c>
      <c r="F89" s="55" t="s">
        <v>1468</v>
      </c>
    </row>
    <row r="90" spans="1:6" ht="13" x14ac:dyDescent="0.15">
      <c r="A90" s="55" t="s">
        <v>2247</v>
      </c>
      <c r="B90" s="55" t="s">
        <v>2224</v>
      </c>
      <c r="C90" s="55" t="s">
        <v>1468</v>
      </c>
      <c r="D90" s="55" t="s">
        <v>2328</v>
      </c>
      <c r="E90" s="55" t="s">
        <v>2224</v>
      </c>
      <c r="F90" s="55" t="s">
        <v>1468</v>
      </c>
    </row>
    <row r="91" spans="1:6" ht="13" x14ac:dyDescent="0.15">
      <c r="A91" s="55" t="s">
        <v>2250</v>
      </c>
      <c r="B91" s="55" t="s">
        <v>2224</v>
      </c>
      <c r="C91" s="55" t="s">
        <v>1468</v>
      </c>
      <c r="D91" s="55" t="s">
        <v>2329</v>
      </c>
      <c r="E91" s="55" t="s">
        <v>2224</v>
      </c>
      <c r="F91" s="55" t="s">
        <v>1468</v>
      </c>
    </row>
    <row r="92" spans="1:6" ht="13" x14ac:dyDescent="0.15">
      <c r="A92" s="55" t="s">
        <v>2255</v>
      </c>
      <c r="B92" s="55" t="s">
        <v>2224</v>
      </c>
      <c r="C92" s="55" t="s">
        <v>1468</v>
      </c>
      <c r="D92" s="55" t="s">
        <v>2330</v>
      </c>
      <c r="E92" s="55" t="s">
        <v>2224</v>
      </c>
      <c r="F92" s="55" t="s">
        <v>1468</v>
      </c>
    </row>
    <row r="93" spans="1:6" ht="13" x14ac:dyDescent="0.15">
      <c r="A93" s="55" t="s">
        <v>2261</v>
      </c>
      <c r="B93" s="55" t="s">
        <v>2224</v>
      </c>
      <c r="C93" s="55" t="s">
        <v>1468</v>
      </c>
      <c r="D93" s="55" t="s">
        <v>2331</v>
      </c>
      <c r="E93" s="55" t="s">
        <v>2224</v>
      </c>
      <c r="F93" s="55" t="s">
        <v>1468</v>
      </c>
    </row>
    <row r="94" spans="1:6" ht="13" x14ac:dyDescent="0.15">
      <c r="A94" s="55" t="s">
        <v>2264</v>
      </c>
      <c r="B94" s="55" t="s">
        <v>2224</v>
      </c>
      <c r="C94" s="55" t="s">
        <v>1468</v>
      </c>
      <c r="D94" s="55" t="s">
        <v>2332</v>
      </c>
      <c r="E94" s="55" t="s">
        <v>2224</v>
      </c>
      <c r="F94" s="55" t="s">
        <v>1468</v>
      </c>
    </row>
    <row r="95" spans="1:6" ht="13" x14ac:dyDescent="0.15">
      <c r="A95" s="55" t="s">
        <v>2269</v>
      </c>
      <c r="B95" s="55" t="s">
        <v>2224</v>
      </c>
      <c r="C95" s="55" t="s">
        <v>1468</v>
      </c>
      <c r="D95" s="55" t="s">
        <v>2333</v>
      </c>
      <c r="E95" s="55" t="s">
        <v>2224</v>
      </c>
      <c r="F95" s="55" t="s">
        <v>1468</v>
      </c>
    </row>
    <row r="96" spans="1:6" ht="13" x14ac:dyDescent="0.15">
      <c r="A96" s="55" t="s">
        <v>2275</v>
      </c>
      <c r="B96" s="55" t="s">
        <v>2224</v>
      </c>
      <c r="C96" s="55" t="s">
        <v>1468</v>
      </c>
      <c r="D96" s="55" t="s">
        <v>2334</v>
      </c>
      <c r="E96" s="55" t="s">
        <v>2224</v>
      </c>
      <c r="F96" s="55" t="s">
        <v>1468</v>
      </c>
    </row>
    <row r="97" spans="1:6" ht="13" x14ac:dyDescent="0.15">
      <c r="A97" s="55" t="s">
        <v>2277</v>
      </c>
      <c r="B97" s="55" t="s">
        <v>2224</v>
      </c>
      <c r="C97" s="55" t="s">
        <v>1468</v>
      </c>
      <c r="D97" s="55" t="s">
        <v>2335</v>
      </c>
      <c r="E97" s="55" t="s">
        <v>2224</v>
      </c>
      <c r="F97" s="55" t="s">
        <v>1468</v>
      </c>
    </row>
    <row r="98" spans="1:6" ht="13" x14ac:dyDescent="0.15">
      <c r="A98" s="55" t="s">
        <v>2336</v>
      </c>
      <c r="B98" s="55" t="s">
        <v>2224</v>
      </c>
      <c r="C98" s="55" t="s">
        <v>1468</v>
      </c>
      <c r="D98" s="55" t="s">
        <v>2337</v>
      </c>
      <c r="E98" s="55" t="s">
        <v>2224</v>
      </c>
      <c r="F98" s="55" t="s">
        <v>1468</v>
      </c>
    </row>
    <row r="99" spans="1:6" ht="13" x14ac:dyDescent="0.15">
      <c r="A99" s="55" t="s">
        <v>2295</v>
      </c>
      <c r="B99" s="55" t="s">
        <v>2224</v>
      </c>
      <c r="C99" s="55" t="s">
        <v>1468</v>
      </c>
      <c r="D99" s="55" t="s">
        <v>2338</v>
      </c>
      <c r="E99" s="55" t="s">
        <v>2224</v>
      </c>
      <c r="F99" s="55" t="s">
        <v>1468</v>
      </c>
    </row>
    <row r="100" spans="1:6" ht="13" x14ac:dyDescent="0.15">
      <c r="A100" s="55" t="s">
        <v>2339</v>
      </c>
      <c r="B100" s="55" t="s">
        <v>2224</v>
      </c>
      <c r="C100" s="55" t="s">
        <v>1468</v>
      </c>
      <c r="D100" s="55" t="s">
        <v>2340</v>
      </c>
      <c r="E100" s="55" t="s">
        <v>2224</v>
      </c>
      <c r="F100" s="55" t="s">
        <v>1468</v>
      </c>
    </row>
    <row r="101" spans="1:6" ht="13" x14ac:dyDescent="0.15">
      <c r="A101" s="55" t="s">
        <v>2311</v>
      </c>
      <c r="B101" s="55" t="s">
        <v>2224</v>
      </c>
      <c r="C101" s="55" t="s">
        <v>1468</v>
      </c>
      <c r="D101" s="55" t="s">
        <v>2341</v>
      </c>
      <c r="E101" s="55" t="s">
        <v>2224</v>
      </c>
      <c r="F101" s="55" t="s">
        <v>1468</v>
      </c>
    </row>
    <row r="102" spans="1:6" ht="13" x14ac:dyDescent="0.15">
      <c r="A102" s="55" t="s">
        <v>2317</v>
      </c>
      <c r="B102" s="55" t="s">
        <v>2224</v>
      </c>
      <c r="C102" s="55" t="s">
        <v>1468</v>
      </c>
      <c r="D102" s="55" t="s">
        <v>2342</v>
      </c>
      <c r="E102" s="55" t="s">
        <v>2224</v>
      </c>
      <c r="F102" s="55" t="s">
        <v>1468</v>
      </c>
    </row>
    <row r="103" spans="1:6" ht="13" x14ac:dyDescent="0.15">
      <c r="A103" s="55" t="s">
        <v>2320</v>
      </c>
      <c r="B103" s="55" t="s">
        <v>2224</v>
      </c>
      <c r="C103" s="55" t="s">
        <v>1468</v>
      </c>
      <c r="D103" s="55" t="s">
        <v>2343</v>
      </c>
      <c r="E103" s="55" t="s">
        <v>2344</v>
      </c>
      <c r="F103" s="55" t="s">
        <v>2345</v>
      </c>
    </row>
    <row r="104" spans="1:6" ht="13" x14ac:dyDescent="0.15">
      <c r="A104" s="55" t="s">
        <v>2321</v>
      </c>
      <c r="B104" s="55" t="s">
        <v>2224</v>
      </c>
      <c r="C104" s="55" t="s">
        <v>1468</v>
      </c>
      <c r="D104" s="55" t="s">
        <v>2161</v>
      </c>
      <c r="E104" s="55" t="s">
        <v>2346</v>
      </c>
      <c r="F104" s="55" t="s">
        <v>2162</v>
      </c>
    </row>
    <row r="105" spans="1:6" ht="13" x14ac:dyDescent="0.15">
      <c r="A105" s="55" t="s">
        <v>2323</v>
      </c>
      <c r="B105" s="55" t="s">
        <v>2224</v>
      </c>
      <c r="C105" s="55" t="s">
        <v>1468</v>
      </c>
      <c r="D105" s="55" t="s">
        <v>2161</v>
      </c>
      <c r="E105" s="55" t="s">
        <v>2346</v>
      </c>
      <c r="F105" s="55" t="s">
        <v>2165</v>
      </c>
    </row>
    <row r="106" spans="1:6" ht="13" x14ac:dyDescent="0.15">
      <c r="A106" s="55" t="s">
        <v>2324</v>
      </c>
      <c r="B106" s="55" t="s">
        <v>2224</v>
      </c>
      <c r="C106" s="55" t="s">
        <v>1468</v>
      </c>
      <c r="D106" s="55" t="s">
        <v>2347</v>
      </c>
      <c r="E106" s="55" t="s">
        <v>2346</v>
      </c>
      <c r="F106" s="55" t="s">
        <v>1468</v>
      </c>
    </row>
    <row r="107" spans="1:6" ht="13" x14ac:dyDescent="0.15">
      <c r="A107" s="55" t="s">
        <v>2325</v>
      </c>
      <c r="B107" s="55" t="s">
        <v>2224</v>
      </c>
      <c r="C107" s="55" t="s">
        <v>1468</v>
      </c>
      <c r="D107" s="55" t="s">
        <v>2348</v>
      </c>
      <c r="E107" s="55" t="s">
        <v>2349</v>
      </c>
      <c r="F107" s="55" t="s">
        <v>2350</v>
      </c>
    </row>
    <row r="108" spans="1:6" ht="13" x14ac:dyDescent="0.15">
      <c r="A108" s="55" t="s">
        <v>2326</v>
      </c>
      <c r="B108" s="55" t="s">
        <v>2224</v>
      </c>
      <c r="C108" s="55" t="s">
        <v>1468</v>
      </c>
      <c r="D108" s="55" t="s">
        <v>2351</v>
      </c>
      <c r="E108" s="55" t="s">
        <v>2349</v>
      </c>
      <c r="F108" s="55" t="s">
        <v>1468</v>
      </c>
    </row>
    <row r="109" spans="1:6" ht="13" x14ac:dyDescent="0.15">
      <c r="A109" s="55" t="s">
        <v>2327</v>
      </c>
      <c r="B109" s="55" t="s">
        <v>2224</v>
      </c>
      <c r="C109" s="55" t="s">
        <v>1468</v>
      </c>
      <c r="D109" s="55" t="s">
        <v>2352</v>
      </c>
      <c r="E109" s="55" t="s">
        <v>2353</v>
      </c>
      <c r="F109" s="55" t="s">
        <v>2354</v>
      </c>
    </row>
    <row r="110" spans="1:6" ht="13" x14ac:dyDescent="0.15">
      <c r="A110" s="55" t="s">
        <v>2328</v>
      </c>
      <c r="B110" s="55" t="s">
        <v>2224</v>
      </c>
      <c r="C110" s="55" t="s">
        <v>1468</v>
      </c>
      <c r="D110" s="55" t="s">
        <v>2355</v>
      </c>
      <c r="E110" s="55" t="s">
        <v>2353</v>
      </c>
      <c r="F110" s="55" t="s">
        <v>2356</v>
      </c>
    </row>
    <row r="111" spans="1:6" ht="13" x14ac:dyDescent="0.15">
      <c r="A111" s="55" t="s">
        <v>2357</v>
      </c>
      <c r="B111" s="55" t="s">
        <v>2224</v>
      </c>
      <c r="C111" s="55" t="s">
        <v>1468</v>
      </c>
      <c r="D111" s="55" t="s">
        <v>2358</v>
      </c>
      <c r="E111" s="55" t="s">
        <v>2353</v>
      </c>
      <c r="F111" s="55" t="s">
        <v>1468</v>
      </c>
    </row>
    <row r="112" spans="1:6" ht="13" x14ac:dyDescent="0.15">
      <c r="A112" s="55" t="s">
        <v>2359</v>
      </c>
      <c r="B112" s="55" t="s">
        <v>2224</v>
      </c>
      <c r="C112" s="55" t="s">
        <v>1468</v>
      </c>
      <c r="D112" s="55" t="s">
        <v>2360</v>
      </c>
      <c r="E112" s="55" t="s">
        <v>2353</v>
      </c>
      <c r="F112" s="55" t="s">
        <v>1468</v>
      </c>
    </row>
    <row r="113" spans="1:6" ht="13" x14ac:dyDescent="0.15">
      <c r="A113" s="55" t="s">
        <v>2361</v>
      </c>
      <c r="B113" s="55" t="s">
        <v>2224</v>
      </c>
      <c r="C113" s="55" t="s">
        <v>1468</v>
      </c>
      <c r="D113" s="55" t="s">
        <v>2362</v>
      </c>
      <c r="E113" s="55" t="s">
        <v>2353</v>
      </c>
      <c r="F113" s="55" t="s">
        <v>1468</v>
      </c>
    </row>
    <row r="114" spans="1:6" ht="13" x14ac:dyDescent="0.15">
      <c r="A114" s="55" t="s">
        <v>2363</v>
      </c>
      <c r="B114" s="55" t="s">
        <v>2224</v>
      </c>
      <c r="C114" s="55" t="s">
        <v>1468</v>
      </c>
      <c r="D114" s="55" t="s">
        <v>2364</v>
      </c>
      <c r="E114" s="55" t="s">
        <v>2353</v>
      </c>
      <c r="F114" s="55" t="s">
        <v>1468</v>
      </c>
    </row>
    <row r="115" spans="1:6" ht="13" x14ac:dyDescent="0.15">
      <c r="A115" s="55" t="s">
        <v>2365</v>
      </c>
      <c r="B115" s="55" t="s">
        <v>2224</v>
      </c>
      <c r="C115" s="55" t="s">
        <v>1468</v>
      </c>
      <c r="D115" s="55" t="s">
        <v>2366</v>
      </c>
      <c r="E115" s="55" t="s">
        <v>2353</v>
      </c>
      <c r="F115" s="55" t="s">
        <v>1468</v>
      </c>
    </row>
    <row r="116" spans="1:6" ht="13" x14ac:dyDescent="0.15">
      <c r="A116" s="55" t="s">
        <v>2329</v>
      </c>
      <c r="B116" s="55" t="s">
        <v>2224</v>
      </c>
      <c r="C116" s="55" t="s">
        <v>1468</v>
      </c>
      <c r="D116" s="55" t="s">
        <v>2367</v>
      </c>
      <c r="E116" s="55" t="s">
        <v>2353</v>
      </c>
      <c r="F116" s="55" t="s">
        <v>1468</v>
      </c>
    </row>
    <row r="117" spans="1:6" ht="13" x14ac:dyDescent="0.15">
      <c r="A117" s="55" t="s">
        <v>2368</v>
      </c>
      <c r="B117" s="55" t="s">
        <v>2224</v>
      </c>
      <c r="C117" s="55" t="s">
        <v>1468</v>
      </c>
      <c r="D117" s="55" t="s">
        <v>2369</v>
      </c>
      <c r="E117" s="55" t="s">
        <v>2353</v>
      </c>
      <c r="F117" s="55" t="s">
        <v>1468</v>
      </c>
    </row>
    <row r="118" spans="1:6" ht="13" x14ac:dyDescent="0.15">
      <c r="A118" s="55" t="s">
        <v>2330</v>
      </c>
      <c r="B118" s="55" t="s">
        <v>2224</v>
      </c>
      <c r="C118" s="55" t="s">
        <v>1468</v>
      </c>
      <c r="D118" s="55" t="s">
        <v>2370</v>
      </c>
      <c r="E118" s="55" t="s">
        <v>2353</v>
      </c>
      <c r="F118" s="55" t="s">
        <v>1468</v>
      </c>
    </row>
    <row r="119" spans="1:6" ht="13" x14ac:dyDescent="0.15">
      <c r="A119" s="55" t="s">
        <v>2331</v>
      </c>
      <c r="B119" s="55" t="s">
        <v>2224</v>
      </c>
      <c r="C119" s="55" t="s">
        <v>1468</v>
      </c>
      <c r="D119" s="55" t="s">
        <v>2371</v>
      </c>
      <c r="E119" s="55" t="s">
        <v>2353</v>
      </c>
      <c r="F119" s="55" t="s">
        <v>1468</v>
      </c>
    </row>
    <row r="120" spans="1:6" ht="13" x14ac:dyDescent="0.15">
      <c r="A120" s="55" t="s">
        <v>2372</v>
      </c>
      <c r="B120" s="55" t="s">
        <v>2224</v>
      </c>
      <c r="C120" s="55" t="s">
        <v>1468</v>
      </c>
      <c r="D120" s="55" t="s">
        <v>2373</v>
      </c>
      <c r="E120" s="55" t="s">
        <v>2353</v>
      </c>
      <c r="F120" s="55" t="s">
        <v>1468</v>
      </c>
    </row>
    <row r="121" spans="1:6" ht="13" x14ac:dyDescent="0.15">
      <c r="A121" s="55" t="s">
        <v>2332</v>
      </c>
      <c r="B121" s="55" t="s">
        <v>2224</v>
      </c>
      <c r="C121" s="55" t="s">
        <v>1468</v>
      </c>
      <c r="D121" s="55" t="s">
        <v>2374</v>
      </c>
      <c r="E121" s="55" t="s">
        <v>2353</v>
      </c>
      <c r="F121" s="55" t="s">
        <v>1468</v>
      </c>
    </row>
    <row r="122" spans="1:6" ht="13" x14ac:dyDescent="0.15">
      <c r="A122" s="55" t="s">
        <v>2333</v>
      </c>
      <c r="B122" s="55" t="s">
        <v>2224</v>
      </c>
      <c r="C122" s="55" t="s">
        <v>1468</v>
      </c>
      <c r="D122" s="55" t="s">
        <v>2375</v>
      </c>
      <c r="E122" s="55" t="s">
        <v>2353</v>
      </c>
      <c r="F122" s="55" t="s">
        <v>1468</v>
      </c>
    </row>
    <row r="123" spans="1:6" ht="13" x14ac:dyDescent="0.15">
      <c r="A123" s="55" t="s">
        <v>2335</v>
      </c>
      <c r="B123" s="55" t="s">
        <v>2224</v>
      </c>
      <c r="C123" s="55" t="s">
        <v>1468</v>
      </c>
      <c r="D123" s="55" t="s">
        <v>2376</v>
      </c>
      <c r="E123" s="55" t="s">
        <v>2353</v>
      </c>
      <c r="F123" s="55" t="s">
        <v>1468</v>
      </c>
    </row>
    <row r="124" spans="1:6" ht="13" x14ac:dyDescent="0.15">
      <c r="A124" s="55" t="s">
        <v>2377</v>
      </c>
      <c r="B124" s="55" t="s">
        <v>2224</v>
      </c>
      <c r="C124" s="55" t="s">
        <v>1468</v>
      </c>
      <c r="D124" s="55" t="s">
        <v>2378</v>
      </c>
      <c r="E124" s="55" t="s">
        <v>2353</v>
      </c>
      <c r="F124" s="55" t="s">
        <v>1468</v>
      </c>
    </row>
    <row r="125" spans="1:6" ht="13" x14ac:dyDescent="0.15">
      <c r="A125" s="55" t="s">
        <v>2337</v>
      </c>
      <c r="B125" s="55" t="s">
        <v>2224</v>
      </c>
      <c r="C125" s="55" t="s">
        <v>1468</v>
      </c>
      <c r="D125" s="55" t="s">
        <v>2379</v>
      </c>
      <c r="E125" s="55" t="s">
        <v>2353</v>
      </c>
      <c r="F125" s="55" t="s">
        <v>1468</v>
      </c>
    </row>
    <row r="126" spans="1:6" ht="13" x14ac:dyDescent="0.15">
      <c r="A126" s="55" t="s">
        <v>2338</v>
      </c>
      <c r="B126" s="55" t="s">
        <v>2224</v>
      </c>
      <c r="C126" s="55" t="s">
        <v>1468</v>
      </c>
      <c r="D126" s="55" t="s">
        <v>2380</v>
      </c>
      <c r="E126" s="55" t="s">
        <v>2353</v>
      </c>
      <c r="F126" s="55" t="s">
        <v>1468</v>
      </c>
    </row>
    <row r="127" spans="1:6" ht="13" x14ac:dyDescent="0.15">
      <c r="A127" s="55" t="s">
        <v>2341</v>
      </c>
      <c r="B127" s="55" t="s">
        <v>2224</v>
      </c>
      <c r="C127" s="55" t="s">
        <v>1468</v>
      </c>
      <c r="D127" s="55" t="s">
        <v>2381</v>
      </c>
      <c r="E127" s="55" t="s">
        <v>2353</v>
      </c>
      <c r="F127" s="55" t="s">
        <v>1468</v>
      </c>
    </row>
    <row r="128" spans="1:6" ht="13" x14ac:dyDescent="0.15">
      <c r="A128" s="55" t="s">
        <v>2382</v>
      </c>
      <c r="B128" s="55" t="s">
        <v>2224</v>
      </c>
      <c r="C128" s="55" t="s">
        <v>1468</v>
      </c>
      <c r="D128" s="55" t="s">
        <v>2383</v>
      </c>
      <c r="E128" s="55" t="s">
        <v>2353</v>
      </c>
      <c r="F128" s="55" t="s">
        <v>1468</v>
      </c>
    </row>
    <row r="129" spans="1:6" ht="13" x14ac:dyDescent="0.15">
      <c r="A129" s="55" t="s">
        <v>2384</v>
      </c>
      <c r="B129" s="55" t="s">
        <v>2224</v>
      </c>
      <c r="C129" s="55" t="s">
        <v>1468</v>
      </c>
      <c r="D129" s="55" t="s">
        <v>2385</v>
      </c>
      <c r="E129" s="55" t="s">
        <v>2353</v>
      </c>
      <c r="F129" s="55" t="s">
        <v>1468</v>
      </c>
    </row>
    <row r="130" spans="1:6" ht="13" x14ac:dyDescent="0.15">
      <c r="A130" s="55" t="s">
        <v>2386</v>
      </c>
      <c r="B130" s="55" t="s">
        <v>2224</v>
      </c>
      <c r="C130" s="55" t="s">
        <v>1468</v>
      </c>
      <c r="D130" s="55" t="s">
        <v>2387</v>
      </c>
      <c r="E130" s="55" t="s">
        <v>2353</v>
      </c>
      <c r="F130" s="55" t="s">
        <v>1468</v>
      </c>
    </row>
    <row r="131" spans="1:6" ht="13" x14ac:dyDescent="0.15">
      <c r="A131" s="55" t="s">
        <v>2388</v>
      </c>
      <c r="B131" s="55" t="s">
        <v>2224</v>
      </c>
      <c r="C131" s="55" t="s">
        <v>1468</v>
      </c>
      <c r="D131" s="55" t="s">
        <v>2389</v>
      </c>
      <c r="E131" s="55" t="s">
        <v>2353</v>
      </c>
      <c r="F131" s="55" t="s">
        <v>1468</v>
      </c>
    </row>
    <row r="132" spans="1:6" ht="13" x14ac:dyDescent="0.15">
      <c r="A132" s="55" t="s">
        <v>2390</v>
      </c>
      <c r="B132" s="55" t="s">
        <v>2224</v>
      </c>
      <c r="C132" s="55" t="s">
        <v>1468</v>
      </c>
      <c r="D132" s="55" t="s">
        <v>2391</v>
      </c>
      <c r="E132" s="55" t="s">
        <v>2353</v>
      </c>
      <c r="F132" s="55" t="s">
        <v>1468</v>
      </c>
    </row>
    <row r="133" spans="1:6" ht="13" x14ac:dyDescent="0.15">
      <c r="A133" s="55" t="s">
        <v>2343</v>
      </c>
      <c r="B133" s="55" t="s">
        <v>2344</v>
      </c>
      <c r="C133" s="55" t="s">
        <v>2345</v>
      </c>
      <c r="D133" s="55" t="s">
        <v>2392</v>
      </c>
      <c r="E133" s="55" t="s">
        <v>2353</v>
      </c>
      <c r="F133" s="55" t="s">
        <v>1468</v>
      </c>
    </row>
    <row r="134" spans="1:6" ht="13" x14ac:dyDescent="0.15">
      <c r="A134" s="55" t="s">
        <v>2393</v>
      </c>
      <c r="B134" s="55" t="s">
        <v>2394</v>
      </c>
      <c r="C134" s="55" t="s">
        <v>2395</v>
      </c>
      <c r="D134" s="55" t="s">
        <v>2396</v>
      </c>
      <c r="E134" s="55" t="s">
        <v>2353</v>
      </c>
      <c r="F134" s="55" t="s">
        <v>1468</v>
      </c>
    </row>
    <row r="135" spans="1:6" ht="13" x14ac:dyDescent="0.15">
      <c r="A135" s="55" t="s">
        <v>2397</v>
      </c>
      <c r="B135" s="55" t="s">
        <v>2398</v>
      </c>
      <c r="C135" s="55" t="s">
        <v>2399</v>
      </c>
      <c r="D135" s="55" t="s">
        <v>2400</v>
      </c>
      <c r="E135" s="55" t="s">
        <v>2353</v>
      </c>
      <c r="F135" s="55" t="s">
        <v>1468</v>
      </c>
    </row>
    <row r="136" spans="1:6" ht="13" x14ac:dyDescent="0.15">
      <c r="A136" s="55" t="s">
        <v>2401</v>
      </c>
      <c r="B136" s="55" t="s">
        <v>2398</v>
      </c>
      <c r="C136" s="55" t="s">
        <v>2402</v>
      </c>
      <c r="D136" s="55" t="s">
        <v>2403</v>
      </c>
      <c r="E136" s="55" t="s">
        <v>2353</v>
      </c>
      <c r="F136" s="55" t="s">
        <v>1468</v>
      </c>
    </row>
    <row r="137" spans="1:6" ht="13" x14ac:dyDescent="0.15">
      <c r="A137" s="55" t="s">
        <v>2404</v>
      </c>
      <c r="B137" s="55" t="s">
        <v>2346</v>
      </c>
      <c r="C137" s="55" t="s">
        <v>1468</v>
      </c>
      <c r="D137" s="55" t="s">
        <v>2405</v>
      </c>
      <c r="E137" s="55" t="s">
        <v>2353</v>
      </c>
      <c r="F137" s="55" t="s">
        <v>1468</v>
      </c>
    </row>
    <row r="138" spans="1:6" ht="13" x14ac:dyDescent="0.15">
      <c r="A138" s="55" t="s">
        <v>2406</v>
      </c>
      <c r="B138" s="55" t="s">
        <v>2349</v>
      </c>
      <c r="C138" s="55" t="s">
        <v>1468</v>
      </c>
      <c r="D138" s="55" t="s">
        <v>2407</v>
      </c>
      <c r="E138" s="55" t="s">
        <v>2353</v>
      </c>
      <c r="F138" s="55" t="s">
        <v>1468</v>
      </c>
    </row>
    <row r="139" spans="1:6" ht="13" x14ac:dyDescent="0.15">
      <c r="A139" s="55" t="s">
        <v>2408</v>
      </c>
      <c r="B139" s="55" t="s">
        <v>2349</v>
      </c>
      <c r="C139" s="55" t="s">
        <v>1468</v>
      </c>
      <c r="D139" s="55" t="s">
        <v>2409</v>
      </c>
      <c r="E139" s="55" t="s">
        <v>2353</v>
      </c>
      <c r="F139" s="55" t="s">
        <v>1468</v>
      </c>
    </row>
    <row r="140" spans="1:6" ht="13" x14ac:dyDescent="0.15">
      <c r="A140" s="55" t="s">
        <v>2352</v>
      </c>
      <c r="B140" s="55" t="s">
        <v>2353</v>
      </c>
      <c r="C140" s="55" t="s">
        <v>2354</v>
      </c>
      <c r="D140" s="55" t="s">
        <v>2410</v>
      </c>
      <c r="E140" s="55" t="s">
        <v>2353</v>
      </c>
      <c r="F140" s="55" t="s">
        <v>1468</v>
      </c>
    </row>
    <row r="141" spans="1:6" ht="13" x14ac:dyDescent="0.15">
      <c r="A141" s="55" t="s">
        <v>2411</v>
      </c>
      <c r="B141" s="55" t="s">
        <v>2353</v>
      </c>
      <c r="C141" s="55" t="s">
        <v>2412</v>
      </c>
      <c r="D141" s="55" t="s">
        <v>2413</v>
      </c>
      <c r="E141" s="55" t="s">
        <v>2353</v>
      </c>
      <c r="F141" s="55" t="s">
        <v>1468</v>
      </c>
    </row>
    <row r="142" spans="1:6" ht="13" x14ac:dyDescent="0.15">
      <c r="A142" s="55" t="s">
        <v>2414</v>
      </c>
      <c r="B142" s="55" t="s">
        <v>2353</v>
      </c>
      <c r="C142" s="55" t="s">
        <v>2415</v>
      </c>
      <c r="D142" s="55" t="s">
        <v>2416</v>
      </c>
      <c r="E142" s="55" t="s">
        <v>2353</v>
      </c>
      <c r="F142" s="55" t="s">
        <v>1468</v>
      </c>
    </row>
    <row r="143" spans="1:6" ht="13" x14ac:dyDescent="0.15">
      <c r="A143" s="55" t="s">
        <v>2417</v>
      </c>
      <c r="B143" s="55" t="s">
        <v>2353</v>
      </c>
      <c r="C143" s="55" t="s">
        <v>2418</v>
      </c>
      <c r="D143" s="55" t="s">
        <v>2419</v>
      </c>
      <c r="E143" s="55" t="s">
        <v>2353</v>
      </c>
      <c r="F143" s="55" t="s">
        <v>1468</v>
      </c>
    </row>
    <row r="144" spans="1:6" ht="13" x14ac:dyDescent="0.15">
      <c r="A144" s="55" t="s">
        <v>2358</v>
      </c>
      <c r="B144" s="55" t="s">
        <v>2353</v>
      </c>
      <c r="C144" s="55" t="s">
        <v>1468</v>
      </c>
      <c r="D144" s="55" t="s">
        <v>2420</v>
      </c>
      <c r="E144" s="55" t="s">
        <v>2353</v>
      </c>
      <c r="F144" s="55" t="s">
        <v>1468</v>
      </c>
    </row>
    <row r="145" spans="1:6" ht="13" x14ac:dyDescent="0.15">
      <c r="A145" s="55" t="s">
        <v>2360</v>
      </c>
      <c r="B145" s="55" t="s">
        <v>2353</v>
      </c>
      <c r="C145" s="55" t="s">
        <v>1468</v>
      </c>
      <c r="D145" s="55" t="s">
        <v>2421</v>
      </c>
      <c r="E145" s="55" t="s">
        <v>2353</v>
      </c>
      <c r="F145" s="55" t="s">
        <v>1468</v>
      </c>
    </row>
    <row r="146" spans="1:6" ht="13" x14ac:dyDescent="0.15">
      <c r="A146" s="55" t="s">
        <v>2362</v>
      </c>
      <c r="B146" s="55" t="s">
        <v>2353</v>
      </c>
      <c r="C146" s="55" t="s">
        <v>1468</v>
      </c>
      <c r="D146" s="55" t="s">
        <v>2422</v>
      </c>
      <c r="E146" s="55" t="s">
        <v>2353</v>
      </c>
      <c r="F146" s="55" t="s">
        <v>1468</v>
      </c>
    </row>
    <row r="147" spans="1:6" ht="13" x14ac:dyDescent="0.15">
      <c r="A147" s="55" t="s">
        <v>2364</v>
      </c>
      <c r="B147" s="55" t="s">
        <v>2353</v>
      </c>
      <c r="C147" s="55" t="s">
        <v>1468</v>
      </c>
      <c r="D147" s="55" t="s">
        <v>2423</v>
      </c>
      <c r="E147" s="55" t="s">
        <v>2353</v>
      </c>
      <c r="F147" s="55" t="s">
        <v>1468</v>
      </c>
    </row>
    <row r="148" spans="1:6" ht="13" x14ac:dyDescent="0.15">
      <c r="A148" s="55" t="s">
        <v>2367</v>
      </c>
      <c r="B148" s="55" t="s">
        <v>2353</v>
      </c>
      <c r="C148" s="55" t="s">
        <v>1468</v>
      </c>
      <c r="D148" s="55" t="s">
        <v>2424</v>
      </c>
      <c r="E148" s="55" t="s">
        <v>2353</v>
      </c>
      <c r="F148" s="55" t="s">
        <v>1468</v>
      </c>
    </row>
    <row r="149" spans="1:6" ht="13" x14ac:dyDescent="0.15">
      <c r="A149" s="55" t="s">
        <v>2425</v>
      </c>
      <c r="B149" s="55" t="s">
        <v>2353</v>
      </c>
      <c r="C149" s="55" t="s">
        <v>1468</v>
      </c>
      <c r="D149" s="55" t="s">
        <v>2426</v>
      </c>
      <c r="E149" s="55" t="s">
        <v>2353</v>
      </c>
      <c r="F149" s="55" t="s">
        <v>1468</v>
      </c>
    </row>
    <row r="150" spans="1:6" ht="13" x14ac:dyDescent="0.15">
      <c r="A150" s="55" t="s">
        <v>2369</v>
      </c>
      <c r="B150" s="55" t="s">
        <v>2353</v>
      </c>
      <c r="C150" s="55" t="s">
        <v>1468</v>
      </c>
      <c r="D150" s="55" t="s">
        <v>2427</v>
      </c>
      <c r="E150" s="55" t="s">
        <v>2353</v>
      </c>
      <c r="F150" s="55" t="s">
        <v>1468</v>
      </c>
    </row>
    <row r="151" spans="1:6" ht="13" x14ac:dyDescent="0.15">
      <c r="A151" s="55" t="s">
        <v>2370</v>
      </c>
      <c r="B151" s="55" t="s">
        <v>2353</v>
      </c>
      <c r="C151" s="55" t="s">
        <v>1468</v>
      </c>
      <c r="D151" s="55" t="s">
        <v>2428</v>
      </c>
      <c r="E151" s="55" t="s">
        <v>2353</v>
      </c>
      <c r="F151" s="55" t="s">
        <v>1468</v>
      </c>
    </row>
    <row r="152" spans="1:6" ht="13" x14ac:dyDescent="0.15">
      <c r="A152" s="55" t="s">
        <v>2373</v>
      </c>
      <c r="B152" s="55" t="s">
        <v>2353</v>
      </c>
      <c r="C152" s="55" t="s">
        <v>1468</v>
      </c>
      <c r="D152" s="55" t="s">
        <v>2429</v>
      </c>
      <c r="E152" s="55" t="s">
        <v>2353</v>
      </c>
      <c r="F152" s="55" t="s">
        <v>1468</v>
      </c>
    </row>
    <row r="153" spans="1:6" ht="13" x14ac:dyDescent="0.15">
      <c r="A153" s="55" t="s">
        <v>2375</v>
      </c>
      <c r="B153" s="55" t="s">
        <v>2353</v>
      </c>
      <c r="C153" s="55" t="s">
        <v>1468</v>
      </c>
      <c r="D153" s="55" t="s">
        <v>2430</v>
      </c>
      <c r="E153" s="55" t="s">
        <v>2353</v>
      </c>
      <c r="F153" s="55" t="s">
        <v>1468</v>
      </c>
    </row>
    <row r="154" spans="1:6" ht="13" x14ac:dyDescent="0.15">
      <c r="A154" s="55" t="s">
        <v>2376</v>
      </c>
      <c r="B154" s="55" t="s">
        <v>2353</v>
      </c>
      <c r="C154" s="55" t="s">
        <v>1468</v>
      </c>
      <c r="D154" s="55" t="s">
        <v>2431</v>
      </c>
      <c r="E154" s="55" t="s">
        <v>2353</v>
      </c>
      <c r="F154" s="55" t="s">
        <v>1468</v>
      </c>
    </row>
    <row r="155" spans="1:6" ht="13" x14ac:dyDescent="0.15">
      <c r="A155" s="55" t="s">
        <v>2378</v>
      </c>
      <c r="B155" s="55" t="s">
        <v>2353</v>
      </c>
      <c r="C155" s="55" t="s">
        <v>1468</v>
      </c>
      <c r="D155" s="55" t="s">
        <v>2432</v>
      </c>
      <c r="E155" s="55" t="s">
        <v>2353</v>
      </c>
      <c r="F155" s="55" t="s">
        <v>1468</v>
      </c>
    </row>
    <row r="156" spans="1:6" ht="13" x14ac:dyDescent="0.15">
      <c r="A156" s="55" t="s">
        <v>2383</v>
      </c>
      <c r="B156" s="55" t="s">
        <v>2353</v>
      </c>
      <c r="C156" s="55" t="s">
        <v>1468</v>
      </c>
      <c r="D156" s="55" t="s">
        <v>2433</v>
      </c>
      <c r="E156" s="55" t="s">
        <v>2353</v>
      </c>
      <c r="F156" s="55" t="s">
        <v>1468</v>
      </c>
    </row>
    <row r="157" spans="1:6" ht="13" x14ac:dyDescent="0.15">
      <c r="A157" s="55" t="s">
        <v>2385</v>
      </c>
      <c r="B157" s="55" t="s">
        <v>2353</v>
      </c>
      <c r="C157" s="55" t="s">
        <v>1468</v>
      </c>
      <c r="D157" s="55" t="s">
        <v>2434</v>
      </c>
      <c r="E157" s="55" t="s">
        <v>2353</v>
      </c>
      <c r="F157" s="55" t="s">
        <v>1468</v>
      </c>
    </row>
    <row r="158" spans="1:6" ht="13" x14ac:dyDescent="0.15">
      <c r="A158" s="55" t="s">
        <v>2392</v>
      </c>
      <c r="B158" s="55" t="s">
        <v>2353</v>
      </c>
      <c r="C158" s="55" t="s">
        <v>1468</v>
      </c>
      <c r="D158" s="55" t="s">
        <v>2435</v>
      </c>
      <c r="E158" s="55" t="s">
        <v>2353</v>
      </c>
      <c r="F158" s="55" t="s">
        <v>1468</v>
      </c>
    </row>
    <row r="159" spans="1:6" ht="13" x14ac:dyDescent="0.15">
      <c r="A159" s="55" t="s">
        <v>2436</v>
      </c>
      <c r="B159" s="55" t="s">
        <v>2353</v>
      </c>
      <c r="C159" s="55" t="s">
        <v>1468</v>
      </c>
      <c r="D159" s="55" t="s">
        <v>2437</v>
      </c>
      <c r="E159" s="55" t="s">
        <v>2353</v>
      </c>
      <c r="F159" s="55" t="s">
        <v>1468</v>
      </c>
    </row>
    <row r="160" spans="1:6" ht="13" x14ac:dyDescent="0.15">
      <c r="A160" s="55" t="s">
        <v>2413</v>
      </c>
      <c r="B160" s="55" t="s">
        <v>2353</v>
      </c>
      <c r="C160" s="55" t="s">
        <v>1468</v>
      </c>
      <c r="D160" s="55" t="s">
        <v>2438</v>
      </c>
      <c r="E160" s="55" t="s">
        <v>2353</v>
      </c>
      <c r="F160" s="55" t="s">
        <v>1468</v>
      </c>
    </row>
    <row r="161" spans="1:6" ht="13" x14ac:dyDescent="0.15">
      <c r="A161" s="55" t="s">
        <v>2439</v>
      </c>
      <c r="B161" s="55" t="s">
        <v>2353</v>
      </c>
      <c r="C161" s="55" t="s">
        <v>1468</v>
      </c>
      <c r="D161" s="55" t="s">
        <v>2440</v>
      </c>
      <c r="E161" s="55" t="s">
        <v>2353</v>
      </c>
      <c r="F161" s="55" t="s">
        <v>1468</v>
      </c>
    </row>
    <row r="162" spans="1:6" ht="13" x14ac:dyDescent="0.15">
      <c r="A162" s="55" t="s">
        <v>2441</v>
      </c>
      <c r="B162" s="55" t="s">
        <v>2353</v>
      </c>
      <c r="C162" s="55" t="s">
        <v>1468</v>
      </c>
      <c r="D162" s="55" t="s">
        <v>2442</v>
      </c>
      <c r="E162" s="55" t="s">
        <v>2353</v>
      </c>
      <c r="F162" s="55" t="s">
        <v>1468</v>
      </c>
    </row>
    <row r="163" spans="1:6" ht="13" x14ac:dyDescent="0.15">
      <c r="A163" s="55" t="s">
        <v>2443</v>
      </c>
      <c r="B163" s="55" t="s">
        <v>2353</v>
      </c>
      <c r="C163" s="55" t="s">
        <v>1468</v>
      </c>
      <c r="D163" s="55" t="s">
        <v>2444</v>
      </c>
      <c r="E163" s="55" t="s">
        <v>2353</v>
      </c>
      <c r="F163" s="55" t="s">
        <v>1468</v>
      </c>
    </row>
    <row r="164" spans="1:6" ht="13" x14ac:dyDescent="0.15">
      <c r="A164" s="55" t="s">
        <v>2445</v>
      </c>
      <c r="B164" s="55" t="s">
        <v>2353</v>
      </c>
      <c r="C164" s="55" t="s">
        <v>1468</v>
      </c>
      <c r="D164" s="55" t="s">
        <v>2446</v>
      </c>
      <c r="E164" s="55" t="s">
        <v>2353</v>
      </c>
      <c r="F164" s="55" t="s">
        <v>1468</v>
      </c>
    </row>
    <row r="165" spans="1:6" ht="13" x14ac:dyDescent="0.15">
      <c r="A165" s="55" t="s">
        <v>2447</v>
      </c>
      <c r="B165" s="55" t="s">
        <v>2353</v>
      </c>
      <c r="C165" s="55" t="s">
        <v>1468</v>
      </c>
      <c r="D165" s="55" t="s">
        <v>2448</v>
      </c>
      <c r="E165" s="55" t="s">
        <v>2353</v>
      </c>
      <c r="F165" s="55" t="s">
        <v>1468</v>
      </c>
    </row>
    <row r="166" spans="1:6" ht="13" x14ac:dyDescent="0.15">
      <c r="A166" s="55" t="s">
        <v>2449</v>
      </c>
      <c r="B166" s="55" t="s">
        <v>2353</v>
      </c>
      <c r="C166" s="55" t="s">
        <v>1468</v>
      </c>
      <c r="D166" s="55" t="s">
        <v>2450</v>
      </c>
      <c r="E166" s="55" t="s">
        <v>2353</v>
      </c>
      <c r="F166" s="55" t="s">
        <v>1468</v>
      </c>
    </row>
    <row r="167" spans="1:6" ht="13" x14ac:dyDescent="0.15">
      <c r="A167" s="55" t="s">
        <v>2451</v>
      </c>
      <c r="B167" s="55" t="s">
        <v>2353</v>
      </c>
      <c r="C167" s="55" t="s">
        <v>1468</v>
      </c>
      <c r="D167" s="55" t="s">
        <v>2452</v>
      </c>
      <c r="E167" s="55" t="s">
        <v>2353</v>
      </c>
      <c r="F167" s="55" t="s">
        <v>1468</v>
      </c>
    </row>
    <row r="168" spans="1:6" ht="13" x14ac:dyDescent="0.15">
      <c r="A168" s="55" t="s">
        <v>2453</v>
      </c>
      <c r="B168" s="55" t="s">
        <v>2353</v>
      </c>
      <c r="C168" s="55" t="s">
        <v>1468</v>
      </c>
      <c r="D168" s="55" t="s">
        <v>2443</v>
      </c>
      <c r="E168" s="55" t="s">
        <v>2353</v>
      </c>
      <c r="F168" s="55" t="s">
        <v>1468</v>
      </c>
    </row>
    <row r="169" spans="1:6" ht="13" x14ac:dyDescent="0.15">
      <c r="A169" s="55" t="s">
        <v>2454</v>
      </c>
      <c r="B169" s="55" t="s">
        <v>2353</v>
      </c>
      <c r="C169" s="55" t="s">
        <v>1468</v>
      </c>
      <c r="D169" s="55" t="s">
        <v>2445</v>
      </c>
      <c r="E169" s="55" t="s">
        <v>2353</v>
      </c>
      <c r="F169" s="55" t="s">
        <v>1468</v>
      </c>
    </row>
    <row r="170" spans="1:6" ht="13" x14ac:dyDescent="0.15">
      <c r="A170" s="55" t="s">
        <v>2455</v>
      </c>
      <c r="B170" s="55" t="s">
        <v>2353</v>
      </c>
      <c r="C170" s="55" t="s">
        <v>1468</v>
      </c>
      <c r="D170" s="55" t="s">
        <v>2447</v>
      </c>
      <c r="E170" s="55" t="s">
        <v>2353</v>
      </c>
      <c r="F170" s="55" t="s">
        <v>1468</v>
      </c>
    </row>
    <row r="171" spans="1:6" ht="13" x14ac:dyDescent="0.15">
      <c r="A171" s="55" t="s">
        <v>2456</v>
      </c>
      <c r="B171" s="55" t="s">
        <v>2353</v>
      </c>
      <c r="C171" s="55" t="s">
        <v>1468</v>
      </c>
      <c r="D171" s="55" t="s">
        <v>2449</v>
      </c>
      <c r="E171" s="55" t="s">
        <v>2353</v>
      </c>
      <c r="F171" s="55" t="s">
        <v>1468</v>
      </c>
    </row>
    <row r="172" spans="1:6" ht="13" x14ac:dyDescent="0.15">
      <c r="A172" s="55" t="s">
        <v>2457</v>
      </c>
      <c r="B172" s="55" t="s">
        <v>2353</v>
      </c>
      <c r="C172" s="55" t="s">
        <v>1468</v>
      </c>
      <c r="D172" s="55" t="s">
        <v>2458</v>
      </c>
      <c r="E172" s="55" t="s">
        <v>2353</v>
      </c>
      <c r="F172" s="55" t="s">
        <v>1468</v>
      </c>
    </row>
    <row r="173" spans="1:6" ht="13" x14ac:dyDescent="0.15">
      <c r="A173" s="55" t="s">
        <v>2459</v>
      </c>
      <c r="B173" s="55" t="s">
        <v>2353</v>
      </c>
      <c r="C173" s="55" t="s">
        <v>1468</v>
      </c>
      <c r="D173" s="55" t="s">
        <v>2460</v>
      </c>
      <c r="E173" s="55" t="s">
        <v>2353</v>
      </c>
      <c r="F173" s="55" t="s">
        <v>1468</v>
      </c>
    </row>
    <row r="174" spans="1:6" ht="13" x14ac:dyDescent="0.15">
      <c r="A174" s="55" t="s">
        <v>2461</v>
      </c>
      <c r="B174" s="55" t="s">
        <v>2353</v>
      </c>
      <c r="C174" s="55" t="s">
        <v>1468</v>
      </c>
      <c r="D174" s="55" t="s">
        <v>2462</v>
      </c>
      <c r="E174" s="55" t="s">
        <v>2353</v>
      </c>
      <c r="F174" s="55" t="s">
        <v>1468</v>
      </c>
    </row>
    <row r="175" spans="1:6" ht="13" x14ac:dyDescent="0.15">
      <c r="A175" s="55" t="s">
        <v>2463</v>
      </c>
      <c r="B175" s="55" t="s">
        <v>2353</v>
      </c>
      <c r="C175" s="55" t="s">
        <v>1468</v>
      </c>
      <c r="D175" s="55" t="s">
        <v>2464</v>
      </c>
      <c r="E175" s="55" t="s">
        <v>2353</v>
      </c>
      <c r="F175" s="55" t="s">
        <v>1468</v>
      </c>
    </row>
    <row r="176" spans="1:6" ht="13" x14ac:dyDescent="0.15">
      <c r="A176" s="55" t="s">
        <v>2465</v>
      </c>
      <c r="B176" s="55" t="s">
        <v>2353</v>
      </c>
      <c r="C176" s="55" t="s">
        <v>1468</v>
      </c>
      <c r="D176" s="55" t="s">
        <v>2451</v>
      </c>
      <c r="E176" s="55" t="s">
        <v>2353</v>
      </c>
      <c r="F176" s="55" t="s">
        <v>1468</v>
      </c>
    </row>
    <row r="177" spans="1:6" ht="13" x14ac:dyDescent="0.15">
      <c r="A177" s="55" t="s">
        <v>2466</v>
      </c>
      <c r="B177" s="55" t="s">
        <v>2353</v>
      </c>
      <c r="C177" s="55" t="s">
        <v>1468</v>
      </c>
      <c r="D177" s="55" t="s">
        <v>2453</v>
      </c>
      <c r="E177" s="55" t="s">
        <v>2353</v>
      </c>
      <c r="F177" s="55" t="s">
        <v>1468</v>
      </c>
    </row>
    <row r="178" spans="1:6" ht="13" x14ac:dyDescent="0.15">
      <c r="A178" s="55" t="s">
        <v>2467</v>
      </c>
      <c r="B178" s="55" t="s">
        <v>2353</v>
      </c>
      <c r="C178" s="55" t="s">
        <v>1468</v>
      </c>
      <c r="D178" s="55" t="s">
        <v>2454</v>
      </c>
      <c r="E178" s="55" t="s">
        <v>2353</v>
      </c>
      <c r="F178" s="55" t="s">
        <v>1468</v>
      </c>
    </row>
    <row r="179" spans="1:6" ht="13" x14ac:dyDescent="0.15">
      <c r="A179" s="55" t="s">
        <v>2468</v>
      </c>
      <c r="B179" s="55" t="s">
        <v>2353</v>
      </c>
      <c r="C179" s="55" t="s">
        <v>1468</v>
      </c>
      <c r="D179" s="55" t="s">
        <v>2469</v>
      </c>
      <c r="E179" s="55" t="s">
        <v>2353</v>
      </c>
      <c r="F179" s="55" t="s">
        <v>1468</v>
      </c>
    </row>
    <row r="180" spans="1:6" ht="13" x14ac:dyDescent="0.15">
      <c r="A180" s="55" t="s">
        <v>2470</v>
      </c>
      <c r="B180" s="55" t="s">
        <v>2353</v>
      </c>
      <c r="C180" s="55" t="s">
        <v>1468</v>
      </c>
      <c r="D180" s="55" t="s">
        <v>2455</v>
      </c>
      <c r="E180" s="55" t="s">
        <v>2353</v>
      </c>
      <c r="F180" s="55" t="s">
        <v>1468</v>
      </c>
    </row>
    <row r="181" spans="1:6" ht="13" x14ac:dyDescent="0.15">
      <c r="A181" s="55" t="s">
        <v>2471</v>
      </c>
      <c r="B181" s="55" t="s">
        <v>2353</v>
      </c>
      <c r="C181" s="55" t="s">
        <v>1468</v>
      </c>
      <c r="D181" s="55" t="s">
        <v>2456</v>
      </c>
      <c r="E181" s="55" t="s">
        <v>2353</v>
      </c>
      <c r="F181" s="55" t="s">
        <v>1468</v>
      </c>
    </row>
    <row r="182" spans="1:6" ht="13" x14ac:dyDescent="0.15">
      <c r="A182" s="55" t="s">
        <v>2472</v>
      </c>
      <c r="B182" s="55" t="s">
        <v>2353</v>
      </c>
      <c r="C182" s="55" t="s">
        <v>1468</v>
      </c>
      <c r="D182" s="55" t="s">
        <v>2473</v>
      </c>
      <c r="E182" s="55" t="s">
        <v>2353</v>
      </c>
      <c r="F182" s="55" t="s">
        <v>1468</v>
      </c>
    </row>
    <row r="183" spans="1:6" ht="13" x14ac:dyDescent="0.15">
      <c r="A183" s="55" t="s">
        <v>2474</v>
      </c>
      <c r="B183" s="55" t="s">
        <v>2353</v>
      </c>
      <c r="C183" s="55" t="s">
        <v>1468</v>
      </c>
      <c r="D183" s="55" t="s">
        <v>2457</v>
      </c>
      <c r="E183" s="55" t="s">
        <v>2353</v>
      </c>
      <c r="F183" s="55" t="s">
        <v>1468</v>
      </c>
    </row>
    <row r="184" spans="1:6" ht="13" x14ac:dyDescent="0.15">
      <c r="A184" s="55" t="s">
        <v>2475</v>
      </c>
      <c r="B184" s="55" t="s">
        <v>2353</v>
      </c>
      <c r="C184" s="55" t="s">
        <v>1468</v>
      </c>
      <c r="D184" s="55" t="s">
        <v>2459</v>
      </c>
      <c r="E184" s="55" t="s">
        <v>2353</v>
      </c>
      <c r="F184" s="55" t="s">
        <v>1468</v>
      </c>
    </row>
    <row r="185" spans="1:6" ht="13" x14ac:dyDescent="0.15">
      <c r="A185" s="55" t="s">
        <v>2476</v>
      </c>
      <c r="B185" s="55" t="s">
        <v>2353</v>
      </c>
      <c r="C185" s="55" t="s">
        <v>1468</v>
      </c>
      <c r="D185" s="55" t="s">
        <v>2461</v>
      </c>
      <c r="E185" s="55" t="s">
        <v>2353</v>
      </c>
      <c r="F185" s="55" t="s">
        <v>1468</v>
      </c>
    </row>
    <row r="186" spans="1:6" ht="13" x14ac:dyDescent="0.15">
      <c r="A186" s="55" t="s">
        <v>2477</v>
      </c>
      <c r="B186" s="55" t="s">
        <v>2353</v>
      </c>
      <c r="C186" s="55" t="s">
        <v>1468</v>
      </c>
      <c r="D186" s="55" t="s">
        <v>2463</v>
      </c>
      <c r="E186" s="55" t="s">
        <v>2353</v>
      </c>
      <c r="F186" s="55" t="s">
        <v>1468</v>
      </c>
    </row>
    <row r="187" spans="1:6" ht="13" x14ac:dyDescent="0.15">
      <c r="A187" s="55" t="s">
        <v>2478</v>
      </c>
      <c r="B187" s="55" t="s">
        <v>2353</v>
      </c>
      <c r="C187" s="55" t="s">
        <v>1468</v>
      </c>
      <c r="D187" s="55" t="s">
        <v>2479</v>
      </c>
      <c r="E187" s="55" t="s">
        <v>2353</v>
      </c>
      <c r="F187" s="55" t="s">
        <v>1468</v>
      </c>
    </row>
    <row r="188" spans="1:6" ht="13" x14ac:dyDescent="0.15">
      <c r="A188" s="55" t="s">
        <v>2480</v>
      </c>
      <c r="B188" s="55" t="s">
        <v>2353</v>
      </c>
      <c r="C188" s="55" t="s">
        <v>1468</v>
      </c>
      <c r="D188" s="55" t="s">
        <v>2465</v>
      </c>
      <c r="E188" s="55" t="s">
        <v>2353</v>
      </c>
      <c r="F188" s="55" t="s">
        <v>1468</v>
      </c>
    </row>
    <row r="189" spans="1:6" ht="13" x14ac:dyDescent="0.15">
      <c r="A189" s="55" t="s">
        <v>2481</v>
      </c>
      <c r="B189" s="55" t="s">
        <v>2353</v>
      </c>
      <c r="C189" s="55" t="s">
        <v>1468</v>
      </c>
      <c r="D189" s="55" t="s">
        <v>2466</v>
      </c>
      <c r="E189" s="55" t="s">
        <v>2353</v>
      </c>
      <c r="F189" s="55" t="s">
        <v>1468</v>
      </c>
    </row>
    <row r="190" spans="1:6" ht="13" x14ac:dyDescent="0.15">
      <c r="A190" s="55" t="s">
        <v>2482</v>
      </c>
      <c r="B190" s="55" t="s">
        <v>2353</v>
      </c>
      <c r="C190" s="55" t="s">
        <v>1468</v>
      </c>
      <c r="D190" s="55" t="s">
        <v>2467</v>
      </c>
      <c r="E190" s="55" t="s">
        <v>2353</v>
      </c>
      <c r="F190" s="55" t="s">
        <v>1468</v>
      </c>
    </row>
    <row r="191" spans="1:6" ht="13" x14ac:dyDescent="0.15">
      <c r="A191" s="55" t="s">
        <v>2483</v>
      </c>
      <c r="B191" s="55" t="s">
        <v>2353</v>
      </c>
      <c r="C191" s="55" t="s">
        <v>1468</v>
      </c>
      <c r="D191" s="55" t="s">
        <v>2484</v>
      </c>
      <c r="E191" s="55" t="s">
        <v>2353</v>
      </c>
      <c r="F191" s="55" t="s">
        <v>1468</v>
      </c>
    </row>
    <row r="192" spans="1:6" ht="13" x14ac:dyDescent="0.15">
      <c r="A192" s="55" t="s">
        <v>2485</v>
      </c>
      <c r="B192" s="55" t="s">
        <v>2353</v>
      </c>
      <c r="C192" s="55" t="s">
        <v>1468</v>
      </c>
      <c r="D192" s="55" t="s">
        <v>2468</v>
      </c>
      <c r="E192" s="55" t="s">
        <v>2353</v>
      </c>
      <c r="F192" s="55" t="s">
        <v>1468</v>
      </c>
    </row>
    <row r="193" spans="1:6" ht="13" x14ac:dyDescent="0.15">
      <c r="A193" s="55" t="s">
        <v>2486</v>
      </c>
      <c r="B193" s="55" t="s">
        <v>2353</v>
      </c>
      <c r="C193" s="55" t="s">
        <v>1468</v>
      </c>
      <c r="D193" s="55" t="s">
        <v>2487</v>
      </c>
      <c r="E193" s="55" t="s">
        <v>2353</v>
      </c>
      <c r="F193" s="55" t="s">
        <v>1468</v>
      </c>
    </row>
    <row r="194" spans="1:6" ht="13" x14ac:dyDescent="0.15">
      <c r="A194" s="55" t="s">
        <v>2488</v>
      </c>
      <c r="B194" s="55" t="s">
        <v>2353</v>
      </c>
      <c r="C194" s="55" t="s">
        <v>1468</v>
      </c>
      <c r="D194" s="55" t="s">
        <v>2489</v>
      </c>
      <c r="E194" s="55" t="s">
        <v>2353</v>
      </c>
      <c r="F194" s="55" t="s">
        <v>1468</v>
      </c>
    </row>
    <row r="195" spans="1:6" ht="13" x14ac:dyDescent="0.15">
      <c r="A195" s="55" t="s">
        <v>2490</v>
      </c>
      <c r="B195" s="55" t="s">
        <v>2353</v>
      </c>
      <c r="C195" s="55" t="s">
        <v>1468</v>
      </c>
      <c r="D195" s="55" t="s">
        <v>2477</v>
      </c>
      <c r="E195" s="55" t="s">
        <v>2353</v>
      </c>
      <c r="F195" s="55" t="s">
        <v>1468</v>
      </c>
    </row>
    <row r="196" spans="1:6" ht="13" x14ac:dyDescent="0.15">
      <c r="A196" s="55" t="s">
        <v>2491</v>
      </c>
      <c r="B196" s="55" t="s">
        <v>2353</v>
      </c>
      <c r="C196" s="55" t="s">
        <v>1468</v>
      </c>
      <c r="D196" s="55" t="s">
        <v>2482</v>
      </c>
      <c r="E196" s="55" t="s">
        <v>2353</v>
      </c>
      <c r="F196" s="55" t="s">
        <v>1468</v>
      </c>
    </row>
    <row r="197" spans="1:6" ht="13" x14ac:dyDescent="0.15">
      <c r="A197" s="55" t="s">
        <v>2492</v>
      </c>
      <c r="B197" s="55" t="s">
        <v>2353</v>
      </c>
      <c r="C197" s="55" t="s">
        <v>1468</v>
      </c>
      <c r="D197" s="55" t="s">
        <v>2493</v>
      </c>
      <c r="E197" s="55" t="s">
        <v>2353</v>
      </c>
      <c r="F197" s="55" t="s">
        <v>1468</v>
      </c>
    </row>
    <row r="198" spans="1:6" ht="13" x14ac:dyDescent="0.15">
      <c r="A198" s="55" t="s">
        <v>2494</v>
      </c>
      <c r="B198" s="55" t="s">
        <v>2353</v>
      </c>
      <c r="C198" s="55" t="s">
        <v>1468</v>
      </c>
      <c r="D198" s="55" t="s">
        <v>2488</v>
      </c>
      <c r="E198" s="55" t="s">
        <v>2353</v>
      </c>
      <c r="F198" s="55" t="s">
        <v>1468</v>
      </c>
    </row>
    <row r="199" spans="1:6" ht="13" x14ac:dyDescent="0.15">
      <c r="A199" s="55" t="s">
        <v>2495</v>
      </c>
      <c r="B199" s="55" t="s">
        <v>2353</v>
      </c>
      <c r="C199" s="55" t="s">
        <v>1468</v>
      </c>
      <c r="D199" s="55" t="s">
        <v>2496</v>
      </c>
      <c r="E199" s="55" t="s">
        <v>2353</v>
      </c>
      <c r="F199" s="55" t="s">
        <v>1468</v>
      </c>
    </row>
    <row r="200" spans="1:6" ht="13" x14ac:dyDescent="0.15">
      <c r="A200" s="55" t="s">
        <v>2497</v>
      </c>
      <c r="B200" s="55" t="s">
        <v>2353</v>
      </c>
      <c r="C200" s="55" t="s">
        <v>1468</v>
      </c>
      <c r="D200" s="55" t="s">
        <v>2490</v>
      </c>
      <c r="E200" s="55" t="s">
        <v>2353</v>
      </c>
      <c r="F200" s="55" t="s">
        <v>1468</v>
      </c>
    </row>
    <row r="201" spans="1:6" ht="13" x14ac:dyDescent="0.15">
      <c r="A201" s="55" t="s">
        <v>2498</v>
      </c>
      <c r="B201" s="55" t="s">
        <v>2353</v>
      </c>
      <c r="C201" s="55" t="s">
        <v>1468</v>
      </c>
      <c r="D201" s="55" t="s">
        <v>2491</v>
      </c>
      <c r="E201" s="55" t="s">
        <v>2353</v>
      </c>
      <c r="F201" s="55" t="s">
        <v>1468</v>
      </c>
    </row>
    <row r="202" spans="1:6" ht="13" x14ac:dyDescent="0.15">
      <c r="A202" s="55" t="s">
        <v>2499</v>
      </c>
      <c r="B202" s="55" t="s">
        <v>2353</v>
      </c>
      <c r="C202" s="55" t="s">
        <v>1468</v>
      </c>
      <c r="D202" s="55" t="s">
        <v>2492</v>
      </c>
      <c r="E202" s="55" t="s">
        <v>2353</v>
      </c>
      <c r="F202" s="55" t="s">
        <v>1468</v>
      </c>
    </row>
    <row r="203" spans="1:6" ht="13" x14ac:dyDescent="0.15">
      <c r="A203" s="55" t="s">
        <v>2500</v>
      </c>
      <c r="B203" s="55" t="s">
        <v>2353</v>
      </c>
      <c r="C203" s="55" t="s">
        <v>1468</v>
      </c>
      <c r="D203" s="55" t="s">
        <v>2495</v>
      </c>
      <c r="E203" s="55" t="s">
        <v>2353</v>
      </c>
      <c r="F203" s="55" t="s">
        <v>1468</v>
      </c>
    </row>
    <row r="204" spans="1:6" ht="13" x14ac:dyDescent="0.15">
      <c r="A204" s="55" t="s">
        <v>2501</v>
      </c>
      <c r="B204" s="55" t="s">
        <v>2353</v>
      </c>
      <c r="C204" s="55" t="s">
        <v>1468</v>
      </c>
      <c r="D204" s="55" t="s">
        <v>2502</v>
      </c>
      <c r="E204" s="55" t="s">
        <v>2353</v>
      </c>
      <c r="F204" s="55" t="s">
        <v>1468</v>
      </c>
    </row>
    <row r="205" spans="1:6" ht="13" x14ac:dyDescent="0.15">
      <c r="A205" s="55" t="s">
        <v>2503</v>
      </c>
      <c r="B205" s="55" t="s">
        <v>2353</v>
      </c>
      <c r="C205" s="55" t="s">
        <v>1468</v>
      </c>
      <c r="D205" s="55" t="s">
        <v>2497</v>
      </c>
      <c r="E205" s="55" t="s">
        <v>2353</v>
      </c>
      <c r="F205" s="55" t="s">
        <v>1468</v>
      </c>
    </row>
    <row r="206" spans="1:6" ht="13" x14ac:dyDescent="0.15">
      <c r="A206" s="55" t="s">
        <v>2504</v>
      </c>
      <c r="B206" s="55" t="s">
        <v>2353</v>
      </c>
      <c r="C206" s="55" t="s">
        <v>1468</v>
      </c>
      <c r="D206" s="55" t="s">
        <v>2498</v>
      </c>
      <c r="E206" s="55" t="s">
        <v>2353</v>
      </c>
      <c r="F206" s="55" t="s">
        <v>1468</v>
      </c>
    </row>
    <row r="207" spans="1:6" ht="13" x14ac:dyDescent="0.15">
      <c r="A207" s="55" t="s">
        <v>2505</v>
      </c>
      <c r="B207" s="55" t="s">
        <v>2353</v>
      </c>
      <c r="C207" s="55" t="s">
        <v>1468</v>
      </c>
      <c r="D207" s="55" t="s">
        <v>2506</v>
      </c>
      <c r="E207" s="55" t="s">
        <v>2353</v>
      </c>
      <c r="F207" s="55" t="s">
        <v>1468</v>
      </c>
    </row>
    <row r="208" spans="1:6" ht="13" x14ac:dyDescent="0.15">
      <c r="A208" s="55" t="s">
        <v>2507</v>
      </c>
      <c r="B208" s="55" t="s">
        <v>2353</v>
      </c>
      <c r="C208" s="55" t="s">
        <v>1468</v>
      </c>
      <c r="D208" s="55" t="s">
        <v>2503</v>
      </c>
      <c r="E208" s="55" t="s">
        <v>2353</v>
      </c>
      <c r="F208" s="55" t="s">
        <v>1468</v>
      </c>
    </row>
    <row r="209" spans="1:6" ht="13" x14ac:dyDescent="0.15">
      <c r="A209" s="55" t="s">
        <v>2508</v>
      </c>
      <c r="B209" s="55" t="s">
        <v>2353</v>
      </c>
      <c r="C209" s="55" t="s">
        <v>1468</v>
      </c>
      <c r="D209" s="55" t="s">
        <v>2509</v>
      </c>
      <c r="E209" s="55" t="s">
        <v>2353</v>
      </c>
      <c r="F209" s="55" t="s">
        <v>1468</v>
      </c>
    </row>
    <row r="210" spans="1:6" ht="13" x14ac:dyDescent="0.15">
      <c r="A210" s="55" t="s">
        <v>2510</v>
      </c>
      <c r="B210" s="55" t="s">
        <v>2353</v>
      </c>
      <c r="C210" s="55" t="s">
        <v>1468</v>
      </c>
      <c r="D210" s="55" t="s">
        <v>2511</v>
      </c>
      <c r="E210" s="55" t="s">
        <v>2353</v>
      </c>
      <c r="F210" s="55" t="s">
        <v>1468</v>
      </c>
    </row>
    <row r="211" spans="1:6" ht="13" x14ac:dyDescent="0.15">
      <c r="A211" s="55" t="s">
        <v>2511</v>
      </c>
      <c r="B211" s="55" t="s">
        <v>2353</v>
      </c>
      <c r="C211" s="55" t="s">
        <v>1468</v>
      </c>
      <c r="D211" s="55" t="s">
        <v>2512</v>
      </c>
      <c r="E211" s="55" t="s">
        <v>2353</v>
      </c>
      <c r="F211" s="55" t="s">
        <v>1468</v>
      </c>
    </row>
    <row r="212" spans="1:6" ht="13" x14ac:dyDescent="0.15">
      <c r="A212" s="55" t="s">
        <v>2513</v>
      </c>
      <c r="B212" s="55" t="s">
        <v>2353</v>
      </c>
      <c r="C212" s="55" t="s">
        <v>1468</v>
      </c>
      <c r="D212" s="55" t="s">
        <v>2514</v>
      </c>
      <c r="E212" s="55" t="s">
        <v>2515</v>
      </c>
      <c r="F212" s="55" t="s">
        <v>1468</v>
      </c>
    </row>
    <row r="213" spans="1:6" ht="13" x14ac:dyDescent="0.15">
      <c r="A213" s="55" t="s">
        <v>2512</v>
      </c>
      <c r="B213" s="55" t="s">
        <v>2353</v>
      </c>
      <c r="C213" s="55" t="s">
        <v>1468</v>
      </c>
      <c r="D213" s="55" t="s">
        <v>2516</v>
      </c>
      <c r="E213" s="55" t="s">
        <v>2515</v>
      </c>
      <c r="F213" s="55" t="s">
        <v>1468</v>
      </c>
    </row>
    <row r="214" spans="1:6" ht="13" x14ac:dyDescent="0.15">
      <c r="A214" s="55" t="s">
        <v>2517</v>
      </c>
      <c r="B214" s="55" t="s">
        <v>2515</v>
      </c>
      <c r="C214" s="55" t="s">
        <v>1468</v>
      </c>
      <c r="D214" s="55" t="s">
        <v>2518</v>
      </c>
      <c r="E214" s="55" t="s">
        <v>2515</v>
      </c>
      <c r="F214" s="55" t="s">
        <v>1468</v>
      </c>
    </row>
    <row r="215" spans="1:6" ht="13" x14ac:dyDescent="0.15">
      <c r="A215" s="55" t="s">
        <v>2518</v>
      </c>
      <c r="B215" s="55" t="s">
        <v>2515</v>
      </c>
      <c r="C215" s="55" t="s">
        <v>1468</v>
      </c>
      <c r="D215" s="55" t="s">
        <v>2519</v>
      </c>
      <c r="E215" s="55" t="s">
        <v>2515</v>
      </c>
      <c r="F215" s="55" t="s">
        <v>1468</v>
      </c>
    </row>
    <row r="216" spans="1:6" ht="13" x14ac:dyDescent="0.15">
      <c r="A216" s="55"/>
      <c r="B216" s="55"/>
      <c r="C216" s="55"/>
      <c r="D216" s="55" t="s">
        <v>2520</v>
      </c>
      <c r="E216" s="55" t="s">
        <v>2521</v>
      </c>
      <c r="F216" s="55" t="s">
        <v>2117</v>
      </c>
    </row>
    <row r="217" spans="1:6" ht="13" x14ac:dyDescent="0.15">
      <c r="A217" s="55"/>
      <c r="B217" s="55"/>
      <c r="C217" s="55"/>
      <c r="D217" s="55" t="s">
        <v>2520</v>
      </c>
      <c r="E217" s="55" t="s">
        <v>2521</v>
      </c>
      <c r="F217" s="55" t="s">
        <v>2119</v>
      </c>
    </row>
    <row r="218" spans="1:6" ht="13" x14ac:dyDescent="0.15">
      <c r="A218" s="55"/>
      <c r="B218" s="55"/>
      <c r="C218" s="55"/>
      <c r="D218" s="55" t="s">
        <v>2522</v>
      </c>
      <c r="E218" s="55" t="s">
        <v>2521</v>
      </c>
      <c r="F218" s="55" t="s">
        <v>1468</v>
      </c>
    </row>
  </sheetData>
  <mergeCells count="2">
    <mergeCell ref="A2:C2"/>
    <mergeCell ref="D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88EDC-0071-7740-9DC6-2E4D85266157}">
  <dimension ref="A1:X42"/>
  <sheetViews>
    <sheetView workbookViewId="0">
      <selection activeCell="A2" sqref="A2"/>
    </sheetView>
  </sheetViews>
  <sheetFormatPr baseColWidth="10" defaultRowHeight="13" x14ac:dyDescent="0.15"/>
  <cols>
    <col min="1" max="1" width="18.5" style="15" customWidth="1"/>
    <col min="2" max="2" width="13.83203125" style="15" customWidth="1"/>
    <col min="3" max="20" width="10.83203125" style="15"/>
  </cols>
  <sheetData>
    <row r="1" spans="1:24" x14ac:dyDescent="0.15">
      <c r="A1" s="53" t="s">
        <v>3758</v>
      </c>
    </row>
    <row r="2" spans="1:24" x14ac:dyDescent="0.15">
      <c r="A2" s="25"/>
      <c r="B2" s="25"/>
      <c r="C2" s="25"/>
      <c r="D2" s="25"/>
      <c r="E2" s="23"/>
      <c r="F2" s="23"/>
      <c r="G2" s="73" t="s">
        <v>2993</v>
      </c>
      <c r="H2" s="73" t="s">
        <v>2993</v>
      </c>
      <c r="I2" s="73" t="s">
        <v>2993</v>
      </c>
      <c r="J2" s="73" t="s">
        <v>2994</v>
      </c>
      <c r="K2" s="73" t="s">
        <v>2993</v>
      </c>
      <c r="L2" s="73" t="s">
        <v>2994</v>
      </c>
      <c r="M2" s="73" t="s">
        <v>2994</v>
      </c>
      <c r="N2" s="73" t="s">
        <v>2993</v>
      </c>
      <c r="O2" s="73" t="s">
        <v>2993</v>
      </c>
      <c r="P2" s="73" t="s">
        <v>2994</v>
      </c>
      <c r="Q2" s="73" t="s">
        <v>2994</v>
      </c>
      <c r="R2" s="73" t="s">
        <v>2993</v>
      </c>
      <c r="S2" s="73" t="s">
        <v>2993</v>
      </c>
      <c r="T2" s="73" t="s">
        <v>2994</v>
      </c>
      <c r="U2" s="73" t="s">
        <v>2993</v>
      </c>
      <c r="V2" s="6"/>
      <c r="W2" s="6"/>
      <c r="X2" s="6"/>
    </row>
    <row r="3" spans="1:24" ht="28" x14ac:dyDescent="0.15">
      <c r="A3" s="74" t="s">
        <v>2523</v>
      </c>
      <c r="B3" s="64" t="s">
        <v>3748</v>
      </c>
      <c r="C3" s="75" t="s">
        <v>2995</v>
      </c>
      <c r="D3" s="75" t="s">
        <v>2996</v>
      </c>
      <c r="E3" s="76" t="s">
        <v>2997</v>
      </c>
      <c r="F3" s="76" t="s">
        <v>2998</v>
      </c>
      <c r="G3" s="77" t="s">
        <v>5</v>
      </c>
      <c r="H3" s="77" t="s">
        <v>2999</v>
      </c>
      <c r="I3" s="77" t="s">
        <v>7</v>
      </c>
      <c r="J3" s="77" t="s">
        <v>8</v>
      </c>
      <c r="K3" s="77" t="s">
        <v>9</v>
      </c>
      <c r="L3" s="77" t="s">
        <v>10</v>
      </c>
      <c r="M3" s="77" t="s">
        <v>11</v>
      </c>
      <c r="N3" s="77" t="s">
        <v>12</v>
      </c>
      <c r="O3" s="77" t="s">
        <v>13</v>
      </c>
      <c r="P3" s="77" t="s">
        <v>14</v>
      </c>
      <c r="Q3" s="77" t="s">
        <v>15</v>
      </c>
      <c r="R3" s="77" t="s">
        <v>16</v>
      </c>
      <c r="S3" s="77" t="s">
        <v>17</v>
      </c>
      <c r="T3" s="77" t="s">
        <v>18</v>
      </c>
      <c r="U3" s="77" t="s">
        <v>19</v>
      </c>
      <c r="V3" s="6"/>
      <c r="W3" s="6"/>
      <c r="X3" s="6"/>
    </row>
    <row r="4" spans="1:24" x14ac:dyDescent="0.15">
      <c r="A4" s="52" t="s">
        <v>2529</v>
      </c>
      <c r="B4" s="24" t="s">
        <v>2570</v>
      </c>
      <c r="C4" s="24" t="s">
        <v>3000</v>
      </c>
      <c r="D4" s="24" t="s">
        <v>1115</v>
      </c>
      <c r="E4" s="6" t="s">
        <v>3001</v>
      </c>
      <c r="F4" s="6">
        <v>1496.89</v>
      </c>
      <c r="G4" s="6">
        <v>386</v>
      </c>
      <c r="H4" s="6">
        <v>9</v>
      </c>
      <c r="I4" s="6">
        <v>14</v>
      </c>
      <c r="J4" s="6">
        <v>986</v>
      </c>
      <c r="K4" s="6">
        <v>67</v>
      </c>
      <c r="L4" s="6">
        <v>136</v>
      </c>
      <c r="M4" s="6">
        <v>79</v>
      </c>
      <c r="N4" s="6">
        <v>39</v>
      </c>
      <c r="O4" s="6">
        <v>216</v>
      </c>
      <c r="P4" s="6">
        <v>496</v>
      </c>
      <c r="Q4" s="6">
        <v>61</v>
      </c>
      <c r="R4" s="6">
        <v>0</v>
      </c>
      <c r="S4" s="6">
        <v>19</v>
      </c>
      <c r="T4" s="6">
        <v>6657</v>
      </c>
      <c r="U4" s="6">
        <v>491</v>
      </c>
      <c r="V4" s="50"/>
      <c r="W4" s="50"/>
      <c r="X4" s="6"/>
    </row>
    <row r="5" spans="1:24" x14ac:dyDescent="0.15">
      <c r="A5" s="52" t="s">
        <v>2534</v>
      </c>
      <c r="B5" s="24" t="s">
        <v>2571</v>
      </c>
      <c r="C5" s="24" t="s">
        <v>3002</v>
      </c>
      <c r="D5" s="24" t="s">
        <v>3003</v>
      </c>
      <c r="E5" s="6" t="s">
        <v>3004</v>
      </c>
      <c r="F5" s="6">
        <v>1593.75</v>
      </c>
      <c r="G5" s="6">
        <v>396</v>
      </c>
      <c r="H5" s="6">
        <v>7</v>
      </c>
      <c r="I5" s="6">
        <v>11</v>
      </c>
      <c r="J5" s="6">
        <v>928</v>
      </c>
      <c r="K5" s="6">
        <v>76</v>
      </c>
      <c r="L5" s="6">
        <v>173</v>
      </c>
      <c r="M5" s="6">
        <v>104</v>
      </c>
      <c r="N5" s="6">
        <v>43</v>
      </c>
      <c r="O5" s="6">
        <v>214</v>
      </c>
      <c r="P5" s="6">
        <v>411</v>
      </c>
      <c r="Q5" s="6">
        <v>58</v>
      </c>
      <c r="R5" s="6">
        <v>1</v>
      </c>
      <c r="S5" s="6">
        <v>17</v>
      </c>
      <c r="T5" s="6">
        <v>9686</v>
      </c>
      <c r="U5" s="6">
        <v>569</v>
      </c>
      <c r="V5" s="50"/>
      <c r="W5" s="50"/>
      <c r="X5" s="6"/>
    </row>
    <row r="6" spans="1:24" x14ac:dyDescent="0.15">
      <c r="A6" s="52" t="s">
        <v>2536</v>
      </c>
      <c r="B6" s="15">
        <v>2</v>
      </c>
      <c r="C6" s="24" t="s">
        <v>2537</v>
      </c>
      <c r="D6" s="24" t="s">
        <v>1115</v>
      </c>
      <c r="E6" s="6" t="s">
        <v>3005</v>
      </c>
      <c r="F6" s="6">
        <v>776.01499999999999</v>
      </c>
      <c r="G6" s="6">
        <v>437</v>
      </c>
      <c r="H6" s="6">
        <v>5</v>
      </c>
      <c r="I6" s="6">
        <v>49</v>
      </c>
      <c r="J6" s="6">
        <v>185</v>
      </c>
      <c r="K6" s="6">
        <v>39</v>
      </c>
      <c r="L6" s="6">
        <v>649</v>
      </c>
      <c r="M6" s="6">
        <v>208</v>
      </c>
      <c r="N6" s="6">
        <v>4</v>
      </c>
      <c r="O6" s="6">
        <v>431</v>
      </c>
      <c r="P6" s="6">
        <v>311</v>
      </c>
      <c r="Q6" s="6">
        <v>59</v>
      </c>
      <c r="R6" s="6">
        <v>3</v>
      </c>
      <c r="S6" s="6">
        <v>56</v>
      </c>
      <c r="T6" s="6">
        <v>305</v>
      </c>
      <c r="U6" s="6">
        <v>398</v>
      </c>
      <c r="V6" s="50"/>
      <c r="W6" s="50"/>
      <c r="X6" s="6"/>
    </row>
    <row r="7" spans="1:24" x14ac:dyDescent="0.15">
      <c r="A7" s="52" t="s">
        <v>3006</v>
      </c>
      <c r="B7" s="15">
        <v>3</v>
      </c>
      <c r="C7" s="6" t="s">
        <v>2550</v>
      </c>
      <c r="D7" s="24" t="s">
        <v>1115</v>
      </c>
      <c r="E7" s="6" t="s">
        <v>3007</v>
      </c>
      <c r="F7" s="6">
        <v>1438.48</v>
      </c>
      <c r="G7" s="6">
        <v>461</v>
      </c>
      <c r="H7" s="6">
        <v>8</v>
      </c>
      <c r="I7" s="6">
        <v>13</v>
      </c>
      <c r="J7" s="6">
        <v>938</v>
      </c>
      <c r="K7" s="6">
        <v>81</v>
      </c>
      <c r="L7" s="6">
        <v>1104</v>
      </c>
      <c r="M7" s="6">
        <v>171</v>
      </c>
      <c r="N7" s="6">
        <v>45</v>
      </c>
      <c r="O7" s="6">
        <v>615</v>
      </c>
      <c r="P7" s="6">
        <v>565</v>
      </c>
      <c r="Q7" s="6">
        <v>67</v>
      </c>
      <c r="R7" s="6">
        <v>1</v>
      </c>
      <c r="S7" s="6">
        <v>59</v>
      </c>
      <c r="T7" s="6">
        <v>6712</v>
      </c>
      <c r="U7" s="6">
        <v>1359</v>
      </c>
      <c r="V7" s="50"/>
      <c r="W7" s="50"/>
      <c r="X7" s="6"/>
    </row>
    <row r="8" spans="1:24" x14ac:dyDescent="0.15">
      <c r="A8" s="52" t="s">
        <v>3006</v>
      </c>
      <c r="B8" s="15">
        <v>3</v>
      </c>
      <c r="C8" s="6" t="s">
        <v>2550</v>
      </c>
      <c r="D8" s="24" t="s">
        <v>1115</v>
      </c>
      <c r="E8" s="6" t="s">
        <v>2540</v>
      </c>
      <c r="F8" s="6">
        <v>844.58</v>
      </c>
      <c r="G8" s="6">
        <v>384</v>
      </c>
      <c r="H8" s="6">
        <v>4</v>
      </c>
      <c r="I8" s="6">
        <v>36</v>
      </c>
      <c r="J8" s="6">
        <v>161</v>
      </c>
      <c r="K8" s="6">
        <v>39</v>
      </c>
      <c r="L8" s="6">
        <v>1679</v>
      </c>
      <c r="M8" s="6">
        <v>234</v>
      </c>
      <c r="N8" s="6">
        <v>8</v>
      </c>
      <c r="O8" s="6">
        <v>628</v>
      </c>
      <c r="P8" s="6">
        <v>517</v>
      </c>
      <c r="Q8" s="6">
        <v>60</v>
      </c>
      <c r="R8" s="6">
        <v>2</v>
      </c>
      <c r="S8" s="6">
        <v>98</v>
      </c>
      <c r="T8" s="6">
        <v>1567</v>
      </c>
      <c r="U8" s="6">
        <v>1324</v>
      </c>
      <c r="V8" s="50"/>
      <c r="W8" s="50"/>
      <c r="X8" s="6"/>
    </row>
    <row r="9" spans="1:24" x14ac:dyDescent="0.15">
      <c r="A9" s="52" t="s">
        <v>3006</v>
      </c>
      <c r="B9" s="15">
        <v>4</v>
      </c>
      <c r="C9" s="24" t="s">
        <v>2554</v>
      </c>
      <c r="D9" s="24" t="s">
        <v>1115</v>
      </c>
      <c r="E9" s="6" t="s">
        <v>3007</v>
      </c>
      <c r="F9" s="6">
        <v>1443.14</v>
      </c>
      <c r="G9" s="6">
        <v>474</v>
      </c>
      <c r="H9" s="6">
        <v>10</v>
      </c>
      <c r="I9" s="6">
        <v>15</v>
      </c>
      <c r="J9" s="6">
        <v>963</v>
      </c>
      <c r="K9" s="6">
        <v>83</v>
      </c>
      <c r="L9" s="6">
        <v>1131</v>
      </c>
      <c r="M9" s="6">
        <v>165</v>
      </c>
      <c r="N9" s="6">
        <v>52</v>
      </c>
      <c r="O9" s="6">
        <v>636</v>
      </c>
      <c r="P9" s="6">
        <v>589</v>
      </c>
      <c r="Q9" s="6">
        <v>70</v>
      </c>
      <c r="R9" s="6">
        <v>1</v>
      </c>
      <c r="S9" s="6">
        <v>57</v>
      </c>
      <c r="T9" s="6">
        <v>6711</v>
      </c>
      <c r="U9" s="6">
        <v>1320</v>
      </c>
      <c r="V9" s="50"/>
      <c r="W9" s="50"/>
      <c r="X9" s="6"/>
    </row>
    <row r="10" spans="1:24" x14ac:dyDescent="0.15">
      <c r="A10" s="52" t="s">
        <v>3006</v>
      </c>
      <c r="B10" s="15">
        <v>4</v>
      </c>
      <c r="C10" s="24" t="s">
        <v>2554</v>
      </c>
      <c r="D10" s="24" t="s">
        <v>1115</v>
      </c>
      <c r="E10" s="6" t="s">
        <v>2540</v>
      </c>
      <c r="F10" s="6">
        <v>853.68</v>
      </c>
      <c r="G10" s="6">
        <v>398</v>
      </c>
      <c r="H10" s="6">
        <v>5</v>
      </c>
      <c r="I10" s="6">
        <v>40</v>
      </c>
      <c r="J10" s="6">
        <v>165</v>
      </c>
      <c r="K10" s="6">
        <v>41</v>
      </c>
      <c r="L10" s="6">
        <v>1646</v>
      </c>
      <c r="M10" s="6">
        <v>222</v>
      </c>
      <c r="N10" s="6">
        <v>8</v>
      </c>
      <c r="O10" s="6">
        <v>670</v>
      </c>
      <c r="P10" s="6">
        <v>525</v>
      </c>
      <c r="Q10" s="6">
        <v>64</v>
      </c>
      <c r="R10" s="6">
        <v>1</v>
      </c>
      <c r="S10" s="6">
        <v>100</v>
      </c>
      <c r="T10" s="6">
        <v>1575</v>
      </c>
      <c r="U10" s="6">
        <v>1273</v>
      </c>
      <c r="V10" s="50"/>
      <c r="W10" s="50"/>
      <c r="X10" s="6"/>
    </row>
    <row r="11" spans="1:24" x14ac:dyDescent="0.15">
      <c r="A11" s="52" t="s">
        <v>3006</v>
      </c>
      <c r="B11" s="15">
        <v>5</v>
      </c>
      <c r="C11" s="24" t="s">
        <v>2543</v>
      </c>
      <c r="D11" s="24" t="s">
        <v>3003</v>
      </c>
      <c r="E11" s="6" t="s">
        <v>3007</v>
      </c>
      <c r="F11" s="6">
        <v>1448.02</v>
      </c>
      <c r="G11" s="6">
        <v>470</v>
      </c>
      <c r="H11" s="6">
        <v>8</v>
      </c>
      <c r="I11" s="6">
        <v>14</v>
      </c>
      <c r="J11" s="6">
        <v>953</v>
      </c>
      <c r="K11" s="6">
        <v>80</v>
      </c>
      <c r="L11" s="6">
        <v>1086</v>
      </c>
      <c r="M11" s="6">
        <v>166</v>
      </c>
      <c r="N11" s="6">
        <v>43</v>
      </c>
      <c r="O11" s="6">
        <v>584</v>
      </c>
      <c r="P11" s="6">
        <v>577</v>
      </c>
      <c r="Q11" s="6">
        <v>63</v>
      </c>
      <c r="R11" s="6">
        <v>1</v>
      </c>
      <c r="S11" s="6">
        <v>53</v>
      </c>
      <c r="T11" s="6">
        <v>6794</v>
      </c>
      <c r="U11" s="6">
        <v>1361</v>
      </c>
      <c r="V11" s="50"/>
      <c r="W11" s="50"/>
      <c r="X11" s="6"/>
    </row>
    <row r="12" spans="1:24" x14ac:dyDescent="0.15">
      <c r="A12" s="52" t="s">
        <v>3006</v>
      </c>
      <c r="B12" s="15">
        <v>5</v>
      </c>
      <c r="C12" s="24" t="s">
        <v>2543</v>
      </c>
      <c r="D12" s="24" t="s">
        <v>3003</v>
      </c>
      <c r="E12" s="6" t="s">
        <v>2540</v>
      </c>
      <c r="F12" s="6">
        <v>848.03</v>
      </c>
      <c r="G12" s="6">
        <v>380</v>
      </c>
      <c r="H12" s="6">
        <v>4</v>
      </c>
      <c r="I12" s="6">
        <v>35</v>
      </c>
      <c r="J12" s="6">
        <v>161</v>
      </c>
      <c r="K12" s="6">
        <v>41</v>
      </c>
      <c r="L12" s="6">
        <v>1665</v>
      </c>
      <c r="M12" s="6">
        <v>220</v>
      </c>
      <c r="N12" s="6">
        <v>8</v>
      </c>
      <c r="O12" s="6">
        <v>655</v>
      </c>
      <c r="P12" s="6">
        <v>493</v>
      </c>
      <c r="Q12" s="6">
        <v>57</v>
      </c>
      <c r="R12" s="6">
        <v>1</v>
      </c>
      <c r="S12" s="6">
        <v>103</v>
      </c>
      <c r="T12" s="6">
        <v>1550</v>
      </c>
      <c r="U12" s="6">
        <v>1323</v>
      </c>
      <c r="V12" s="50"/>
      <c r="W12" s="50"/>
      <c r="X12" s="6"/>
    </row>
    <row r="13" spans="1:24" x14ac:dyDescent="0.15">
      <c r="A13" s="52" t="s">
        <v>3006</v>
      </c>
      <c r="B13" s="15">
        <v>6</v>
      </c>
      <c r="C13" s="24" t="s">
        <v>2545</v>
      </c>
      <c r="D13" s="24" t="s">
        <v>3003</v>
      </c>
      <c r="E13" s="6" t="s">
        <v>3007</v>
      </c>
      <c r="F13" s="6">
        <v>1447.18</v>
      </c>
      <c r="G13" s="6">
        <v>468</v>
      </c>
      <c r="H13" s="6">
        <v>8</v>
      </c>
      <c r="I13" s="6">
        <v>14</v>
      </c>
      <c r="J13" s="6">
        <v>945</v>
      </c>
      <c r="K13" s="6">
        <v>79</v>
      </c>
      <c r="L13" s="6">
        <v>1085</v>
      </c>
      <c r="M13" s="6">
        <v>169</v>
      </c>
      <c r="N13" s="6">
        <v>47</v>
      </c>
      <c r="O13" s="6">
        <v>594</v>
      </c>
      <c r="P13" s="6">
        <v>557</v>
      </c>
      <c r="Q13" s="6">
        <v>66</v>
      </c>
      <c r="R13" s="6">
        <v>1</v>
      </c>
      <c r="S13" s="6">
        <v>54</v>
      </c>
      <c r="T13" s="6">
        <v>6761</v>
      </c>
      <c r="U13" s="6">
        <v>1373</v>
      </c>
      <c r="V13" s="50"/>
      <c r="W13" s="50"/>
      <c r="X13" s="6"/>
    </row>
    <row r="14" spans="1:24" x14ac:dyDescent="0.15">
      <c r="A14" s="52" t="s">
        <v>3006</v>
      </c>
      <c r="B14" s="15">
        <v>6</v>
      </c>
      <c r="C14" s="24" t="s">
        <v>2545</v>
      </c>
      <c r="D14" s="24" t="s">
        <v>3003</v>
      </c>
      <c r="E14" s="6" t="s">
        <v>2540</v>
      </c>
      <c r="F14" s="6">
        <v>849.36</v>
      </c>
      <c r="G14" s="6">
        <v>384</v>
      </c>
      <c r="H14" s="6">
        <v>4</v>
      </c>
      <c r="I14" s="6">
        <v>36</v>
      </c>
      <c r="J14" s="6">
        <v>160</v>
      </c>
      <c r="K14" s="6">
        <v>42</v>
      </c>
      <c r="L14" s="6">
        <v>1710</v>
      </c>
      <c r="M14" s="6">
        <v>222</v>
      </c>
      <c r="N14" s="6">
        <v>8</v>
      </c>
      <c r="O14" s="6">
        <v>646</v>
      </c>
      <c r="P14" s="6">
        <v>504</v>
      </c>
      <c r="Q14" s="6">
        <v>60</v>
      </c>
      <c r="R14" s="6">
        <v>1</v>
      </c>
      <c r="S14" s="6">
        <v>99</v>
      </c>
      <c r="T14" s="6">
        <v>1581</v>
      </c>
      <c r="U14" s="6">
        <v>1352</v>
      </c>
      <c r="V14" s="50"/>
      <c r="W14" s="50"/>
      <c r="X14" s="6"/>
    </row>
    <row r="15" spans="1:24" x14ac:dyDescent="0.15">
      <c r="A15" s="52" t="s">
        <v>3006</v>
      </c>
      <c r="B15" s="15">
        <v>7</v>
      </c>
      <c r="C15" s="24" t="s">
        <v>2546</v>
      </c>
      <c r="D15" s="24" t="s">
        <v>3003</v>
      </c>
      <c r="E15" s="6" t="s">
        <v>3007</v>
      </c>
      <c r="F15" s="6">
        <v>1438.06</v>
      </c>
      <c r="G15" s="6">
        <v>473</v>
      </c>
      <c r="H15" s="6">
        <v>8</v>
      </c>
      <c r="I15" s="6">
        <v>14</v>
      </c>
      <c r="J15" s="6">
        <v>934</v>
      </c>
      <c r="K15" s="6">
        <v>80</v>
      </c>
      <c r="L15" s="6">
        <v>1099</v>
      </c>
      <c r="M15" s="6">
        <v>164</v>
      </c>
      <c r="N15" s="6">
        <v>47</v>
      </c>
      <c r="O15" s="6">
        <v>592</v>
      </c>
      <c r="P15" s="6">
        <v>547</v>
      </c>
      <c r="Q15" s="6">
        <v>67</v>
      </c>
      <c r="R15" s="6">
        <v>1</v>
      </c>
      <c r="S15" s="6">
        <v>55</v>
      </c>
      <c r="T15" s="6">
        <v>6736</v>
      </c>
      <c r="U15" s="6">
        <v>1342</v>
      </c>
      <c r="V15" s="50"/>
      <c r="W15" s="50"/>
      <c r="X15" s="6"/>
    </row>
    <row r="16" spans="1:24" x14ac:dyDescent="0.15">
      <c r="A16" s="52" t="s">
        <v>3006</v>
      </c>
      <c r="B16" s="15">
        <v>7</v>
      </c>
      <c r="C16" s="24" t="s">
        <v>2546</v>
      </c>
      <c r="D16" s="24" t="s">
        <v>3003</v>
      </c>
      <c r="E16" s="6" t="s">
        <v>2540</v>
      </c>
      <c r="F16" s="6">
        <v>843.88</v>
      </c>
      <c r="G16" s="6">
        <v>391</v>
      </c>
      <c r="H16" s="6">
        <v>4</v>
      </c>
      <c r="I16" s="6">
        <v>36</v>
      </c>
      <c r="J16" s="6">
        <v>162</v>
      </c>
      <c r="K16" s="6">
        <v>40</v>
      </c>
      <c r="L16" s="6">
        <v>1706</v>
      </c>
      <c r="M16" s="6">
        <v>244</v>
      </c>
      <c r="N16" s="6">
        <v>7</v>
      </c>
      <c r="O16" s="6">
        <v>655</v>
      </c>
      <c r="P16" s="6">
        <v>516</v>
      </c>
      <c r="Q16" s="6">
        <v>55</v>
      </c>
      <c r="R16" s="6">
        <v>1</v>
      </c>
      <c r="S16" s="6">
        <v>95</v>
      </c>
      <c r="T16" s="6">
        <v>1583</v>
      </c>
      <c r="U16" s="6">
        <v>1317</v>
      </c>
      <c r="V16" s="50"/>
      <c r="W16" s="50"/>
      <c r="X16" s="6"/>
    </row>
    <row r="17" spans="1:24" x14ac:dyDescent="0.15">
      <c r="A17" s="52" t="s">
        <v>3006</v>
      </c>
      <c r="B17" s="15">
        <v>8</v>
      </c>
      <c r="C17" s="24" t="s">
        <v>3008</v>
      </c>
      <c r="D17" s="24" t="s">
        <v>3003</v>
      </c>
      <c r="E17" s="6" t="s">
        <v>3007</v>
      </c>
      <c r="F17" s="6">
        <v>1405.858594</v>
      </c>
      <c r="G17" s="6">
        <v>460</v>
      </c>
      <c r="H17" s="6">
        <v>8</v>
      </c>
      <c r="I17" s="6">
        <v>14</v>
      </c>
      <c r="J17" s="6">
        <v>917</v>
      </c>
      <c r="K17" s="6">
        <v>79</v>
      </c>
      <c r="L17" s="6">
        <v>1037</v>
      </c>
      <c r="M17" s="6">
        <v>157</v>
      </c>
      <c r="N17" s="6">
        <v>44</v>
      </c>
      <c r="O17" s="6">
        <v>571</v>
      </c>
      <c r="P17" s="6">
        <v>518</v>
      </c>
      <c r="Q17" s="6">
        <v>67</v>
      </c>
      <c r="R17" s="6">
        <v>1</v>
      </c>
      <c r="S17" s="6">
        <v>57</v>
      </c>
      <c r="T17" s="6">
        <v>6285</v>
      </c>
      <c r="U17" s="6">
        <v>1322</v>
      </c>
      <c r="V17" s="50"/>
      <c r="W17" s="50"/>
      <c r="X17" s="6"/>
    </row>
    <row r="18" spans="1:24" x14ac:dyDescent="0.15">
      <c r="A18" s="52" t="s">
        <v>3006</v>
      </c>
      <c r="B18" s="15">
        <v>8</v>
      </c>
      <c r="C18" s="24" t="s">
        <v>3008</v>
      </c>
      <c r="D18" s="24" t="s">
        <v>3003</v>
      </c>
      <c r="E18" s="6" t="s">
        <v>2540</v>
      </c>
      <c r="F18" s="6">
        <v>820.64974099999995</v>
      </c>
      <c r="G18" s="6">
        <v>378</v>
      </c>
      <c r="H18" s="6">
        <v>4</v>
      </c>
      <c r="I18" s="6">
        <v>35</v>
      </c>
      <c r="J18" s="6">
        <v>162</v>
      </c>
      <c r="K18" s="6">
        <v>40</v>
      </c>
      <c r="L18" s="6">
        <v>1599</v>
      </c>
      <c r="M18" s="6">
        <v>214</v>
      </c>
      <c r="N18" s="6">
        <v>8</v>
      </c>
      <c r="O18" s="6">
        <v>605</v>
      </c>
      <c r="P18" s="6">
        <v>466</v>
      </c>
      <c r="Q18" s="6">
        <v>54</v>
      </c>
      <c r="R18" s="6">
        <v>1</v>
      </c>
      <c r="S18" s="6">
        <v>92</v>
      </c>
      <c r="T18" s="6">
        <v>1468</v>
      </c>
      <c r="U18" s="6">
        <v>1272</v>
      </c>
      <c r="V18" s="50"/>
      <c r="W18" s="50"/>
      <c r="X18" s="6"/>
    </row>
    <row r="19" spans="1:24" x14ac:dyDescent="0.15">
      <c r="A19" s="52" t="s">
        <v>3006</v>
      </c>
      <c r="B19" s="15">
        <v>9</v>
      </c>
      <c r="C19" s="24" t="s">
        <v>2549</v>
      </c>
      <c r="D19" s="24" t="s">
        <v>3003</v>
      </c>
      <c r="E19" s="6" t="s">
        <v>3007</v>
      </c>
      <c r="F19" s="6">
        <v>1361.82</v>
      </c>
      <c r="G19" s="6">
        <v>455</v>
      </c>
      <c r="H19" s="6">
        <v>8</v>
      </c>
      <c r="I19" s="6">
        <v>13</v>
      </c>
      <c r="J19" s="6">
        <v>898</v>
      </c>
      <c r="K19" s="6">
        <v>78</v>
      </c>
      <c r="L19" s="6">
        <v>787</v>
      </c>
      <c r="M19" s="6">
        <v>165</v>
      </c>
      <c r="N19" s="6">
        <v>40</v>
      </c>
      <c r="O19" s="6">
        <v>585</v>
      </c>
      <c r="P19" s="6">
        <v>494</v>
      </c>
      <c r="Q19" s="6">
        <v>64</v>
      </c>
      <c r="R19" s="6">
        <v>1</v>
      </c>
      <c r="S19" s="6">
        <v>53</v>
      </c>
      <c r="T19" s="6">
        <v>5902</v>
      </c>
      <c r="U19" s="6">
        <v>1317</v>
      </c>
      <c r="V19" s="50"/>
      <c r="W19" s="50"/>
      <c r="X19" s="6"/>
    </row>
    <row r="20" spans="1:24" x14ac:dyDescent="0.15">
      <c r="A20" s="52" t="s">
        <v>3006</v>
      </c>
      <c r="B20" s="15">
        <v>9</v>
      </c>
      <c r="C20" s="24" t="s">
        <v>2549</v>
      </c>
      <c r="D20" s="24" t="s">
        <v>3003</v>
      </c>
      <c r="E20" s="6" t="s">
        <v>2540</v>
      </c>
      <c r="F20" s="6">
        <v>788.41</v>
      </c>
      <c r="G20" s="6">
        <v>366</v>
      </c>
      <c r="H20" s="6">
        <v>4</v>
      </c>
      <c r="I20" s="6">
        <v>32</v>
      </c>
      <c r="J20" s="6">
        <v>158</v>
      </c>
      <c r="K20" s="6">
        <v>41</v>
      </c>
      <c r="L20" s="6">
        <v>808</v>
      </c>
      <c r="M20" s="6">
        <v>215</v>
      </c>
      <c r="N20" s="6">
        <v>7</v>
      </c>
      <c r="O20" s="6">
        <v>598</v>
      </c>
      <c r="P20" s="6">
        <v>440</v>
      </c>
      <c r="Q20" s="6">
        <v>53</v>
      </c>
      <c r="R20" s="6">
        <v>1</v>
      </c>
      <c r="S20" s="6">
        <v>101</v>
      </c>
      <c r="T20" s="6">
        <v>1321</v>
      </c>
      <c r="U20" s="6">
        <v>1288</v>
      </c>
      <c r="V20" s="50"/>
      <c r="W20" s="50"/>
      <c r="X20" s="6"/>
    </row>
    <row r="21" spans="1:24" x14ac:dyDescent="0.15">
      <c r="A21" s="52" t="s">
        <v>3006</v>
      </c>
      <c r="B21" s="15">
        <v>10</v>
      </c>
      <c r="C21" s="24" t="s">
        <v>2552</v>
      </c>
      <c r="D21" s="24" t="s">
        <v>3003</v>
      </c>
      <c r="E21" s="6" t="s">
        <v>3007</v>
      </c>
      <c r="F21" s="6">
        <v>1405.86</v>
      </c>
      <c r="G21" s="6">
        <v>478</v>
      </c>
      <c r="H21" s="6">
        <v>9</v>
      </c>
      <c r="I21" s="6">
        <v>13</v>
      </c>
      <c r="J21" s="6">
        <v>942</v>
      </c>
      <c r="K21" s="6">
        <v>81</v>
      </c>
      <c r="L21" s="6">
        <v>1088</v>
      </c>
      <c r="M21" s="6">
        <v>168</v>
      </c>
      <c r="N21" s="6">
        <v>45</v>
      </c>
      <c r="O21" s="6">
        <v>590</v>
      </c>
      <c r="P21" s="6">
        <v>551</v>
      </c>
      <c r="Q21" s="6">
        <v>69</v>
      </c>
      <c r="R21" s="6">
        <v>1</v>
      </c>
      <c r="S21" s="6">
        <v>57</v>
      </c>
      <c r="T21" s="6">
        <v>6712</v>
      </c>
      <c r="U21" s="6">
        <v>1320</v>
      </c>
      <c r="V21" s="50"/>
      <c r="W21" s="50"/>
      <c r="X21" s="6"/>
    </row>
    <row r="22" spans="1:24" x14ac:dyDescent="0.15">
      <c r="A22" s="52" t="s">
        <v>3006</v>
      </c>
      <c r="B22" s="15">
        <v>10</v>
      </c>
      <c r="C22" s="24" t="s">
        <v>2552</v>
      </c>
      <c r="D22" s="24" t="s">
        <v>3003</v>
      </c>
      <c r="E22" s="6" t="s">
        <v>2540</v>
      </c>
      <c r="F22" s="6">
        <v>820.65</v>
      </c>
      <c r="G22" s="6">
        <v>385</v>
      </c>
      <c r="H22" s="6">
        <v>4</v>
      </c>
      <c r="I22" s="6">
        <v>37</v>
      </c>
      <c r="J22" s="6">
        <v>169</v>
      </c>
      <c r="K22" s="6">
        <v>41</v>
      </c>
      <c r="L22" s="6">
        <v>1624</v>
      </c>
      <c r="M22" s="6">
        <v>228</v>
      </c>
      <c r="N22" s="6">
        <v>9</v>
      </c>
      <c r="O22" s="6">
        <v>644</v>
      </c>
      <c r="P22" s="6">
        <v>505</v>
      </c>
      <c r="Q22" s="6">
        <v>63</v>
      </c>
      <c r="R22" s="6">
        <v>1</v>
      </c>
      <c r="S22" s="6">
        <v>97</v>
      </c>
      <c r="T22" s="6">
        <v>1552</v>
      </c>
      <c r="U22" s="6">
        <v>1287</v>
      </c>
      <c r="V22" s="50"/>
      <c r="W22" s="50"/>
      <c r="X22" s="6"/>
    </row>
    <row r="23" spans="1:24" x14ac:dyDescent="0.15">
      <c r="A23" s="52" t="s">
        <v>3009</v>
      </c>
      <c r="B23" s="15">
        <v>11</v>
      </c>
      <c r="C23" s="24" t="s">
        <v>2559</v>
      </c>
      <c r="D23" s="24" t="s">
        <v>1115</v>
      </c>
      <c r="E23" s="6" t="s">
        <v>3007</v>
      </c>
      <c r="F23" s="6">
        <v>1385.39</v>
      </c>
      <c r="G23" s="6">
        <v>477</v>
      </c>
      <c r="H23" s="6">
        <v>10</v>
      </c>
      <c r="I23" s="6">
        <v>15</v>
      </c>
      <c r="J23" s="6">
        <v>984</v>
      </c>
      <c r="K23" s="6">
        <v>79</v>
      </c>
      <c r="L23" s="6">
        <v>858</v>
      </c>
      <c r="M23" s="6">
        <v>143</v>
      </c>
      <c r="N23" s="6">
        <v>42</v>
      </c>
      <c r="O23" s="6">
        <v>565</v>
      </c>
      <c r="P23" s="6">
        <v>490</v>
      </c>
      <c r="Q23" s="6">
        <v>65</v>
      </c>
      <c r="R23" s="6">
        <v>2</v>
      </c>
      <c r="S23" s="6">
        <v>86</v>
      </c>
      <c r="T23" s="6">
        <v>4815</v>
      </c>
      <c r="U23" s="6">
        <v>1261</v>
      </c>
      <c r="V23" s="50"/>
      <c r="W23" s="50"/>
      <c r="X23" s="6"/>
    </row>
    <row r="24" spans="1:24" x14ac:dyDescent="0.15">
      <c r="A24" s="52" t="s">
        <v>3009</v>
      </c>
      <c r="B24" s="15">
        <v>11</v>
      </c>
      <c r="C24" s="24" t="s">
        <v>2559</v>
      </c>
      <c r="D24" s="24" t="s">
        <v>1115</v>
      </c>
      <c r="E24" s="6" t="s">
        <v>2540</v>
      </c>
      <c r="F24" s="6">
        <v>827.78</v>
      </c>
      <c r="G24" s="6">
        <v>415</v>
      </c>
      <c r="H24" s="6">
        <v>8</v>
      </c>
      <c r="I24" s="6">
        <v>33</v>
      </c>
      <c r="J24" s="6">
        <v>162</v>
      </c>
      <c r="K24" s="6">
        <v>41</v>
      </c>
      <c r="L24" s="6">
        <v>1313</v>
      </c>
      <c r="M24" s="6">
        <v>221</v>
      </c>
      <c r="N24" s="6">
        <v>10</v>
      </c>
      <c r="O24" s="6">
        <v>628</v>
      </c>
      <c r="P24" s="6">
        <v>460</v>
      </c>
      <c r="Q24" s="6">
        <v>67</v>
      </c>
      <c r="R24" s="6">
        <v>3</v>
      </c>
      <c r="S24" s="6">
        <v>107</v>
      </c>
      <c r="T24" s="6">
        <v>1002</v>
      </c>
      <c r="U24" s="6">
        <v>1241</v>
      </c>
      <c r="V24" s="50"/>
      <c r="W24" s="50"/>
      <c r="X24" s="6"/>
    </row>
    <row r="25" spans="1:24" x14ac:dyDescent="0.15">
      <c r="A25" s="52" t="s">
        <v>3009</v>
      </c>
      <c r="B25" s="15">
        <v>12</v>
      </c>
      <c r="C25" s="24" t="s">
        <v>2564</v>
      </c>
      <c r="D25" s="24" t="s">
        <v>1115</v>
      </c>
      <c r="E25" s="6" t="s">
        <v>3007</v>
      </c>
      <c r="F25" s="6">
        <v>1382.88</v>
      </c>
      <c r="G25" s="6">
        <v>472</v>
      </c>
      <c r="H25" s="6">
        <v>11</v>
      </c>
      <c r="I25" s="6">
        <v>14</v>
      </c>
      <c r="J25" s="6">
        <v>998</v>
      </c>
      <c r="K25" s="6">
        <v>82</v>
      </c>
      <c r="L25" s="6">
        <v>879</v>
      </c>
      <c r="M25" s="6">
        <v>154</v>
      </c>
      <c r="N25" s="6">
        <v>43</v>
      </c>
      <c r="O25" s="6">
        <v>563</v>
      </c>
      <c r="P25" s="6">
        <v>520</v>
      </c>
      <c r="Q25" s="6">
        <v>64</v>
      </c>
      <c r="R25" s="6">
        <v>2</v>
      </c>
      <c r="S25" s="6">
        <v>90</v>
      </c>
      <c r="T25" s="6">
        <v>4749</v>
      </c>
      <c r="U25" s="6">
        <v>1238</v>
      </c>
      <c r="V25" s="50"/>
      <c r="W25" s="50"/>
      <c r="X25" s="6"/>
    </row>
    <row r="26" spans="1:24" x14ac:dyDescent="0.15">
      <c r="A26" s="52" t="s">
        <v>3009</v>
      </c>
      <c r="B26" s="15">
        <v>12</v>
      </c>
      <c r="C26" s="24" t="s">
        <v>2564</v>
      </c>
      <c r="D26" s="24" t="s">
        <v>1115</v>
      </c>
      <c r="E26" s="6" t="s">
        <v>2540</v>
      </c>
      <c r="F26" s="6">
        <v>823.92</v>
      </c>
      <c r="G26" s="6">
        <v>403</v>
      </c>
      <c r="H26" s="6">
        <v>6</v>
      </c>
      <c r="I26" s="6">
        <v>34</v>
      </c>
      <c r="J26" s="6">
        <v>151</v>
      </c>
      <c r="K26" s="6">
        <v>43</v>
      </c>
      <c r="L26" s="6">
        <v>1337</v>
      </c>
      <c r="M26" s="6">
        <v>201</v>
      </c>
      <c r="N26" s="6">
        <v>11</v>
      </c>
      <c r="O26" s="6">
        <v>578</v>
      </c>
      <c r="P26" s="6">
        <v>488</v>
      </c>
      <c r="Q26" s="6">
        <v>67</v>
      </c>
      <c r="R26" s="6">
        <v>3</v>
      </c>
      <c r="S26" s="6">
        <v>107</v>
      </c>
      <c r="T26" s="6">
        <v>1057</v>
      </c>
      <c r="U26" s="6">
        <v>1250</v>
      </c>
      <c r="V26" s="50"/>
      <c r="W26" s="50"/>
      <c r="X26" s="6"/>
    </row>
    <row r="27" spans="1:24" x14ac:dyDescent="0.15">
      <c r="A27" s="52" t="s">
        <v>3009</v>
      </c>
      <c r="B27" s="15">
        <v>13</v>
      </c>
      <c r="C27" s="24" t="s">
        <v>2565</v>
      </c>
      <c r="D27" s="24" t="s">
        <v>1115</v>
      </c>
      <c r="E27" s="6" t="s">
        <v>3007</v>
      </c>
      <c r="F27" s="6">
        <v>1379.14</v>
      </c>
      <c r="G27" s="6">
        <v>472</v>
      </c>
      <c r="H27" s="6">
        <v>11</v>
      </c>
      <c r="I27" s="6">
        <v>14</v>
      </c>
      <c r="J27" s="6">
        <v>970</v>
      </c>
      <c r="K27" s="6">
        <v>77</v>
      </c>
      <c r="L27" s="6">
        <v>849</v>
      </c>
      <c r="M27" s="6">
        <v>149</v>
      </c>
      <c r="N27" s="6">
        <v>45</v>
      </c>
      <c r="O27" s="6">
        <v>578</v>
      </c>
      <c r="P27" s="6">
        <v>496</v>
      </c>
      <c r="Q27" s="6">
        <v>63</v>
      </c>
      <c r="R27" s="6">
        <v>1</v>
      </c>
      <c r="S27" s="6">
        <v>87</v>
      </c>
      <c r="T27" s="6">
        <v>4765</v>
      </c>
      <c r="U27" s="6">
        <v>1187</v>
      </c>
      <c r="V27" s="50"/>
      <c r="W27" s="50"/>
      <c r="X27" s="6"/>
    </row>
    <row r="28" spans="1:24" x14ac:dyDescent="0.15">
      <c r="A28" s="52" t="s">
        <v>3009</v>
      </c>
      <c r="B28" s="15">
        <v>13</v>
      </c>
      <c r="C28" s="24" t="s">
        <v>2565</v>
      </c>
      <c r="D28" s="24" t="s">
        <v>1115</v>
      </c>
      <c r="E28" s="6" t="s">
        <v>2540</v>
      </c>
      <c r="F28" s="6">
        <v>826.58</v>
      </c>
      <c r="G28" s="6">
        <v>392</v>
      </c>
      <c r="H28" s="6">
        <v>8</v>
      </c>
      <c r="I28" s="6">
        <v>36</v>
      </c>
      <c r="J28" s="6">
        <v>164</v>
      </c>
      <c r="K28" s="6">
        <v>40</v>
      </c>
      <c r="L28" s="6">
        <v>1329</v>
      </c>
      <c r="M28" s="6">
        <v>221</v>
      </c>
      <c r="N28" s="6">
        <v>11</v>
      </c>
      <c r="O28" s="6">
        <v>612</v>
      </c>
      <c r="P28" s="6">
        <v>503</v>
      </c>
      <c r="Q28" s="6">
        <v>68</v>
      </c>
      <c r="R28" s="6">
        <v>3</v>
      </c>
      <c r="S28" s="6">
        <v>110</v>
      </c>
      <c r="T28" s="6">
        <v>1062</v>
      </c>
      <c r="U28" s="6">
        <v>1174</v>
      </c>
      <c r="V28" s="50"/>
      <c r="W28" s="50"/>
      <c r="X28" s="6"/>
    </row>
    <row r="29" spans="1:24" x14ac:dyDescent="0.15">
      <c r="A29" s="52" t="s">
        <v>3009</v>
      </c>
      <c r="B29" s="15">
        <v>14</v>
      </c>
      <c r="C29" s="24" t="s">
        <v>2566</v>
      </c>
      <c r="D29" s="24" t="s">
        <v>1115</v>
      </c>
      <c r="E29" s="6" t="s">
        <v>3007</v>
      </c>
      <c r="F29" s="6">
        <v>1385.05</v>
      </c>
      <c r="G29" s="6">
        <v>467</v>
      </c>
      <c r="H29" s="6">
        <v>10</v>
      </c>
      <c r="I29" s="6">
        <v>13</v>
      </c>
      <c r="J29" s="6">
        <v>988</v>
      </c>
      <c r="K29" s="6">
        <v>79</v>
      </c>
      <c r="L29" s="6">
        <v>853</v>
      </c>
      <c r="M29" s="6">
        <v>146</v>
      </c>
      <c r="N29" s="6">
        <v>45</v>
      </c>
      <c r="O29" s="6">
        <v>565</v>
      </c>
      <c r="P29" s="6">
        <v>488</v>
      </c>
      <c r="Q29" s="6">
        <v>65</v>
      </c>
      <c r="R29" s="6">
        <v>2</v>
      </c>
      <c r="S29" s="6">
        <v>80</v>
      </c>
      <c r="T29" s="6">
        <v>4711</v>
      </c>
      <c r="U29" s="6">
        <v>1193</v>
      </c>
      <c r="V29" s="50"/>
      <c r="W29" s="50"/>
      <c r="X29" s="6"/>
    </row>
    <row r="30" spans="1:24" x14ac:dyDescent="0.15">
      <c r="A30" s="52" t="s">
        <v>3009</v>
      </c>
      <c r="B30" s="15">
        <v>14</v>
      </c>
      <c r="C30" s="24" t="s">
        <v>2566</v>
      </c>
      <c r="D30" s="24" t="s">
        <v>1115</v>
      </c>
      <c r="E30" s="6" t="s">
        <v>2540</v>
      </c>
      <c r="F30" s="6">
        <v>827.19</v>
      </c>
      <c r="G30" s="6">
        <v>387</v>
      </c>
      <c r="H30" s="6">
        <v>7</v>
      </c>
      <c r="I30" s="6">
        <v>37</v>
      </c>
      <c r="J30" s="6">
        <v>169</v>
      </c>
      <c r="K30" s="6">
        <v>40</v>
      </c>
      <c r="L30" s="6">
        <v>1348</v>
      </c>
      <c r="M30" s="6">
        <v>226</v>
      </c>
      <c r="N30" s="6">
        <v>11</v>
      </c>
      <c r="O30" s="6">
        <v>614</v>
      </c>
      <c r="P30" s="6">
        <v>481</v>
      </c>
      <c r="Q30" s="6">
        <v>67</v>
      </c>
      <c r="R30" s="6">
        <v>3</v>
      </c>
      <c r="S30" s="6">
        <v>106</v>
      </c>
      <c r="T30" s="6">
        <v>991</v>
      </c>
      <c r="U30" s="6">
        <v>1183</v>
      </c>
      <c r="V30" s="50"/>
      <c r="W30" s="50"/>
      <c r="X30" s="6"/>
    </row>
    <row r="31" spans="1:24" x14ac:dyDescent="0.15">
      <c r="A31" s="52" t="s">
        <v>3009</v>
      </c>
      <c r="B31" s="15">
        <v>15</v>
      </c>
      <c r="C31" s="24" t="s">
        <v>2562</v>
      </c>
      <c r="D31" s="24" t="s">
        <v>1115</v>
      </c>
      <c r="E31" s="6" t="s">
        <v>3007</v>
      </c>
      <c r="F31" s="6">
        <v>1385.22</v>
      </c>
      <c r="G31" s="6">
        <v>474</v>
      </c>
      <c r="H31" s="6">
        <v>10</v>
      </c>
      <c r="I31" s="6">
        <v>14</v>
      </c>
      <c r="J31" s="6">
        <v>988</v>
      </c>
      <c r="K31" s="6">
        <v>81</v>
      </c>
      <c r="L31" s="6">
        <v>857</v>
      </c>
      <c r="M31" s="6">
        <v>145</v>
      </c>
      <c r="N31" s="6">
        <v>43</v>
      </c>
      <c r="O31" s="6">
        <v>565</v>
      </c>
      <c r="P31" s="6">
        <v>493</v>
      </c>
      <c r="Q31" s="6">
        <v>65</v>
      </c>
      <c r="R31" s="6">
        <v>2</v>
      </c>
      <c r="S31" s="6">
        <v>80</v>
      </c>
      <c r="T31" s="6">
        <v>4899</v>
      </c>
      <c r="U31" s="6">
        <v>1203</v>
      </c>
      <c r="V31" s="50"/>
      <c r="W31" s="50"/>
      <c r="X31" s="6"/>
    </row>
    <row r="32" spans="1:24" x14ac:dyDescent="0.15">
      <c r="A32" s="52" t="s">
        <v>3009</v>
      </c>
      <c r="B32" s="15">
        <v>15</v>
      </c>
      <c r="C32" s="24" t="s">
        <v>2562</v>
      </c>
      <c r="D32" s="24" t="s">
        <v>1115</v>
      </c>
      <c r="E32" s="6" t="s">
        <v>2540</v>
      </c>
      <c r="F32" s="6">
        <v>824.41</v>
      </c>
      <c r="G32" s="6">
        <v>398</v>
      </c>
      <c r="H32" s="6">
        <v>8</v>
      </c>
      <c r="I32" s="6">
        <v>39</v>
      </c>
      <c r="J32" s="6">
        <v>167</v>
      </c>
      <c r="K32" s="6">
        <v>44</v>
      </c>
      <c r="L32" s="6">
        <v>1336</v>
      </c>
      <c r="M32" s="6">
        <v>210</v>
      </c>
      <c r="N32" s="6">
        <v>11</v>
      </c>
      <c r="O32" s="6">
        <v>600</v>
      </c>
      <c r="P32" s="6">
        <v>465</v>
      </c>
      <c r="Q32" s="6">
        <v>68</v>
      </c>
      <c r="R32" s="6">
        <v>3</v>
      </c>
      <c r="S32" s="6">
        <v>106</v>
      </c>
      <c r="T32" s="6">
        <v>1076</v>
      </c>
      <c r="U32" s="6">
        <v>1199</v>
      </c>
      <c r="V32" s="50"/>
      <c r="W32" s="50"/>
      <c r="X32" s="6"/>
    </row>
    <row r="33" spans="1:24" x14ac:dyDescent="0.15">
      <c r="A33" s="52" t="s">
        <v>3009</v>
      </c>
      <c r="B33" s="15">
        <v>16</v>
      </c>
      <c r="C33" s="51" t="s">
        <v>3010</v>
      </c>
      <c r="D33" s="24" t="s">
        <v>3003</v>
      </c>
      <c r="E33" s="6" t="s">
        <v>3007</v>
      </c>
      <c r="F33" s="6">
        <v>1345.92</v>
      </c>
      <c r="G33" s="6">
        <v>458</v>
      </c>
      <c r="H33" s="6">
        <v>10</v>
      </c>
      <c r="I33" s="6">
        <v>16</v>
      </c>
      <c r="J33" s="6">
        <v>933</v>
      </c>
      <c r="K33" s="6">
        <v>78</v>
      </c>
      <c r="L33" s="6">
        <v>577</v>
      </c>
      <c r="M33" s="6">
        <v>136</v>
      </c>
      <c r="N33" s="6">
        <v>40</v>
      </c>
      <c r="O33" s="6">
        <v>538</v>
      </c>
      <c r="P33" s="6">
        <v>387</v>
      </c>
      <c r="Q33" s="6">
        <v>59</v>
      </c>
      <c r="R33" s="6">
        <v>0</v>
      </c>
      <c r="S33" s="6">
        <v>73</v>
      </c>
      <c r="T33" s="6">
        <v>3408</v>
      </c>
      <c r="U33" s="6">
        <v>1096</v>
      </c>
      <c r="V33" s="50"/>
      <c r="W33" s="50"/>
      <c r="X33" s="6"/>
    </row>
    <row r="34" spans="1:24" x14ac:dyDescent="0.15">
      <c r="A34" s="52" t="s">
        <v>3009</v>
      </c>
      <c r="B34" s="15">
        <v>16</v>
      </c>
      <c r="C34" s="51" t="s">
        <v>3010</v>
      </c>
      <c r="D34" s="24" t="s">
        <v>3003</v>
      </c>
      <c r="E34" s="6" t="s">
        <v>2540</v>
      </c>
      <c r="F34" s="6">
        <v>787.43</v>
      </c>
      <c r="G34" s="6">
        <v>381</v>
      </c>
      <c r="H34" s="6">
        <v>6</v>
      </c>
      <c r="I34" s="6">
        <v>33</v>
      </c>
      <c r="J34" s="6">
        <v>161</v>
      </c>
      <c r="K34" s="6">
        <v>39</v>
      </c>
      <c r="L34" s="6">
        <v>679</v>
      </c>
      <c r="M34" s="6">
        <v>200</v>
      </c>
      <c r="N34" s="6">
        <v>10</v>
      </c>
      <c r="O34" s="6">
        <v>561</v>
      </c>
      <c r="P34" s="6">
        <v>400</v>
      </c>
      <c r="Q34" s="6">
        <v>62</v>
      </c>
      <c r="R34" s="6">
        <v>2</v>
      </c>
      <c r="S34" s="6">
        <v>106</v>
      </c>
      <c r="T34" s="6">
        <v>722</v>
      </c>
      <c r="U34" s="6">
        <v>1078</v>
      </c>
      <c r="V34" s="50"/>
      <c r="W34" s="50"/>
      <c r="X34" s="6"/>
    </row>
    <row r="35" spans="1:24" x14ac:dyDescent="0.15">
      <c r="A35" s="52" t="s">
        <v>3009</v>
      </c>
      <c r="B35" s="15">
        <v>17</v>
      </c>
      <c r="C35" s="24" t="s">
        <v>2558</v>
      </c>
      <c r="D35" s="24" t="s">
        <v>3003</v>
      </c>
      <c r="E35" s="6" t="s">
        <v>3007</v>
      </c>
      <c r="F35" s="6">
        <v>1381.46</v>
      </c>
      <c r="G35" s="6">
        <v>467</v>
      </c>
      <c r="H35" s="6">
        <v>10</v>
      </c>
      <c r="I35" s="6">
        <v>16</v>
      </c>
      <c r="J35" s="6">
        <v>973</v>
      </c>
      <c r="K35" s="6">
        <v>76</v>
      </c>
      <c r="L35" s="6">
        <v>818</v>
      </c>
      <c r="M35" s="6">
        <v>159</v>
      </c>
      <c r="N35" s="6">
        <v>46</v>
      </c>
      <c r="O35" s="6">
        <v>585</v>
      </c>
      <c r="P35" s="6">
        <v>494</v>
      </c>
      <c r="Q35" s="6">
        <v>64</v>
      </c>
      <c r="R35" s="6">
        <v>0</v>
      </c>
      <c r="S35" s="6">
        <v>80</v>
      </c>
      <c r="T35" s="6">
        <v>4946</v>
      </c>
      <c r="U35" s="6">
        <v>1166</v>
      </c>
      <c r="V35" s="50"/>
      <c r="W35" s="50"/>
      <c r="X35" s="6"/>
    </row>
    <row r="36" spans="1:24" x14ac:dyDescent="0.15">
      <c r="A36" s="52" t="s">
        <v>3009</v>
      </c>
      <c r="B36" s="15">
        <v>17</v>
      </c>
      <c r="C36" s="24" t="s">
        <v>2558</v>
      </c>
      <c r="D36" s="24" t="s">
        <v>3003</v>
      </c>
      <c r="E36" s="6" t="s">
        <v>2540</v>
      </c>
      <c r="F36" s="6">
        <v>823.21</v>
      </c>
      <c r="G36" s="6">
        <v>385</v>
      </c>
      <c r="H36" s="6">
        <v>6</v>
      </c>
      <c r="I36" s="6">
        <v>35</v>
      </c>
      <c r="J36" s="6">
        <v>164</v>
      </c>
      <c r="K36" s="6">
        <v>41</v>
      </c>
      <c r="L36" s="6">
        <v>1291</v>
      </c>
      <c r="M36" s="6">
        <v>215</v>
      </c>
      <c r="N36" s="6">
        <v>10</v>
      </c>
      <c r="O36" s="6">
        <v>583</v>
      </c>
      <c r="P36" s="6">
        <v>484</v>
      </c>
      <c r="Q36" s="6">
        <v>63</v>
      </c>
      <c r="R36" s="6">
        <v>2</v>
      </c>
      <c r="S36" s="6">
        <v>108</v>
      </c>
      <c r="T36" s="6">
        <v>1049</v>
      </c>
      <c r="U36" s="6">
        <v>1174</v>
      </c>
      <c r="V36" s="50"/>
      <c r="W36" s="50"/>
      <c r="X36" s="6"/>
    </row>
    <row r="37" spans="1:24" x14ac:dyDescent="0.15">
      <c r="A37" s="52" t="s">
        <v>3009</v>
      </c>
      <c r="B37" s="15">
        <v>18</v>
      </c>
      <c r="C37" s="24" t="s">
        <v>2563</v>
      </c>
      <c r="D37" s="24" t="s">
        <v>3003</v>
      </c>
      <c r="E37" s="6" t="s">
        <v>3007</v>
      </c>
      <c r="F37" s="6">
        <v>1386.52</v>
      </c>
      <c r="G37" s="6">
        <v>463</v>
      </c>
      <c r="H37" s="6">
        <v>12</v>
      </c>
      <c r="I37" s="6">
        <v>16</v>
      </c>
      <c r="J37" s="6">
        <v>986</v>
      </c>
      <c r="K37" s="6">
        <v>81</v>
      </c>
      <c r="L37" s="6">
        <v>827</v>
      </c>
      <c r="M37" s="6">
        <v>144</v>
      </c>
      <c r="N37" s="6">
        <v>44</v>
      </c>
      <c r="O37" s="6">
        <v>573</v>
      </c>
      <c r="P37" s="6">
        <v>483</v>
      </c>
      <c r="Q37" s="6">
        <v>62</v>
      </c>
      <c r="R37" s="6">
        <v>2</v>
      </c>
      <c r="S37" s="6">
        <v>80</v>
      </c>
      <c r="T37" s="6">
        <v>5040</v>
      </c>
      <c r="U37" s="6">
        <v>1173</v>
      </c>
      <c r="V37" s="50"/>
      <c r="W37" s="50"/>
      <c r="X37" s="6"/>
    </row>
    <row r="38" spans="1:24" x14ac:dyDescent="0.15">
      <c r="A38" s="52" t="s">
        <v>3009</v>
      </c>
      <c r="B38" s="15">
        <v>18</v>
      </c>
      <c r="C38" s="24" t="s">
        <v>2563</v>
      </c>
      <c r="D38" s="24" t="s">
        <v>3003</v>
      </c>
      <c r="E38" s="6" t="s">
        <v>2540</v>
      </c>
      <c r="F38" s="6">
        <v>825.29</v>
      </c>
      <c r="G38" s="6">
        <v>393</v>
      </c>
      <c r="H38" s="6">
        <v>7</v>
      </c>
      <c r="I38" s="6">
        <v>36</v>
      </c>
      <c r="J38" s="6">
        <v>159</v>
      </c>
      <c r="K38" s="6">
        <v>42</v>
      </c>
      <c r="L38" s="6">
        <v>1334</v>
      </c>
      <c r="M38" s="6">
        <v>219</v>
      </c>
      <c r="N38" s="6">
        <v>11</v>
      </c>
      <c r="O38" s="6">
        <v>622</v>
      </c>
      <c r="P38" s="6">
        <v>486</v>
      </c>
      <c r="Q38" s="6">
        <v>68</v>
      </c>
      <c r="R38" s="6">
        <v>3</v>
      </c>
      <c r="S38" s="6">
        <v>110</v>
      </c>
      <c r="T38" s="6">
        <v>1030</v>
      </c>
      <c r="U38" s="6">
        <v>1201</v>
      </c>
      <c r="V38" s="50"/>
      <c r="W38" s="50"/>
      <c r="X38" s="6"/>
    </row>
    <row r="39" spans="1:24" x14ac:dyDescent="0.15">
      <c r="A39" s="52" t="s">
        <v>3009</v>
      </c>
      <c r="B39" s="15">
        <v>19</v>
      </c>
      <c r="C39" s="24" t="s">
        <v>2568</v>
      </c>
      <c r="D39" s="24" t="s">
        <v>3003</v>
      </c>
      <c r="E39" s="6" t="s">
        <v>3007</v>
      </c>
      <c r="F39" s="6">
        <v>1387.8</v>
      </c>
      <c r="G39" s="6">
        <v>463</v>
      </c>
      <c r="H39" s="6">
        <v>12</v>
      </c>
      <c r="I39" s="6">
        <v>16</v>
      </c>
      <c r="J39" s="6">
        <v>980</v>
      </c>
      <c r="K39" s="6">
        <v>82</v>
      </c>
      <c r="L39" s="6">
        <v>878</v>
      </c>
      <c r="M39" s="6">
        <v>146</v>
      </c>
      <c r="N39" s="6">
        <v>46</v>
      </c>
      <c r="O39" s="6">
        <v>575</v>
      </c>
      <c r="P39" s="6">
        <v>492</v>
      </c>
      <c r="Q39" s="6">
        <v>62</v>
      </c>
      <c r="R39" s="6">
        <v>1</v>
      </c>
      <c r="S39" s="6">
        <v>85</v>
      </c>
      <c r="T39" s="6">
        <v>4979</v>
      </c>
      <c r="U39" s="6">
        <v>1174</v>
      </c>
      <c r="V39" s="50"/>
      <c r="W39" s="50"/>
      <c r="X39" s="6"/>
    </row>
    <row r="40" spans="1:24" x14ac:dyDescent="0.15">
      <c r="A40" s="52" t="s">
        <v>3009</v>
      </c>
      <c r="B40" s="15">
        <v>19</v>
      </c>
      <c r="C40" s="24" t="s">
        <v>2568</v>
      </c>
      <c r="D40" s="24" t="s">
        <v>3003</v>
      </c>
      <c r="E40" s="6" t="s">
        <v>2540</v>
      </c>
      <c r="F40" s="6">
        <v>827.71</v>
      </c>
      <c r="G40" s="6">
        <v>399</v>
      </c>
      <c r="H40" s="6">
        <v>8</v>
      </c>
      <c r="I40" s="6">
        <v>35</v>
      </c>
      <c r="J40" s="6">
        <v>161</v>
      </c>
      <c r="K40" s="6">
        <v>44</v>
      </c>
      <c r="L40" s="6">
        <v>1312</v>
      </c>
      <c r="M40" s="6">
        <v>218</v>
      </c>
      <c r="N40" s="6">
        <v>11</v>
      </c>
      <c r="O40" s="6">
        <v>633</v>
      </c>
      <c r="P40" s="6">
        <v>493</v>
      </c>
      <c r="Q40" s="6">
        <v>67</v>
      </c>
      <c r="R40" s="6">
        <v>3</v>
      </c>
      <c r="S40" s="6">
        <v>109</v>
      </c>
      <c r="T40" s="6">
        <v>1048</v>
      </c>
      <c r="U40" s="6">
        <v>1213</v>
      </c>
      <c r="V40" s="50"/>
      <c r="W40" s="50"/>
      <c r="X40" s="6"/>
    </row>
    <row r="41" spans="1:24" x14ac:dyDescent="0.15">
      <c r="A41" s="52" t="s">
        <v>3009</v>
      </c>
      <c r="B41" s="15">
        <v>20</v>
      </c>
      <c r="C41" s="24" t="s">
        <v>2561</v>
      </c>
      <c r="D41" s="24" t="s">
        <v>3003</v>
      </c>
      <c r="E41" s="6" t="s">
        <v>3007</v>
      </c>
      <c r="F41" s="6">
        <v>1386.41</v>
      </c>
      <c r="G41" s="6">
        <v>468</v>
      </c>
      <c r="H41" s="6">
        <v>12</v>
      </c>
      <c r="I41" s="6">
        <v>16</v>
      </c>
      <c r="J41" s="6">
        <v>983</v>
      </c>
      <c r="K41" s="6">
        <v>80</v>
      </c>
      <c r="L41" s="6">
        <v>831</v>
      </c>
      <c r="M41" s="6">
        <v>149</v>
      </c>
      <c r="N41" s="6">
        <v>44</v>
      </c>
      <c r="O41" s="6">
        <v>579</v>
      </c>
      <c r="P41" s="6">
        <v>491</v>
      </c>
      <c r="Q41" s="6">
        <v>62</v>
      </c>
      <c r="R41" s="6">
        <v>1</v>
      </c>
      <c r="S41" s="6">
        <v>80</v>
      </c>
      <c r="T41" s="6">
        <v>4991</v>
      </c>
      <c r="U41" s="6">
        <v>1166</v>
      </c>
      <c r="V41" s="50"/>
      <c r="W41" s="50"/>
      <c r="X41" s="6"/>
    </row>
    <row r="42" spans="1:24" x14ac:dyDescent="0.15">
      <c r="A42" s="52" t="s">
        <v>3009</v>
      </c>
      <c r="B42" s="15">
        <v>20</v>
      </c>
      <c r="C42" s="24" t="s">
        <v>2561</v>
      </c>
      <c r="D42" s="24" t="s">
        <v>3003</v>
      </c>
      <c r="E42" s="6" t="s">
        <v>2540</v>
      </c>
      <c r="F42" s="6">
        <v>828.23</v>
      </c>
      <c r="G42" s="6">
        <v>393</v>
      </c>
      <c r="H42" s="6">
        <v>8</v>
      </c>
      <c r="I42" s="6">
        <v>37</v>
      </c>
      <c r="J42" s="6">
        <v>161</v>
      </c>
      <c r="K42" s="6">
        <v>45</v>
      </c>
      <c r="L42" s="6">
        <v>1314</v>
      </c>
      <c r="M42" s="6">
        <v>225</v>
      </c>
      <c r="N42" s="6">
        <v>11</v>
      </c>
      <c r="O42" s="6">
        <v>615</v>
      </c>
      <c r="P42" s="6">
        <v>505</v>
      </c>
      <c r="Q42" s="6">
        <v>65</v>
      </c>
      <c r="R42" s="6">
        <v>3</v>
      </c>
      <c r="S42" s="6">
        <v>109</v>
      </c>
      <c r="T42" s="6">
        <v>1040</v>
      </c>
      <c r="U42" s="6">
        <v>1183</v>
      </c>
      <c r="V42" s="50"/>
      <c r="W42" s="50"/>
      <c r="X42" s="6"/>
    </row>
  </sheetData>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1"/>
  <sheetViews>
    <sheetView workbookViewId="0">
      <selection activeCell="A2" sqref="A2"/>
    </sheetView>
  </sheetViews>
  <sheetFormatPr baseColWidth="10" defaultColWidth="12.6640625" defaultRowHeight="15.75" customHeight="1" x14ac:dyDescent="0.15"/>
  <cols>
    <col min="1" max="5" width="13.33203125" customWidth="1"/>
  </cols>
  <sheetData>
    <row r="1" spans="1:26" ht="13" x14ac:dyDescent="0.15">
      <c r="A1" s="45" t="s">
        <v>3757</v>
      </c>
      <c r="B1" s="1"/>
      <c r="C1" s="1"/>
      <c r="D1" s="1"/>
      <c r="E1" s="1"/>
    </row>
    <row r="2" spans="1:26" ht="30.75" customHeight="1" x14ac:dyDescent="0.15">
      <c r="A2" s="60" t="s">
        <v>0</v>
      </c>
      <c r="B2" s="27" t="s">
        <v>1</v>
      </c>
      <c r="C2" s="27" t="s">
        <v>2</v>
      </c>
      <c r="D2" s="27" t="s">
        <v>3</v>
      </c>
      <c r="E2" s="27" t="s">
        <v>4</v>
      </c>
      <c r="F2" s="2"/>
      <c r="G2" s="2"/>
      <c r="H2" s="2"/>
      <c r="I2" s="2"/>
      <c r="J2" s="2"/>
      <c r="K2" s="2"/>
      <c r="L2" s="2"/>
      <c r="M2" s="2"/>
      <c r="N2" s="2"/>
      <c r="O2" s="2"/>
      <c r="P2" s="2"/>
      <c r="Q2" s="2"/>
      <c r="R2" s="2"/>
      <c r="S2" s="2"/>
      <c r="T2" s="2"/>
      <c r="U2" s="2"/>
      <c r="V2" s="2"/>
      <c r="W2" s="2"/>
      <c r="X2" s="2"/>
      <c r="Y2" s="2"/>
      <c r="Z2" s="2"/>
    </row>
    <row r="3" spans="1:26" ht="14" x14ac:dyDescent="0.15">
      <c r="A3" s="61" t="s">
        <v>5</v>
      </c>
      <c r="B3" s="3">
        <v>68</v>
      </c>
      <c r="C3" s="3">
        <v>7</v>
      </c>
      <c r="D3" s="4">
        <v>7.623318385650224</v>
      </c>
      <c r="E3" s="4">
        <v>2.9787234042553195</v>
      </c>
    </row>
    <row r="4" spans="1:26" ht="14" x14ac:dyDescent="0.15">
      <c r="A4" s="61" t="s">
        <v>6</v>
      </c>
      <c r="B4" s="3">
        <v>0</v>
      </c>
      <c r="C4" s="3">
        <v>0</v>
      </c>
      <c r="D4" s="4">
        <v>0</v>
      </c>
      <c r="E4" s="4">
        <v>0</v>
      </c>
    </row>
    <row r="5" spans="1:26" ht="14" x14ac:dyDescent="0.15">
      <c r="A5" s="61" t="s">
        <v>7</v>
      </c>
      <c r="B5" s="3">
        <v>0</v>
      </c>
      <c r="C5" s="3">
        <v>2</v>
      </c>
      <c r="D5" s="4">
        <v>0</v>
      </c>
      <c r="E5" s="4">
        <v>0.58139534883720934</v>
      </c>
    </row>
    <row r="6" spans="1:26" ht="14" x14ac:dyDescent="0.15">
      <c r="A6" s="61" t="s">
        <v>8</v>
      </c>
      <c r="B6" s="3">
        <v>1</v>
      </c>
      <c r="C6" s="3">
        <v>13</v>
      </c>
      <c r="D6" s="4">
        <v>9.1827364554637275E-2</v>
      </c>
      <c r="E6" s="4">
        <v>0.2423564504101417</v>
      </c>
    </row>
    <row r="7" spans="1:26" ht="14" x14ac:dyDescent="0.15">
      <c r="A7" s="61" t="s">
        <v>9</v>
      </c>
      <c r="B7" s="3">
        <v>0</v>
      </c>
      <c r="C7" s="3">
        <v>0</v>
      </c>
      <c r="D7" s="4">
        <v>0</v>
      </c>
      <c r="E7" s="4">
        <v>0</v>
      </c>
    </row>
    <row r="8" spans="1:26" ht="14" x14ac:dyDescent="0.15">
      <c r="A8" s="61" t="s">
        <v>10</v>
      </c>
      <c r="B8" s="3">
        <v>28</v>
      </c>
      <c r="C8" s="3">
        <v>308</v>
      </c>
      <c r="D8" s="4">
        <v>1.0416666666666665</v>
      </c>
      <c r="E8" s="4">
        <v>19.346733668341709</v>
      </c>
    </row>
    <row r="9" spans="1:26" ht="14" x14ac:dyDescent="0.15">
      <c r="A9" s="61" t="s">
        <v>11</v>
      </c>
      <c r="B9" s="3">
        <v>92</v>
      </c>
      <c r="C9" s="3">
        <v>18</v>
      </c>
      <c r="D9" s="4">
        <v>21.5962441314554</v>
      </c>
      <c r="E9" s="4">
        <v>4.8</v>
      </c>
    </row>
    <row r="10" spans="1:26" ht="14" x14ac:dyDescent="0.15">
      <c r="A10" s="61" t="s">
        <v>12</v>
      </c>
      <c r="B10" s="3">
        <v>0</v>
      </c>
      <c r="C10" s="3">
        <v>1</v>
      </c>
      <c r="D10" s="4">
        <v>0</v>
      </c>
      <c r="E10" s="4">
        <v>0.25188916876574308</v>
      </c>
    </row>
    <row r="11" spans="1:26" ht="14" x14ac:dyDescent="0.15">
      <c r="A11" s="61" t="s">
        <v>13</v>
      </c>
      <c r="B11" s="3">
        <v>639</v>
      </c>
      <c r="C11" s="3">
        <v>43</v>
      </c>
      <c r="D11" s="4">
        <v>41.655801825293345</v>
      </c>
      <c r="E11" s="4">
        <v>12.573099415204677</v>
      </c>
    </row>
    <row r="12" spans="1:26" ht="14" x14ac:dyDescent="0.15">
      <c r="A12" s="61" t="s">
        <v>14</v>
      </c>
      <c r="B12" s="3">
        <v>19</v>
      </c>
      <c r="C12" s="3">
        <v>18</v>
      </c>
      <c r="D12" s="4">
        <v>1.9076305220883536</v>
      </c>
      <c r="E12" s="4">
        <v>0.55589870290302656</v>
      </c>
    </row>
    <row r="13" spans="1:26" ht="14" x14ac:dyDescent="0.15">
      <c r="A13" s="61" t="s">
        <v>15</v>
      </c>
      <c r="B13" s="3">
        <v>5</v>
      </c>
      <c r="C13" s="3">
        <v>0</v>
      </c>
      <c r="D13" s="4">
        <v>3.5460992907801421</v>
      </c>
      <c r="E13" s="4">
        <v>0</v>
      </c>
    </row>
    <row r="14" spans="1:26" ht="14" x14ac:dyDescent="0.15">
      <c r="A14" s="61" t="s">
        <v>16</v>
      </c>
      <c r="B14" s="3">
        <v>0</v>
      </c>
      <c r="C14" s="3">
        <v>0</v>
      </c>
      <c r="D14" s="4">
        <v>0</v>
      </c>
      <c r="E14" s="4">
        <v>0</v>
      </c>
    </row>
    <row r="15" spans="1:26" ht="14" x14ac:dyDescent="0.15">
      <c r="A15" s="61" t="s">
        <v>17</v>
      </c>
      <c r="B15" s="3">
        <v>17</v>
      </c>
      <c r="C15" s="3">
        <v>7</v>
      </c>
      <c r="D15" s="4">
        <v>10.691823899371069</v>
      </c>
      <c r="E15" s="4">
        <v>0.84033613445378152</v>
      </c>
    </row>
    <row r="16" spans="1:26" ht="14" x14ac:dyDescent="0.15">
      <c r="A16" s="61" t="s">
        <v>18</v>
      </c>
      <c r="B16" s="3">
        <v>2028</v>
      </c>
      <c r="C16" s="3">
        <v>1897</v>
      </c>
      <c r="D16" s="4">
        <v>23.431542461005201</v>
      </c>
      <c r="E16" s="4">
        <v>12.218214607754733</v>
      </c>
    </row>
    <row r="17" spans="1:5" ht="14" x14ac:dyDescent="0.15">
      <c r="A17" s="61" t="s">
        <v>19</v>
      </c>
      <c r="B17" s="3">
        <v>1539</v>
      </c>
      <c r="C17" s="3">
        <v>92</v>
      </c>
      <c r="D17" s="4">
        <v>44.934306569343065</v>
      </c>
      <c r="E17" s="4">
        <v>4.9409237379162185</v>
      </c>
    </row>
    <row r="18" spans="1:5" ht="13" x14ac:dyDescent="0.15">
      <c r="A18" s="61"/>
      <c r="B18" s="3"/>
      <c r="C18" s="3"/>
      <c r="D18" s="3"/>
      <c r="E18" s="3"/>
    </row>
    <row r="19" spans="1:5" ht="14" x14ac:dyDescent="0.15">
      <c r="A19" s="62" t="s">
        <v>20</v>
      </c>
      <c r="B19" s="3">
        <v>4436</v>
      </c>
      <c r="C19" s="3">
        <v>2406</v>
      </c>
      <c r="D19" s="4">
        <v>21.913747962258558</v>
      </c>
      <c r="E19" s="4">
        <v>7.8312664778830197</v>
      </c>
    </row>
    <row r="20" spans="1:5" ht="13" x14ac:dyDescent="0.15">
      <c r="A20" s="1"/>
      <c r="B20" s="1"/>
      <c r="C20" s="1"/>
      <c r="D20" s="1"/>
      <c r="E20" s="1"/>
    </row>
    <row r="21" spans="1:5" ht="13" x14ac:dyDescent="0.15">
      <c r="A21" s="1"/>
      <c r="B21" s="1"/>
      <c r="C21" s="1"/>
      <c r="D21" s="1"/>
      <c r="E21" s="1"/>
    </row>
    <row r="22" spans="1:5" ht="13" x14ac:dyDescent="0.15">
      <c r="A22" s="1"/>
      <c r="B22" s="1"/>
      <c r="C22" s="1"/>
      <c r="D22" s="1"/>
      <c r="E22" s="1"/>
    </row>
    <row r="23" spans="1:5" ht="13" x14ac:dyDescent="0.15">
      <c r="A23" s="1"/>
      <c r="B23" s="1"/>
      <c r="C23" s="1"/>
      <c r="D23" s="1"/>
      <c r="E23" s="1"/>
    </row>
    <row r="24" spans="1:5" ht="13" x14ac:dyDescent="0.15">
      <c r="A24" s="1"/>
      <c r="B24" s="1"/>
      <c r="C24" s="1"/>
      <c r="D24" s="1"/>
      <c r="E24" s="1"/>
    </row>
    <row r="25" spans="1:5" ht="13" x14ac:dyDescent="0.15">
      <c r="A25" s="1"/>
      <c r="B25" s="1"/>
      <c r="C25" s="1"/>
      <c r="D25" s="1"/>
      <c r="E25" s="1"/>
    </row>
    <row r="26" spans="1:5" ht="13" x14ac:dyDescent="0.15">
      <c r="A26" s="1"/>
      <c r="B26" s="1"/>
      <c r="C26" s="1"/>
      <c r="D26" s="1"/>
      <c r="E26" s="1"/>
    </row>
    <row r="27" spans="1:5" ht="13" x14ac:dyDescent="0.15">
      <c r="A27" s="1"/>
      <c r="B27" s="1"/>
      <c r="C27" s="1"/>
      <c r="D27" s="1"/>
      <c r="E27" s="1"/>
    </row>
    <row r="28" spans="1:5" ht="13" x14ac:dyDescent="0.15">
      <c r="A28" s="1"/>
      <c r="B28" s="1"/>
      <c r="C28" s="1"/>
      <c r="D28" s="1"/>
      <c r="E28" s="1"/>
    </row>
    <row r="29" spans="1:5" ht="13" x14ac:dyDescent="0.15">
      <c r="A29" s="1"/>
      <c r="B29" s="1"/>
      <c r="C29" s="1"/>
      <c r="D29" s="1"/>
      <c r="E29" s="1"/>
    </row>
    <row r="30" spans="1:5" ht="13" x14ac:dyDescent="0.15">
      <c r="A30" s="1"/>
      <c r="B30" s="1"/>
      <c r="C30" s="1"/>
      <c r="D30" s="1"/>
      <c r="E30" s="1"/>
    </row>
    <row r="31" spans="1:5" ht="13" x14ac:dyDescent="0.15">
      <c r="A31" s="1"/>
      <c r="B31" s="1"/>
      <c r="C31" s="1"/>
      <c r="D31" s="1"/>
      <c r="E31" s="1"/>
    </row>
    <row r="32" spans="1:5" ht="13" x14ac:dyDescent="0.15">
      <c r="A32" s="1"/>
      <c r="B32" s="1"/>
      <c r="C32" s="1"/>
      <c r="D32" s="1"/>
      <c r="E32" s="1"/>
    </row>
    <row r="33" spans="1:5" ht="13" x14ac:dyDescent="0.15">
      <c r="A33" s="1"/>
      <c r="B33" s="1"/>
      <c r="C33" s="1"/>
      <c r="D33" s="1"/>
      <c r="E33" s="1"/>
    </row>
    <row r="34" spans="1:5" ht="13" x14ac:dyDescent="0.15">
      <c r="A34" s="1"/>
      <c r="B34" s="1"/>
      <c r="C34" s="1"/>
      <c r="D34" s="1"/>
      <c r="E34" s="1"/>
    </row>
    <row r="35" spans="1:5" ht="13" x14ac:dyDescent="0.15">
      <c r="A35" s="1"/>
      <c r="B35" s="1"/>
      <c r="C35" s="1"/>
      <c r="D35" s="1"/>
      <c r="E35" s="1"/>
    </row>
    <row r="36" spans="1:5" ht="13" x14ac:dyDescent="0.15">
      <c r="A36" s="1"/>
      <c r="B36" s="1"/>
      <c r="C36" s="1"/>
      <c r="D36" s="1"/>
      <c r="E36" s="1"/>
    </row>
    <row r="37" spans="1:5" ht="13" x14ac:dyDescent="0.15">
      <c r="A37" s="1"/>
      <c r="B37" s="1"/>
      <c r="C37" s="1"/>
      <c r="D37" s="1"/>
      <c r="E37" s="1"/>
    </row>
    <row r="38" spans="1:5" ht="13" x14ac:dyDescent="0.15">
      <c r="A38" s="1"/>
      <c r="B38" s="1"/>
      <c r="C38" s="1"/>
      <c r="D38" s="1"/>
      <c r="E38" s="1"/>
    </row>
    <row r="39" spans="1:5" ht="13" x14ac:dyDescent="0.15">
      <c r="A39" s="1"/>
      <c r="B39" s="1"/>
      <c r="C39" s="1"/>
      <c r="D39" s="1"/>
      <c r="E39" s="1"/>
    </row>
    <row r="40" spans="1:5" ht="13" x14ac:dyDescent="0.15">
      <c r="A40" s="1"/>
      <c r="B40" s="1"/>
      <c r="C40" s="1"/>
      <c r="D40" s="1"/>
      <c r="E40" s="1"/>
    </row>
    <row r="41" spans="1:5" ht="13" x14ac:dyDescent="0.15">
      <c r="A41" s="1"/>
      <c r="B41" s="1"/>
      <c r="C41" s="1"/>
      <c r="D41" s="1"/>
      <c r="E41" s="1"/>
    </row>
    <row r="42" spans="1:5" ht="13" x14ac:dyDescent="0.15">
      <c r="A42" s="1"/>
      <c r="B42" s="1"/>
      <c r="C42" s="1"/>
      <c r="D42" s="1"/>
      <c r="E42" s="1"/>
    </row>
    <row r="43" spans="1:5" ht="13" x14ac:dyDescent="0.15">
      <c r="A43" s="1"/>
      <c r="B43" s="1"/>
      <c r="C43" s="1"/>
      <c r="D43" s="1"/>
      <c r="E43" s="1"/>
    </row>
    <row r="44" spans="1:5" ht="13" x14ac:dyDescent="0.15">
      <c r="A44" s="1"/>
      <c r="B44" s="1"/>
      <c r="C44" s="1"/>
      <c r="D44" s="1"/>
      <c r="E44" s="1"/>
    </row>
    <row r="45" spans="1:5" ht="13" x14ac:dyDescent="0.15">
      <c r="A45" s="1"/>
      <c r="B45" s="1"/>
      <c r="C45" s="1"/>
      <c r="D45" s="1"/>
      <c r="E45" s="1"/>
    </row>
    <row r="46" spans="1:5" ht="13" x14ac:dyDescent="0.15">
      <c r="A46" s="1"/>
      <c r="B46" s="1"/>
      <c r="C46" s="1"/>
      <c r="D46" s="1"/>
      <c r="E46" s="1"/>
    </row>
    <row r="47" spans="1:5" ht="13" x14ac:dyDescent="0.15">
      <c r="A47" s="1"/>
      <c r="B47" s="1"/>
      <c r="C47" s="1"/>
      <c r="D47" s="1"/>
      <c r="E47" s="1"/>
    </row>
    <row r="48" spans="1:5" ht="13" x14ac:dyDescent="0.15">
      <c r="A48" s="1"/>
      <c r="B48" s="1"/>
      <c r="C48" s="1"/>
      <c r="D48" s="1"/>
      <c r="E48" s="1"/>
    </row>
    <row r="49" spans="1:5" ht="13" x14ac:dyDescent="0.15">
      <c r="A49" s="1"/>
      <c r="B49" s="1"/>
      <c r="C49" s="1"/>
      <c r="D49" s="1"/>
      <c r="E49" s="1"/>
    </row>
    <row r="50" spans="1:5" ht="13" x14ac:dyDescent="0.15">
      <c r="A50" s="1"/>
      <c r="B50" s="1"/>
      <c r="C50" s="1"/>
      <c r="D50" s="1"/>
      <c r="E50" s="1"/>
    </row>
    <row r="51" spans="1:5" ht="13" x14ac:dyDescent="0.15">
      <c r="A51" s="1"/>
      <c r="B51" s="1"/>
      <c r="C51" s="1"/>
      <c r="D51" s="1"/>
      <c r="E51" s="1"/>
    </row>
    <row r="52" spans="1:5" ht="13" x14ac:dyDescent="0.15">
      <c r="A52" s="1"/>
      <c r="B52" s="1"/>
      <c r="C52" s="1"/>
      <c r="D52" s="1"/>
      <c r="E52" s="1"/>
    </row>
    <row r="53" spans="1:5" ht="13" x14ac:dyDescent="0.15">
      <c r="A53" s="1"/>
      <c r="B53" s="1"/>
      <c r="C53" s="1"/>
      <c r="D53" s="1"/>
      <c r="E53" s="1"/>
    </row>
    <row r="54" spans="1:5" ht="13" x14ac:dyDescent="0.15">
      <c r="A54" s="1"/>
      <c r="B54" s="1"/>
      <c r="C54" s="1"/>
      <c r="D54" s="1"/>
      <c r="E54" s="1"/>
    </row>
    <row r="55" spans="1:5" ht="13" x14ac:dyDescent="0.15">
      <c r="A55" s="1"/>
      <c r="B55" s="1"/>
      <c r="C55" s="1"/>
      <c r="D55" s="1"/>
      <c r="E55" s="1"/>
    </row>
    <row r="56" spans="1:5" ht="13" x14ac:dyDescent="0.15">
      <c r="A56" s="1"/>
      <c r="B56" s="1"/>
      <c r="C56" s="1"/>
      <c r="D56" s="1"/>
      <c r="E56" s="1"/>
    </row>
    <row r="57" spans="1:5" ht="13" x14ac:dyDescent="0.15">
      <c r="A57" s="1"/>
      <c r="B57" s="1"/>
      <c r="C57" s="1"/>
      <c r="D57" s="1"/>
      <c r="E57" s="1"/>
    </row>
    <row r="58" spans="1:5" ht="13" x14ac:dyDescent="0.15">
      <c r="A58" s="1"/>
      <c r="B58" s="1"/>
      <c r="C58" s="1"/>
      <c r="D58" s="1"/>
      <c r="E58" s="1"/>
    </row>
    <row r="59" spans="1:5" ht="13" x14ac:dyDescent="0.15">
      <c r="A59" s="1"/>
      <c r="B59" s="1"/>
      <c r="C59" s="1"/>
      <c r="D59" s="1"/>
      <c r="E59" s="1"/>
    </row>
    <row r="60" spans="1:5" ht="13" x14ac:dyDescent="0.15">
      <c r="A60" s="1"/>
      <c r="B60" s="1"/>
      <c r="C60" s="1"/>
      <c r="D60" s="1"/>
      <c r="E60" s="1"/>
    </row>
    <row r="61" spans="1:5" ht="13" x14ac:dyDescent="0.15">
      <c r="A61" s="1"/>
      <c r="B61" s="1"/>
      <c r="C61" s="1"/>
      <c r="D61" s="1"/>
      <c r="E61" s="1"/>
    </row>
    <row r="62" spans="1:5" ht="13" x14ac:dyDescent="0.15">
      <c r="A62" s="1"/>
      <c r="B62" s="1"/>
      <c r="C62" s="1"/>
      <c r="D62" s="1"/>
      <c r="E62" s="1"/>
    </row>
    <row r="63" spans="1:5" ht="13" x14ac:dyDescent="0.15">
      <c r="A63" s="1"/>
      <c r="B63" s="1"/>
      <c r="C63" s="1"/>
      <c r="D63" s="1"/>
      <c r="E63" s="1"/>
    </row>
    <row r="64" spans="1:5" ht="13" x14ac:dyDescent="0.15">
      <c r="A64" s="1"/>
      <c r="B64" s="1"/>
      <c r="C64" s="1"/>
      <c r="D64" s="1"/>
      <c r="E64" s="1"/>
    </row>
    <row r="65" spans="1:5" ht="13" x14ac:dyDescent="0.15">
      <c r="A65" s="1"/>
      <c r="B65" s="1"/>
      <c r="C65" s="1"/>
      <c r="D65" s="1"/>
      <c r="E65" s="1"/>
    </row>
    <row r="66" spans="1:5" ht="13" x14ac:dyDescent="0.15">
      <c r="A66" s="1"/>
      <c r="B66" s="1"/>
      <c r="C66" s="1"/>
      <c r="D66" s="1"/>
      <c r="E66" s="1"/>
    </row>
    <row r="67" spans="1:5" ht="13" x14ac:dyDescent="0.15">
      <c r="A67" s="1"/>
      <c r="B67" s="1"/>
      <c r="C67" s="1"/>
      <c r="D67" s="1"/>
      <c r="E67" s="1"/>
    </row>
    <row r="68" spans="1:5" ht="13" x14ac:dyDescent="0.15">
      <c r="A68" s="1"/>
      <c r="B68" s="1"/>
      <c r="C68" s="1"/>
      <c r="D68" s="1"/>
      <c r="E68" s="1"/>
    </row>
    <row r="69" spans="1:5" ht="13" x14ac:dyDescent="0.15">
      <c r="A69" s="1"/>
      <c r="B69" s="1"/>
      <c r="C69" s="1"/>
      <c r="D69" s="1"/>
      <c r="E69" s="1"/>
    </row>
    <row r="70" spans="1:5" ht="13" x14ac:dyDescent="0.15">
      <c r="A70" s="1"/>
      <c r="B70" s="1"/>
      <c r="C70" s="1"/>
      <c r="D70" s="1"/>
      <c r="E70" s="1"/>
    </row>
    <row r="71" spans="1:5" ht="13" x14ac:dyDescent="0.15">
      <c r="A71" s="1"/>
      <c r="B71" s="1"/>
      <c r="C71" s="1"/>
      <c r="D71" s="1"/>
      <c r="E71" s="1"/>
    </row>
    <row r="72" spans="1:5" ht="13" x14ac:dyDescent="0.15">
      <c r="A72" s="1"/>
      <c r="B72" s="1"/>
      <c r="C72" s="1"/>
      <c r="D72" s="1"/>
      <c r="E72" s="1"/>
    </row>
    <row r="73" spans="1:5" ht="13" x14ac:dyDescent="0.15">
      <c r="A73" s="1"/>
      <c r="B73" s="1"/>
      <c r="C73" s="1"/>
      <c r="D73" s="1"/>
      <c r="E73" s="1"/>
    </row>
    <row r="74" spans="1:5" ht="13" x14ac:dyDescent="0.15">
      <c r="A74" s="1"/>
      <c r="B74" s="1"/>
      <c r="C74" s="1"/>
      <c r="D74" s="1"/>
      <c r="E74" s="1"/>
    </row>
    <row r="75" spans="1:5" ht="13" x14ac:dyDescent="0.15">
      <c r="A75" s="1"/>
      <c r="B75" s="1"/>
      <c r="C75" s="1"/>
      <c r="D75" s="1"/>
      <c r="E75" s="1"/>
    </row>
    <row r="76" spans="1:5" ht="13" x14ac:dyDescent="0.15">
      <c r="A76" s="1"/>
      <c r="B76" s="1"/>
      <c r="C76" s="1"/>
      <c r="D76" s="1"/>
      <c r="E76" s="1"/>
    </row>
    <row r="77" spans="1:5" ht="13" x14ac:dyDescent="0.15">
      <c r="A77" s="1"/>
      <c r="B77" s="1"/>
      <c r="C77" s="1"/>
      <c r="D77" s="1"/>
      <c r="E77" s="1"/>
    </row>
    <row r="78" spans="1:5" ht="13" x14ac:dyDescent="0.15">
      <c r="A78" s="1"/>
      <c r="B78" s="1"/>
      <c r="C78" s="1"/>
      <c r="D78" s="1"/>
      <c r="E78" s="1"/>
    </row>
    <row r="79" spans="1:5" ht="13" x14ac:dyDescent="0.15">
      <c r="A79" s="1"/>
      <c r="B79" s="1"/>
      <c r="C79" s="1"/>
      <c r="D79" s="1"/>
      <c r="E79" s="1"/>
    </row>
    <row r="80" spans="1:5" ht="13" x14ac:dyDescent="0.15">
      <c r="A80" s="1"/>
      <c r="B80" s="1"/>
      <c r="C80" s="1"/>
      <c r="D80" s="1"/>
      <c r="E80" s="1"/>
    </row>
    <row r="81" spans="1:5" ht="13" x14ac:dyDescent="0.15">
      <c r="A81" s="1"/>
      <c r="B81" s="1"/>
      <c r="C81" s="1"/>
      <c r="D81" s="1"/>
      <c r="E81" s="1"/>
    </row>
    <row r="82" spans="1:5" ht="13" x14ac:dyDescent="0.15">
      <c r="A82" s="1"/>
      <c r="B82" s="1"/>
      <c r="C82" s="1"/>
      <c r="D82" s="1"/>
      <c r="E82" s="1"/>
    </row>
    <row r="83" spans="1:5" ht="13" x14ac:dyDescent="0.15">
      <c r="A83" s="1"/>
      <c r="B83" s="1"/>
      <c r="C83" s="1"/>
      <c r="D83" s="1"/>
      <c r="E83" s="1"/>
    </row>
    <row r="84" spans="1:5" ht="13" x14ac:dyDescent="0.15">
      <c r="A84" s="1"/>
      <c r="B84" s="1"/>
      <c r="C84" s="1"/>
      <c r="D84" s="1"/>
      <c r="E84" s="1"/>
    </row>
    <row r="85" spans="1:5" ht="13" x14ac:dyDescent="0.15">
      <c r="A85" s="1"/>
      <c r="B85" s="1"/>
      <c r="C85" s="1"/>
      <c r="D85" s="1"/>
      <c r="E85" s="1"/>
    </row>
    <row r="86" spans="1:5" ht="13" x14ac:dyDescent="0.15">
      <c r="A86" s="1"/>
      <c r="B86" s="1"/>
      <c r="C86" s="1"/>
      <c r="D86" s="1"/>
      <c r="E86" s="1"/>
    </row>
    <row r="87" spans="1:5" ht="13" x14ac:dyDescent="0.15">
      <c r="A87" s="1"/>
      <c r="B87" s="1"/>
      <c r="C87" s="1"/>
      <c r="D87" s="1"/>
      <c r="E87" s="1"/>
    </row>
    <row r="88" spans="1:5" ht="13" x14ac:dyDescent="0.15">
      <c r="A88" s="1"/>
      <c r="B88" s="1"/>
      <c r="C88" s="1"/>
      <c r="D88" s="1"/>
      <c r="E88" s="1"/>
    </row>
    <row r="89" spans="1:5" ht="13" x14ac:dyDescent="0.15">
      <c r="A89" s="1"/>
      <c r="B89" s="1"/>
      <c r="C89" s="1"/>
      <c r="D89" s="1"/>
      <c r="E89" s="1"/>
    </row>
    <row r="90" spans="1:5" ht="13" x14ac:dyDescent="0.15">
      <c r="A90" s="1"/>
      <c r="B90" s="1"/>
      <c r="C90" s="1"/>
      <c r="D90" s="1"/>
      <c r="E90" s="1"/>
    </row>
    <row r="91" spans="1:5" ht="13" x14ac:dyDescent="0.15">
      <c r="A91" s="1"/>
      <c r="B91" s="1"/>
      <c r="C91" s="1"/>
      <c r="D91" s="1"/>
      <c r="E91" s="1"/>
    </row>
    <row r="92" spans="1:5" ht="13" x14ac:dyDescent="0.15">
      <c r="A92" s="1"/>
      <c r="B92" s="1"/>
      <c r="C92" s="1"/>
      <c r="D92" s="1"/>
      <c r="E92" s="1"/>
    </row>
    <row r="93" spans="1:5" ht="13" x14ac:dyDescent="0.15">
      <c r="A93" s="1"/>
      <c r="B93" s="1"/>
      <c r="C93" s="1"/>
      <c r="D93" s="1"/>
      <c r="E93" s="1"/>
    </row>
    <row r="94" spans="1:5" ht="13" x14ac:dyDescent="0.15">
      <c r="A94" s="1"/>
      <c r="B94" s="1"/>
      <c r="C94" s="1"/>
      <c r="D94" s="1"/>
      <c r="E94" s="1"/>
    </row>
    <row r="95" spans="1:5" ht="13" x14ac:dyDescent="0.15">
      <c r="A95" s="1"/>
      <c r="B95" s="1"/>
      <c r="C95" s="1"/>
      <c r="D95" s="1"/>
      <c r="E95" s="1"/>
    </row>
    <row r="96" spans="1:5" ht="13" x14ac:dyDescent="0.15">
      <c r="A96" s="1"/>
      <c r="B96" s="1"/>
      <c r="C96" s="1"/>
      <c r="D96" s="1"/>
      <c r="E96" s="1"/>
    </row>
    <row r="97" spans="1:5" ht="13" x14ac:dyDescent="0.15">
      <c r="A97" s="1"/>
      <c r="B97" s="1"/>
      <c r="C97" s="1"/>
      <c r="D97" s="1"/>
      <c r="E97" s="1"/>
    </row>
    <row r="98" spans="1:5" ht="13" x14ac:dyDescent="0.15">
      <c r="A98" s="1"/>
      <c r="B98" s="1"/>
      <c r="C98" s="1"/>
      <c r="D98" s="1"/>
      <c r="E98" s="1"/>
    </row>
    <row r="99" spans="1:5" ht="13" x14ac:dyDescent="0.15">
      <c r="A99" s="1"/>
      <c r="B99" s="1"/>
      <c r="C99" s="1"/>
      <c r="D99" s="1"/>
      <c r="E99" s="1"/>
    </row>
    <row r="100" spans="1:5" ht="13" x14ac:dyDescent="0.15">
      <c r="A100" s="1"/>
      <c r="B100" s="1"/>
      <c r="C100" s="1"/>
      <c r="D100" s="1"/>
      <c r="E100" s="1"/>
    </row>
    <row r="101" spans="1:5" ht="13" x14ac:dyDescent="0.15">
      <c r="A101" s="1"/>
      <c r="B101" s="1"/>
      <c r="C101" s="1"/>
      <c r="D101" s="1"/>
      <c r="E101" s="1"/>
    </row>
    <row r="102" spans="1:5" ht="13" x14ac:dyDescent="0.15">
      <c r="A102" s="1"/>
      <c r="B102" s="1"/>
      <c r="C102" s="1"/>
      <c r="D102" s="1"/>
      <c r="E102" s="1"/>
    </row>
    <row r="103" spans="1:5" ht="13" x14ac:dyDescent="0.15">
      <c r="A103" s="1"/>
      <c r="B103" s="1"/>
      <c r="C103" s="1"/>
      <c r="D103" s="1"/>
      <c r="E103" s="1"/>
    </row>
    <row r="104" spans="1:5" ht="13" x14ac:dyDescent="0.15">
      <c r="A104" s="1"/>
      <c r="B104" s="1"/>
      <c r="C104" s="1"/>
      <c r="D104" s="1"/>
      <c r="E104" s="1"/>
    </row>
    <row r="105" spans="1:5" ht="13" x14ac:dyDescent="0.15">
      <c r="A105" s="1"/>
      <c r="B105" s="1"/>
      <c r="C105" s="1"/>
      <c r="D105" s="1"/>
      <c r="E105" s="1"/>
    </row>
    <row r="106" spans="1:5" ht="13" x14ac:dyDescent="0.15">
      <c r="A106" s="1"/>
      <c r="B106" s="1"/>
      <c r="C106" s="1"/>
      <c r="D106" s="1"/>
      <c r="E106" s="1"/>
    </row>
    <row r="107" spans="1:5" ht="13" x14ac:dyDescent="0.15">
      <c r="A107" s="1"/>
      <c r="B107" s="1"/>
      <c r="C107" s="1"/>
      <c r="D107" s="1"/>
      <c r="E107" s="1"/>
    </row>
    <row r="108" spans="1:5" ht="13" x14ac:dyDescent="0.15">
      <c r="A108" s="1"/>
      <c r="B108" s="1"/>
      <c r="C108" s="1"/>
      <c r="D108" s="1"/>
      <c r="E108" s="1"/>
    </row>
    <row r="109" spans="1:5" ht="13" x14ac:dyDescent="0.15">
      <c r="A109" s="1"/>
      <c r="B109" s="1"/>
      <c r="C109" s="1"/>
      <c r="D109" s="1"/>
      <c r="E109" s="1"/>
    </row>
    <row r="110" spans="1:5" ht="13" x14ac:dyDescent="0.15">
      <c r="A110" s="1"/>
      <c r="B110" s="1"/>
      <c r="C110" s="1"/>
      <c r="D110" s="1"/>
      <c r="E110" s="1"/>
    </row>
    <row r="111" spans="1:5" ht="13" x14ac:dyDescent="0.15">
      <c r="A111" s="1"/>
      <c r="B111" s="1"/>
      <c r="C111" s="1"/>
      <c r="D111" s="1"/>
      <c r="E111" s="1"/>
    </row>
    <row r="112" spans="1:5" ht="13" x14ac:dyDescent="0.15">
      <c r="A112" s="1"/>
      <c r="B112" s="1"/>
      <c r="C112" s="1"/>
      <c r="D112" s="1"/>
      <c r="E112" s="1"/>
    </row>
    <row r="113" spans="1:5" ht="13" x14ac:dyDescent="0.15">
      <c r="A113" s="1"/>
      <c r="B113" s="1"/>
      <c r="C113" s="1"/>
      <c r="D113" s="1"/>
      <c r="E113" s="1"/>
    </row>
    <row r="114" spans="1:5" ht="13" x14ac:dyDescent="0.15">
      <c r="A114" s="1"/>
      <c r="B114" s="1"/>
      <c r="C114" s="1"/>
      <c r="D114" s="1"/>
      <c r="E114" s="1"/>
    </row>
    <row r="115" spans="1:5" ht="13" x14ac:dyDescent="0.15">
      <c r="A115" s="1"/>
      <c r="B115" s="1"/>
      <c r="C115" s="1"/>
      <c r="D115" s="1"/>
      <c r="E115" s="1"/>
    </row>
    <row r="116" spans="1:5" ht="13" x14ac:dyDescent="0.15">
      <c r="A116" s="1"/>
      <c r="B116" s="1"/>
      <c r="C116" s="1"/>
      <c r="D116" s="1"/>
      <c r="E116" s="1"/>
    </row>
    <row r="117" spans="1:5" ht="13" x14ac:dyDescent="0.15">
      <c r="A117" s="1"/>
      <c r="B117" s="1"/>
      <c r="C117" s="1"/>
      <c r="D117" s="1"/>
      <c r="E117" s="1"/>
    </row>
    <row r="118" spans="1:5" ht="13" x14ac:dyDescent="0.15">
      <c r="A118" s="1"/>
      <c r="B118" s="1"/>
      <c r="C118" s="1"/>
      <c r="D118" s="1"/>
      <c r="E118" s="1"/>
    </row>
    <row r="119" spans="1:5" ht="13" x14ac:dyDescent="0.15">
      <c r="A119" s="1"/>
      <c r="B119" s="1"/>
      <c r="C119" s="1"/>
      <c r="D119" s="1"/>
      <c r="E119" s="1"/>
    </row>
    <row r="120" spans="1:5" ht="13" x14ac:dyDescent="0.15">
      <c r="A120" s="1"/>
      <c r="B120" s="1"/>
      <c r="C120" s="1"/>
      <c r="D120" s="1"/>
      <c r="E120" s="1"/>
    </row>
    <row r="121" spans="1:5" ht="13" x14ac:dyDescent="0.15">
      <c r="A121" s="1"/>
      <c r="B121" s="1"/>
      <c r="C121" s="1"/>
      <c r="D121" s="1"/>
      <c r="E121" s="1"/>
    </row>
    <row r="122" spans="1:5" ht="13" x14ac:dyDescent="0.15">
      <c r="A122" s="1"/>
      <c r="B122" s="1"/>
      <c r="C122" s="1"/>
      <c r="D122" s="1"/>
      <c r="E122" s="1"/>
    </row>
    <row r="123" spans="1:5" ht="13" x14ac:dyDescent="0.15">
      <c r="A123" s="1"/>
      <c r="B123" s="1"/>
      <c r="C123" s="1"/>
      <c r="D123" s="1"/>
      <c r="E123" s="1"/>
    </row>
    <row r="124" spans="1:5" ht="13" x14ac:dyDescent="0.15">
      <c r="A124" s="1"/>
      <c r="B124" s="1"/>
      <c r="C124" s="1"/>
      <c r="D124" s="1"/>
      <c r="E124" s="1"/>
    </row>
    <row r="125" spans="1:5" ht="13" x14ac:dyDescent="0.15">
      <c r="A125" s="1"/>
      <c r="B125" s="1"/>
      <c r="C125" s="1"/>
      <c r="D125" s="1"/>
      <c r="E125" s="1"/>
    </row>
    <row r="126" spans="1:5" ht="13" x14ac:dyDescent="0.15">
      <c r="A126" s="1"/>
      <c r="B126" s="1"/>
      <c r="C126" s="1"/>
      <c r="D126" s="1"/>
      <c r="E126" s="1"/>
    </row>
    <row r="127" spans="1:5" ht="13" x14ac:dyDescent="0.15">
      <c r="A127" s="1"/>
      <c r="B127" s="1"/>
      <c r="C127" s="1"/>
      <c r="D127" s="1"/>
      <c r="E127" s="1"/>
    </row>
    <row r="128" spans="1:5" ht="13" x14ac:dyDescent="0.15">
      <c r="A128" s="1"/>
      <c r="B128" s="1"/>
      <c r="C128" s="1"/>
      <c r="D128" s="1"/>
      <c r="E128" s="1"/>
    </row>
    <row r="129" spans="1:5" ht="13" x14ac:dyDescent="0.15">
      <c r="A129" s="1"/>
      <c r="B129" s="1"/>
      <c r="C129" s="1"/>
      <c r="D129" s="1"/>
      <c r="E129" s="1"/>
    </row>
    <row r="130" spans="1:5" ht="13" x14ac:dyDescent="0.15">
      <c r="A130" s="1"/>
      <c r="B130" s="1"/>
      <c r="C130" s="1"/>
      <c r="D130" s="1"/>
      <c r="E130" s="1"/>
    </row>
    <row r="131" spans="1:5" ht="13" x14ac:dyDescent="0.15">
      <c r="A131" s="1"/>
      <c r="B131" s="1"/>
      <c r="C131" s="1"/>
      <c r="D131" s="1"/>
      <c r="E131" s="1"/>
    </row>
    <row r="132" spans="1:5" ht="13" x14ac:dyDescent="0.15">
      <c r="A132" s="1"/>
      <c r="B132" s="1"/>
      <c r="C132" s="1"/>
      <c r="D132" s="1"/>
      <c r="E132" s="1"/>
    </row>
    <row r="133" spans="1:5" ht="13" x14ac:dyDescent="0.15">
      <c r="A133" s="1"/>
      <c r="B133" s="1"/>
      <c r="C133" s="1"/>
      <c r="D133" s="1"/>
      <c r="E133" s="1"/>
    </row>
    <row r="134" spans="1:5" ht="13" x14ac:dyDescent="0.15">
      <c r="A134" s="1"/>
      <c r="B134" s="1"/>
      <c r="C134" s="1"/>
      <c r="D134" s="1"/>
      <c r="E134" s="1"/>
    </row>
    <row r="135" spans="1:5" ht="13" x14ac:dyDescent="0.15">
      <c r="A135" s="1"/>
      <c r="B135" s="1"/>
      <c r="C135" s="1"/>
      <c r="D135" s="1"/>
      <c r="E135" s="1"/>
    </row>
    <row r="136" spans="1:5" ht="13" x14ac:dyDescent="0.15">
      <c r="A136" s="1"/>
      <c r="B136" s="1"/>
      <c r="C136" s="1"/>
      <c r="D136" s="1"/>
      <c r="E136" s="1"/>
    </row>
    <row r="137" spans="1:5" ht="13" x14ac:dyDescent="0.15">
      <c r="A137" s="1"/>
      <c r="B137" s="1"/>
      <c r="C137" s="1"/>
      <c r="D137" s="1"/>
      <c r="E137" s="1"/>
    </row>
    <row r="138" spans="1:5" ht="13" x14ac:dyDescent="0.15">
      <c r="A138" s="1"/>
      <c r="B138" s="1"/>
      <c r="C138" s="1"/>
      <c r="D138" s="1"/>
      <c r="E138" s="1"/>
    </row>
    <row r="139" spans="1:5" ht="13" x14ac:dyDescent="0.15">
      <c r="A139" s="1"/>
      <c r="B139" s="1"/>
      <c r="C139" s="1"/>
      <c r="D139" s="1"/>
      <c r="E139" s="1"/>
    </row>
    <row r="140" spans="1:5" ht="13" x14ac:dyDescent="0.15">
      <c r="A140" s="1"/>
      <c r="B140" s="1"/>
      <c r="C140" s="1"/>
      <c r="D140" s="1"/>
      <c r="E140" s="1"/>
    </row>
    <row r="141" spans="1:5" ht="13" x14ac:dyDescent="0.15">
      <c r="A141" s="1"/>
      <c r="B141" s="1"/>
      <c r="C141" s="1"/>
      <c r="D141" s="1"/>
      <c r="E141" s="1"/>
    </row>
    <row r="142" spans="1:5" ht="13" x14ac:dyDescent="0.15">
      <c r="A142" s="1"/>
      <c r="B142" s="1"/>
      <c r="C142" s="1"/>
      <c r="D142" s="1"/>
      <c r="E142" s="1"/>
    </row>
    <row r="143" spans="1:5" ht="13" x14ac:dyDescent="0.15">
      <c r="A143" s="1"/>
      <c r="B143" s="1"/>
      <c r="C143" s="1"/>
      <c r="D143" s="1"/>
      <c r="E143" s="1"/>
    </row>
    <row r="144" spans="1:5" ht="13" x14ac:dyDescent="0.15">
      <c r="A144" s="1"/>
      <c r="B144" s="1"/>
      <c r="C144" s="1"/>
      <c r="D144" s="1"/>
      <c r="E144" s="1"/>
    </row>
    <row r="145" spans="1:5" ht="13" x14ac:dyDescent="0.15">
      <c r="A145" s="1"/>
      <c r="B145" s="1"/>
      <c r="C145" s="1"/>
      <c r="D145" s="1"/>
      <c r="E145" s="1"/>
    </row>
    <row r="146" spans="1:5" ht="13" x14ac:dyDescent="0.15">
      <c r="A146" s="1"/>
      <c r="B146" s="1"/>
      <c r="C146" s="1"/>
      <c r="D146" s="1"/>
      <c r="E146" s="1"/>
    </row>
    <row r="147" spans="1:5" ht="13" x14ac:dyDescent="0.15">
      <c r="A147" s="1"/>
      <c r="B147" s="1"/>
      <c r="C147" s="1"/>
      <c r="D147" s="1"/>
      <c r="E147" s="1"/>
    </row>
    <row r="148" spans="1:5" ht="13" x14ac:dyDescent="0.15">
      <c r="A148" s="1"/>
      <c r="B148" s="1"/>
      <c r="C148" s="1"/>
      <c r="D148" s="1"/>
      <c r="E148" s="1"/>
    </row>
    <row r="149" spans="1:5" ht="13" x14ac:dyDescent="0.15">
      <c r="A149" s="1"/>
      <c r="B149" s="1"/>
      <c r="C149" s="1"/>
      <c r="D149" s="1"/>
      <c r="E149" s="1"/>
    </row>
    <row r="150" spans="1:5" ht="13" x14ac:dyDescent="0.15">
      <c r="A150" s="1"/>
      <c r="B150" s="1"/>
      <c r="C150" s="1"/>
      <c r="D150" s="1"/>
      <c r="E150" s="1"/>
    </row>
    <row r="151" spans="1:5" ht="13" x14ac:dyDescent="0.15">
      <c r="A151" s="1"/>
      <c r="B151" s="1"/>
      <c r="C151" s="1"/>
      <c r="D151" s="1"/>
      <c r="E151" s="1"/>
    </row>
    <row r="152" spans="1:5" ht="13" x14ac:dyDescent="0.15">
      <c r="A152" s="1"/>
      <c r="B152" s="1"/>
      <c r="C152" s="1"/>
      <c r="D152" s="1"/>
      <c r="E152" s="1"/>
    </row>
    <row r="153" spans="1:5" ht="13" x14ac:dyDescent="0.15">
      <c r="A153" s="1"/>
      <c r="B153" s="1"/>
      <c r="C153" s="1"/>
      <c r="D153" s="1"/>
      <c r="E153" s="1"/>
    </row>
    <row r="154" spans="1:5" ht="13" x14ac:dyDescent="0.15">
      <c r="A154" s="1"/>
      <c r="B154" s="1"/>
      <c r="C154" s="1"/>
      <c r="D154" s="1"/>
      <c r="E154" s="1"/>
    </row>
    <row r="155" spans="1:5" ht="13" x14ac:dyDescent="0.15">
      <c r="A155" s="1"/>
      <c r="B155" s="1"/>
      <c r="C155" s="1"/>
      <c r="D155" s="1"/>
      <c r="E155" s="1"/>
    </row>
    <row r="156" spans="1:5" ht="13" x14ac:dyDescent="0.15">
      <c r="A156" s="1"/>
      <c r="B156" s="1"/>
      <c r="C156" s="1"/>
      <c r="D156" s="1"/>
      <c r="E156" s="1"/>
    </row>
    <row r="157" spans="1:5" ht="13" x14ac:dyDescent="0.15">
      <c r="A157" s="1"/>
      <c r="B157" s="1"/>
      <c r="C157" s="1"/>
      <c r="D157" s="1"/>
      <c r="E157" s="1"/>
    </row>
    <row r="158" spans="1:5" ht="13" x14ac:dyDescent="0.15">
      <c r="A158" s="1"/>
      <c r="B158" s="1"/>
      <c r="C158" s="1"/>
      <c r="D158" s="1"/>
      <c r="E158" s="1"/>
    </row>
    <row r="159" spans="1:5" ht="13" x14ac:dyDescent="0.15">
      <c r="A159" s="1"/>
      <c r="B159" s="1"/>
      <c r="C159" s="1"/>
      <c r="D159" s="1"/>
      <c r="E159" s="1"/>
    </row>
    <row r="160" spans="1:5" ht="13" x14ac:dyDescent="0.15">
      <c r="A160" s="1"/>
      <c r="B160" s="1"/>
      <c r="C160" s="1"/>
      <c r="D160" s="1"/>
      <c r="E160" s="1"/>
    </row>
    <row r="161" spans="1:5" ht="13" x14ac:dyDescent="0.15">
      <c r="A161" s="1"/>
      <c r="B161" s="1"/>
      <c r="C161" s="1"/>
      <c r="D161" s="1"/>
      <c r="E161" s="1"/>
    </row>
    <row r="162" spans="1:5" ht="13" x14ac:dyDescent="0.15">
      <c r="A162" s="1"/>
      <c r="B162" s="1"/>
      <c r="C162" s="1"/>
      <c r="D162" s="1"/>
      <c r="E162" s="1"/>
    </row>
    <row r="163" spans="1:5" ht="13" x14ac:dyDescent="0.15">
      <c r="A163" s="1"/>
      <c r="B163" s="1"/>
      <c r="C163" s="1"/>
      <c r="D163" s="1"/>
      <c r="E163" s="1"/>
    </row>
    <row r="164" spans="1:5" ht="13" x14ac:dyDescent="0.15">
      <c r="A164" s="1"/>
      <c r="B164" s="1"/>
      <c r="C164" s="1"/>
      <c r="D164" s="1"/>
      <c r="E164" s="1"/>
    </row>
    <row r="165" spans="1:5" ht="13" x14ac:dyDescent="0.15">
      <c r="A165" s="1"/>
      <c r="B165" s="1"/>
      <c r="C165" s="1"/>
      <c r="D165" s="1"/>
      <c r="E165" s="1"/>
    </row>
    <row r="166" spans="1:5" ht="13" x14ac:dyDescent="0.15">
      <c r="A166" s="1"/>
      <c r="B166" s="1"/>
      <c r="C166" s="1"/>
      <c r="D166" s="1"/>
      <c r="E166" s="1"/>
    </row>
    <row r="167" spans="1:5" ht="13" x14ac:dyDescent="0.15">
      <c r="A167" s="1"/>
      <c r="B167" s="1"/>
      <c r="C167" s="1"/>
      <c r="D167" s="1"/>
      <c r="E167" s="1"/>
    </row>
    <row r="168" spans="1:5" ht="13" x14ac:dyDescent="0.15">
      <c r="A168" s="1"/>
      <c r="B168" s="1"/>
      <c r="C168" s="1"/>
      <c r="D168" s="1"/>
      <c r="E168" s="1"/>
    </row>
    <row r="169" spans="1:5" ht="13" x14ac:dyDescent="0.15">
      <c r="A169" s="1"/>
      <c r="B169" s="1"/>
      <c r="C169" s="1"/>
      <c r="D169" s="1"/>
      <c r="E169" s="1"/>
    </row>
    <row r="170" spans="1:5" ht="13" x14ac:dyDescent="0.15">
      <c r="A170" s="1"/>
      <c r="B170" s="1"/>
      <c r="C170" s="1"/>
      <c r="D170" s="1"/>
      <c r="E170" s="1"/>
    </row>
    <row r="171" spans="1:5" ht="13" x14ac:dyDescent="0.15">
      <c r="A171" s="1"/>
      <c r="B171" s="1"/>
      <c r="C171" s="1"/>
      <c r="D171" s="1"/>
      <c r="E171" s="1"/>
    </row>
    <row r="172" spans="1:5" ht="13" x14ac:dyDescent="0.15">
      <c r="A172" s="1"/>
      <c r="B172" s="1"/>
      <c r="C172" s="1"/>
      <c r="D172" s="1"/>
      <c r="E172" s="1"/>
    </row>
    <row r="173" spans="1:5" ht="13" x14ac:dyDescent="0.15">
      <c r="A173" s="1"/>
      <c r="B173" s="1"/>
      <c r="C173" s="1"/>
      <c r="D173" s="1"/>
      <c r="E173" s="1"/>
    </row>
    <row r="174" spans="1:5" ht="13" x14ac:dyDescent="0.15">
      <c r="A174" s="1"/>
      <c r="B174" s="1"/>
      <c r="C174" s="1"/>
      <c r="D174" s="1"/>
      <c r="E174" s="1"/>
    </row>
    <row r="175" spans="1:5" ht="13" x14ac:dyDescent="0.15">
      <c r="A175" s="1"/>
      <c r="B175" s="1"/>
      <c r="C175" s="1"/>
      <c r="D175" s="1"/>
      <c r="E175" s="1"/>
    </row>
    <row r="176" spans="1:5" ht="13" x14ac:dyDescent="0.15">
      <c r="A176" s="1"/>
      <c r="B176" s="1"/>
      <c r="C176" s="1"/>
      <c r="D176" s="1"/>
      <c r="E176" s="1"/>
    </row>
    <row r="177" spans="1:5" ht="13" x14ac:dyDescent="0.15">
      <c r="A177" s="1"/>
      <c r="B177" s="1"/>
      <c r="C177" s="1"/>
      <c r="D177" s="1"/>
      <c r="E177" s="1"/>
    </row>
    <row r="178" spans="1:5" ht="13" x14ac:dyDescent="0.15">
      <c r="A178" s="1"/>
      <c r="B178" s="1"/>
      <c r="C178" s="1"/>
      <c r="D178" s="1"/>
      <c r="E178" s="1"/>
    </row>
    <row r="179" spans="1:5" ht="13" x14ac:dyDescent="0.15">
      <c r="A179" s="1"/>
      <c r="B179" s="1"/>
      <c r="C179" s="1"/>
      <c r="D179" s="1"/>
      <c r="E179" s="1"/>
    </row>
    <row r="180" spans="1:5" ht="13" x14ac:dyDescent="0.15">
      <c r="A180" s="1"/>
      <c r="B180" s="1"/>
      <c r="C180" s="1"/>
      <c r="D180" s="1"/>
      <c r="E180" s="1"/>
    </row>
    <row r="181" spans="1:5" ht="13" x14ac:dyDescent="0.15">
      <c r="A181" s="1"/>
      <c r="B181" s="1"/>
      <c r="C181" s="1"/>
      <c r="D181" s="1"/>
      <c r="E181" s="1"/>
    </row>
    <row r="182" spans="1:5" ht="13" x14ac:dyDescent="0.15">
      <c r="A182" s="1"/>
      <c r="B182" s="1"/>
      <c r="C182" s="1"/>
      <c r="D182" s="1"/>
      <c r="E182" s="1"/>
    </row>
    <row r="183" spans="1:5" ht="13" x14ac:dyDescent="0.15">
      <c r="A183" s="1"/>
      <c r="B183" s="1"/>
      <c r="C183" s="1"/>
      <c r="D183" s="1"/>
      <c r="E183" s="1"/>
    </row>
    <row r="184" spans="1:5" ht="13" x14ac:dyDescent="0.15">
      <c r="A184" s="1"/>
      <c r="B184" s="1"/>
      <c r="C184" s="1"/>
      <c r="D184" s="1"/>
      <c r="E184" s="1"/>
    </row>
    <row r="185" spans="1:5" ht="13" x14ac:dyDescent="0.15">
      <c r="A185" s="1"/>
      <c r="B185" s="1"/>
      <c r="C185" s="1"/>
      <c r="D185" s="1"/>
      <c r="E185" s="1"/>
    </row>
    <row r="186" spans="1:5" ht="13" x14ac:dyDescent="0.15">
      <c r="A186" s="1"/>
      <c r="B186" s="1"/>
      <c r="C186" s="1"/>
      <c r="D186" s="1"/>
      <c r="E186" s="1"/>
    </row>
    <row r="187" spans="1:5" ht="13" x14ac:dyDescent="0.15">
      <c r="A187" s="1"/>
      <c r="B187" s="1"/>
      <c r="C187" s="1"/>
      <c r="D187" s="1"/>
      <c r="E187" s="1"/>
    </row>
    <row r="188" spans="1:5" ht="13" x14ac:dyDescent="0.15">
      <c r="A188" s="1"/>
      <c r="B188" s="1"/>
      <c r="C188" s="1"/>
      <c r="D188" s="1"/>
      <c r="E188" s="1"/>
    </row>
    <row r="189" spans="1:5" ht="13" x14ac:dyDescent="0.15">
      <c r="A189" s="1"/>
      <c r="B189" s="1"/>
      <c r="C189" s="1"/>
      <c r="D189" s="1"/>
      <c r="E189" s="1"/>
    </row>
    <row r="190" spans="1:5" ht="13" x14ac:dyDescent="0.15">
      <c r="A190" s="1"/>
      <c r="B190" s="1"/>
      <c r="C190" s="1"/>
      <c r="D190" s="1"/>
      <c r="E190" s="1"/>
    </row>
    <row r="191" spans="1:5" ht="13" x14ac:dyDescent="0.15">
      <c r="A191" s="1"/>
      <c r="B191" s="1"/>
      <c r="C191" s="1"/>
      <c r="D191" s="1"/>
      <c r="E191" s="1"/>
    </row>
    <row r="192" spans="1:5" ht="13" x14ac:dyDescent="0.15">
      <c r="A192" s="1"/>
      <c r="B192" s="1"/>
      <c r="C192" s="1"/>
      <c r="D192" s="1"/>
      <c r="E192" s="1"/>
    </row>
    <row r="193" spans="1:5" ht="13" x14ac:dyDescent="0.15">
      <c r="A193" s="1"/>
      <c r="B193" s="1"/>
      <c r="C193" s="1"/>
      <c r="D193" s="1"/>
      <c r="E193" s="1"/>
    </row>
    <row r="194" spans="1:5" ht="13" x14ac:dyDescent="0.15">
      <c r="A194" s="1"/>
      <c r="B194" s="1"/>
      <c r="C194" s="1"/>
      <c r="D194" s="1"/>
      <c r="E194" s="1"/>
    </row>
    <row r="195" spans="1:5" ht="13" x14ac:dyDescent="0.15">
      <c r="A195" s="1"/>
      <c r="B195" s="1"/>
      <c r="C195" s="1"/>
      <c r="D195" s="1"/>
      <c r="E195" s="1"/>
    </row>
    <row r="196" spans="1:5" ht="13" x14ac:dyDescent="0.15">
      <c r="A196" s="1"/>
      <c r="B196" s="1"/>
      <c r="C196" s="1"/>
      <c r="D196" s="1"/>
      <c r="E196" s="1"/>
    </row>
    <row r="197" spans="1:5" ht="13" x14ac:dyDescent="0.15">
      <c r="A197" s="1"/>
      <c r="B197" s="1"/>
      <c r="C197" s="1"/>
      <c r="D197" s="1"/>
      <c r="E197" s="1"/>
    </row>
    <row r="198" spans="1:5" ht="13" x14ac:dyDescent="0.15">
      <c r="A198" s="1"/>
      <c r="B198" s="1"/>
      <c r="C198" s="1"/>
      <c r="D198" s="1"/>
      <c r="E198" s="1"/>
    </row>
    <row r="199" spans="1:5" ht="13" x14ac:dyDescent="0.15">
      <c r="A199" s="1"/>
      <c r="B199" s="1"/>
      <c r="C199" s="1"/>
      <c r="D199" s="1"/>
      <c r="E199" s="1"/>
    </row>
    <row r="200" spans="1:5" ht="13" x14ac:dyDescent="0.15">
      <c r="A200" s="1"/>
      <c r="B200" s="1"/>
      <c r="C200" s="1"/>
      <c r="D200" s="1"/>
      <c r="E200" s="1"/>
    </row>
    <row r="201" spans="1:5" ht="13" x14ac:dyDescent="0.15">
      <c r="A201" s="1"/>
      <c r="B201" s="1"/>
      <c r="C201" s="1"/>
      <c r="D201" s="1"/>
      <c r="E201" s="1"/>
    </row>
    <row r="202" spans="1:5" ht="13" x14ac:dyDescent="0.15">
      <c r="A202" s="1"/>
      <c r="B202" s="1"/>
      <c r="C202" s="1"/>
      <c r="D202" s="1"/>
      <c r="E202" s="1"/>
    </row>
    <row r="203" spans="1:5" ht="13" x14ac:dyDescent="0.15">
      <c r="A203" s="1"/>
      <c r="B203" s="1"/>
      <c r="C203" s="1"/>
      <c r="D203" s="1"/>
      <c r="E203" s="1"/>
    </row>
    <row r="204" spans="1:5" ht="13" x14ac:dyDescent="0.15">
      <c r="A204" s="1"/>
      <c r="B204" s="1"/>
      <c r="C204" s="1"/>
      <c r="D204" s="1"/>
      <c r="E204" s="1"/>
    </row>
    <row r="205" spans="1:5" ht="13" x14ac:dyDescent="0.15">
      <c r="A205" s="1"/>
      <c r="B205" s="1"/>
      <c r="C205" s="1"/>
      <c r="D205" s="1"/>
      <c r="E205" s="1"/>
    </row>
    <row r="206" spans="1:5" ht="13" x14ac:dyDescent="0.15">
      <c r="A206" s="1"/>
      <c r="B206" s="1"/>
      <c r="C206" s="1"/>
      <c r="D206" s="1"/>
      <c r="E206" s="1"/>
    </row>
    <row r="207" spans="1:5" ht="13" x14ac:dyDescent="0.15">
      <c r="A207" s="1"/>
      <c r="B207" s="1"/>
      <c r="C207" s="1"/>
      <c r="D207" s="1"/>
      <c r="E207" s="1"/>
    </row>
    <row r="208" spans="1:5" ht="13" x14ac:dyDescent="0.15">
      <c r="A208" s="1"/>
      <c r="B208" s="1"/>
      <c r="C208" s="1"/>
      <c r="D208" s="1"/>
      <c r="E208" s="1"/>
    </row>
    <row r="209" spans="1:5" ht="13" x14ac:dyDescent="0.15">
      <c r="A209" s="1"/>
      <c r="B209" s="1"/>
      <c r="C209" s="1"/>
      <c r="D209" s="1"/>
      <c r="E209" s="1"/>
    </row>
    <row r="210" spans="1:5" ht="13" x14ac:dyDescent="0.15">
      <c r="A210" s="1"/>
      <c r="B210" s="1"/>
      <c r="C210" s="1"/>
      <c r="D210" s="1"/>
      <c r="E210" s="1"/>
    </row>
    <row r="211" spans="1:5" ht="13" x14ac:dyDescent="0.15">
      <c r="A211" s="1"/>
      <c r="B211" s="1"/>
      <c r="C211" s="1"/>
      <c r="D211" s="1"/>
      <c r="E211" s="1"/>
    </row>
    <row r="212" spans="1:5" ht="13" x14ac:dyDescent="0.15">
      <c r="A212" s="1"/>
      <c r="B212" s="1"/>
      <c r="C212" s="1"/>
      <c r="D212" s="1"/>
      <c r="E212" s="1"/>
    </row>
    <row r="213" spans="1:5" ht="13" x14ac:dyDescent="0.15">
      <c r="A213" s="1"/>
      <c r="B213" s="1"/>
      <c r="C213" s="1"/>
      <c r="D213" s="1"/>
      <c r="E213" s="1"/>
    </row>
    <row r="214" spans="1:5" ht="13" x14ac:dyDescent="0.15">
      <c r="A214" s="1"/>
      <c r="B214" s="1"/>
      <c r="C214" s="1"/>
      <c r="D214" s="1"/>
      <c r="E214" s="1"/>
    </row>
    <row r="215" spans="1:5" ht="13" x14ac:dyDescent="0.15">
      <c r="A215" s="1"/>
      <c r="B215" s="1"/>
      <c r="C215" s="1"/>
      <c r="D215" s="1"/>
      <c r="E215" s="1"/>
    </row>
    <row r="216" spans="1:5" ht="13" x14ac:dyDescent="0.15">
      <c r="A216" s="1"/>
      <c r="B216" s="1"/>
      <c r="C216" s="1"/>
      <c r="D216" s="1"/>
      <c r="E216" s="1"/>
    </row>
    <row r="217" spans="1:5" ht="13" x14ac:dyDescent="0.15">
      <c r="A217" s="1"/>
      <c r="B217" s="1"/>
      <c r="C217" s="1"/>
      <c r="D217" s="1"/>
      <c r="E217" s="1"/>
    </row>
    <row r="218" spans="1:5" ht="13" x14ac:dyDescent="0.15">
      <c r="A218" s="1"/>
      <c r="B218" s="1"/>
      <c r="C218" s="1"/>
      <c r="D218" s="1"/>
      <c r="E218" s="1"/>
    </row>
    <row r="219" spans="1:5" ht="13" x14ac:dyDescent="0.15">
      <c r="A219" s="1"/>
      <c r="B219" s="1"/>
      <c r="C219" s="1"/>
      <c r="D219" s="1"/>
      <c r="E219" s="1"/>
    </row>
    <row r="220" spans="1:5" ht="13" x14ac:dyDescent="0.15">
      <c r="A220" s="1"/>
      <c r="B220" s="1"/>
      <c r="C220" s="1"/>
      <c r="D220" s="1"/>
      <c r="E220" s="1"/>
    </row>
    <row r="221" spans="1:5" ht="13" x14ac:dyDescent="0.15">
      <c r="A221" s="1"/>
      <c r="B221" s="1"/>
      <c r="C221" s="1"/>
      <c r="D221" s="1"/>
      <c r="E221" s="1"/>
    </row>
    <row r="222" spans="1:5" ht="13" x14ac:dyDescent="0.15">
      <c r="A222" s="1"/>
      <c r="B222" s="1"/>
      <c r="C222" s="1"/>
      <c r="D222" s="1"/>
      <c r="E222" s="1"/>
    </row>
    <row r="223" spans="1:5" ht="13" x14ac:dyDescent="0.15">
      <c r="A223" s="1"/>
      <c r="B223" s="1"/>
      <c r="C223" s="1"/>
      <c r="D223" s="1"/>
      <c r="E223" s="1"/>
    </row>
    <row r="224" spans="1:5" ht="13" x14ac:dyDescent="0.15">
      <c r="A224" s="1"/>
      <c r="B224" s="1"/>
      <c r="C224" s="1"/>
      <c r="D224" s="1"/>
      <c r="E224" s="1"/>
    </row>
    <row r="225" spans="1:5" ht="13" x14ac:dyDescent="0.15">
      <c r="A225" s="1"/>
      <c r="B225" s="1"/>
      <c r="C225" s="1"/>
      <c r="D225" s="1"/>
      <c r="E225" s="1"/>
    </row>
    <row r="226" spans="1:5" ht="13" x14ac:dyDescent="0.15">
      <c r="A226" s="1"/>
      <c r="B226" s="1"/>
      <c r="C226" s="1"/>
      <c r="D226" s="1"/>
      <c r="E226" s="1"/>
    </row>
    <row r="227" spans="1:5" ht="13" x14ac:dyDescent="0.15">
      <c r="A227" s="1"/>
      <c r="B227" s="1"/>
      <c r="C227" s="1"/>
      <c r="D227" s="1"/>
      <c r="E227" s="1"/>
    </row>
    <row r="228" spans="1:5" ht="13" x14ac:dyDescent="0.15">
      <c r="A228" s="1"/>
      <c r="B228" s="1"/>
      <c r="C228" s="1"/>
      <c r="D228" s="1"/>
      <c r="E228" s="1"/>
    </row>
    <row r="229" spans="1:5" ht="13" x14ac:dyDescent="0.15">
      <c r="A229" s="1"/>
      <c r="B229" s="1"/>
      <c r="C229" s="1"/>
      <c r="D229" s="1"/>
      <c r="E229" s="1"/>
    </row>
    <row r="230" spans="1:5" ht="13" x14ac:dyDescent="0.15">
      <c r="A230" s="1"/>
      <c r="B230" s="1"/>
      <c r="C230" s="1"/>
      <c r="D230" s="1"/>
      <c r="E230" s="1"/>
    </row>
    <row r="231" spans="1:5" ht="13" x14ac:dyDescent="0.15">
      <c r="A231" s="1"/>
      <c r="B231" s="1"/>
      <c r="C231" s="1"/>
      <c r="D231" s="1"/>
      <c r="E231" s="1"/>
    </row>
    <row r="232" spans="1:5" ht="13" x14ac:dyDescent="0.15">
      <c r="A232" s="1"/>
      <c r="B232" s="1"/>
      <c r="C232" s="1"/>
      <c r="D232" s="1"/>
      <c r="E232" s="1"/>
    </row>
    <row r="233" spans="1:5" ht="13" x14ac:dyDescent="0.15">
      <c r="A233" s="1"/>
      <c r="B233" s="1"/>
      <c r="C233" s="1"/>
      <c r="D233" s="1"/>
      <c r="E233" s="1"/>
    </row>
    <row r="234" spans="1:5" ht="13" x14ac:dyDescent="0.15">
      <c r="A234" s="1"/>
      <c r="B234" s="1"/>
      <c r="C234" s="1"/>
      <c r="D234" s="1"/>
      <c r="E234" s="1"/>
    </row>
    <row r="235" spans="1:5" ht="13" x14ac:dyDescent="0.15">
      <c r="A235" s="1"/>
      <c r="B235" s="1"/>
      <c r="C235" s="1"/>
      <c r="D235" s="1"/>
      <c r="E235" s="1"/>
    </row>
    <row r="236" spans="1:5" ht="13" x14ac:dyDescent="0.15">
      <c r="A236" s="1"/>
      <c r="B236" s="1"/>
      <c r="C236" s="1"/>
      <c r="D236" s="1"/>
      <c r="E236" s="1"/>
    </row>
    <row r="237" spans="1:5" ht="13" x14ac:dyDescent="0.15">
      <c r="A237" s="1"/>
      <c r="B237" s="1"/>
      <c r="C237" s="1"/>
      <c r="D237" s="1"/>
      <c r="E237" s="1"/>
    </row>
    <row r="238" spans="1:5" ht="13" x14ac:dyDescent="0.15">
      <c r="A238" s="1"/>
      <c r="B238" s="1"/>
      <c r="C238" s="1"/>
      <c r="D238" s="1"/>
      <c r="E238" s="1"/>
    </row>
    <row r="239" spans="1:5" ht="13" x14ac:dyDescent="0.15">
      <c r="A239" s="1"/>
      <c r="B239" s="1"/>
      <c r="C239" s="1"/>
      <c r="D239" s="1"/>
      <c r="E239" s="1"/>
    </row>
    <row r="240" spans="1:5" ht="13" x14ac:dyDescent="0.15">
      <c r="A240" s="1"/>
      <c r="B240" s="1"/>
      <c r="C240" s="1"/>
      <c r="D240" s="1"/>
      <c r="E240" s="1"/>
    </row>
    <row r="241" spans="1:5" ht="13" x14ac:dyDescent="0.15">
      <c r="A241" s="1"/>
      <c r="B241" s="1"/>
      <c r="C241" s="1"/>
      <c r="D241" s="1"/>
      <c r="E241" s="1"/>
    </row>
    <row r="242" spans="1:5" ht="13" x14ac:dyDescent="0.15">
      <c r="A242" s="1"/>
      <c r="B242" s="1"/>
      <c r="C242" s="1"/>
      <c r="D242" s="1"/>
      <c r="E242" s="1"/>
    </row>
    <row r="243" spans="1:5" ht="13" x14ac:dyDescent="0.15">
      <c r="A243" s="1"/>
      <c r="B243" s="1"/>
      <c r="C243" s="1"/>
      <c r="D243" s="1"/>
      <c r="E243" s="1"/>
    </row>
    <row r="244" spans="1:5" ht="13" x14ac:dyDescent="0.15">
      <c r="A244" s="1"/>
      <c r="B244" s="1"/>
      <c r="C244" s="1"/>
      <c r="D244" s="1"/>
      <c r="E244" s="1"/>
    </row>
    <row r="245" spans="1:5" ht="13" x14ac:dyDescent="0.15">
      <c r="A245" s="1"/>
      <c r="B245" s="1"/>
      <c r="C245" s="1"/>
      <c r="D245" s="1"/>
      <c r="E245" s="1"/>
    </row>
    <row r="246" spans="1:5" ht="13" x14ac:dyDescent="0.15">
      <c r="A246" s="1"/>
      <c r="B246" s="1"/>
      <c r="C246" s="1"/>
      <c r="D246" s="1"/>
      <c r="E246" s="1"/>
    </row>
    <row r="247" spans="1:5" ht="13" x14ac:dyDescent="0.15">
      <c r="A247" s="1"/>
      <c r="B247" s="1"/>
      <c r="C247" s="1"/>
      <c r="D247" s="1"/>
      <c r="E247" s="1"/>
    </row>
    <row r="248" spans="1:5" ht="13" x14ac:dyDescent="0.15">
      <c r="A248" s="1"/>
      <c r="B248" s="1"/>
      <c r="C248" s="1"/>
      <c r="D248" s="1"/>
      <c r="E248" s="1"/>
    </row>
    <row r="249" spans="1:5" ht="13" x14ac:dyDescent="0.15">
      <c r="A249" s="1"/>
      <c r="B249" s="1"/>
      <c r="C249" s="1"/>
      <c r="D249" s="1"/>
      <c r="E249" s="1"/>
    </row>
    <row r="250" spans="1:5" ht="13" x14ac:dyDescent="0.15">
      <c r="A250" s="1"/>
      <c r="B250" s="1"/>
      <c r="C250" s="1"/>
      <c r="D250" s="1"/>
      <c r="E250" s="1"/>
    </row>
    <row r="251" spans="1:5" ht="13" x14ac:dyDescent="0.15">
      <c r="A251" s="1"/>
      <c r="B251" s="1"/>
      <c r="C251" s="1"/>
      <c r="D251" s="1"/>
      <c r="E251" s="1"/>
    </row>
    <row r="252" spans="1:5" ht="13" x14ac:dyDescent="0.15">
      <c r="A252" s="1"/>
      <c r="B252" s="1"/>
      <c r="C252" s="1"/>
      <c r="D252" s="1"/>
      <c r="E252" s="1"/>
    </row>
    <row r="253" spans="1:5" ht="13" x14ac:dyDescent="0.15">
      <c r="A253" s="1"/>
      <c r="B253" s="1"/>
      <c r="C253" s="1"/>
      <c r="D253" s="1"/>
      <c r="E253" s="1"/>
    </row>
    <row r="254" spans="1:5" ht="13" x14ac:dyDescent="0.15">
      <c r="A254" s="1"/>
      <c r="B254" s="1"/>
      <c r="C254" s="1"/>
      <c r="D254" s="1"/>
      <c r="E254" s="1"/>
    </row>
    <row r="255" spans="1:5" ht="13" x14ac:dyDescent="0.15">
      <c r="A255" s="1"/>
      <c r="B255" s="1"/>
      <c r="C255" s="1"/>
      <c r="D255" s="1"/>
      <c r="E255" s="1"/>
    </row>
    <row r="256" spans="1:5" ht="13" x14ac:dyDescent="0.15">
      <c r="A256" s="1"/>
      <c r="B256" s="1"/>
      <c r="C256" s="1"/>
      <c r="D256" s="1"/>
      <c r="E256" s="1"/>
    </row>
    <row r="257" spans="1:5" ht="13" x14ac:dyDescent="0.15">
      <c r="A257" s="1"/>
      <c r="B257" s="1"/>
      <c r="C257" s="1"/>
      <c r="D257" s="1"/>
      <c r="E257" s="1"/>
    </row>
    <row r="258" spans="1:5" ht="13" x14ac:dyDescent="0.15">
      <c r="A258" s="1"/>
      <c r="B258" s="1"/>
      <c r="C258" s="1"/>
      <c r="D258" s="1"/>
      <c r="E258" s="1"/>
    </row>
    <row r="259" spans="1:5" ht="13" x14ac:dyDescent="0.15">
      <c r="A259" s="1"/>
      <c r="B259" s="1"/>
      <c r="C259" s="1"/>
      <c r="D259" s="1"/>
      <c r="E259" s="1"/>
    </row>
    <row r="260" spans="1:5" ht="13" x14ac:dyDescent="0.15">
      <c r="A260" s="1"/>
      <c r="B260" s="1"/>
      <c r="C260" s="1"/>
      <c r="D260" s="1"/>
      <c r="E260" s="1"/>
    </row>
    <row r="261" spans="1:5" ht="13" x14ac:dyDescent="0.15">
      <c r="A261" s="1"/>
      <c r="B261" s="1"/>
      <c r="C261" s="1"/>
      <c r="D261" s="1"/>
      <c r="E261" s="1"/>
    </row>
    <row r="262" spans="1:5" ht="13" x14ac:dyDescent="0.15">
      <c r="A262" s="1"/>
      <c r="B262" s="1"/>
      <c r="C262" s="1"/>
      <c r="D262" s="1"/>
      <c r="E262" s="1"/>
    </row>
    <row r="263" spans="1:5" ht="13" x14ac:dyDescent="0.15">
      <c r="A263" s="1"/>
      <c r="B263" s="1"/>
      <c r="C263" s="1"/>
      <c r="D263" s="1"/>
      <c r="E263" s="1"/>
    </row>
    <row r="264" spans="1:5" ht="13" x14ac:dyDescent="0.15">
      <c r="A264" s="1"/>
      <c r="B264" s="1"/>
      <c r="C264" s="1"/>
      <c r="D264" s="1"/>
      <c r="E264" s="1"/>
    </row>
    <row r="265" spans="1:5" ht="13" x14ac:dyDescent="0.15">
      <c r="A265" s="1"/>
      <c r="B265" s="1"/>
      <c r="C265" s="1"/>
      <c r="D265" s="1"/>
      <c r="E265" s="1"/>
    </row>
    <row r="266" spans="1:5" ht="13" x14ac:dyDescent="0.15">
      <c r="A266" s="1"/>
      <c r="B266" s="1"/>
      <c r="C266" s="1"/>
      <c r="D266" s="1"/>
      <c r="E266" s="1"/>
    </row>
    <row r="267" spans="1:5" ht="13" x14ac:dyDescent="0.15">
      <c r="A267" s="1"/>
      <c r="B267" s="1"/>
      <c r="C267" s="1"/>
      <c r="D267" s="1"/>
      <c r="E267" s="1"/>
    </row>
    <row r="268" spans="1:5" ht="13" x14ac:dyDescent="0.15">
      <c r="A268" s="1"/>
      <c r="B268" s="1"/>
      <c r="C268" s="1"/>
      <c r="D268" s="1"/>
      <c r="E268" s="1"/>
    </row>
    <row r="269" spans="1:5" ht="13" x14ac:dyDescent="0.15">
      <c r="A269" s="1"/>
      <c r="B269" s="1"/>
      <c r="C269" s="1"/>
      <c r="D269" s="1"/>
      <c r="E269" s="1"/>
    </row>
    <row r="270" spans="1:5" ht="13" x14ac:dyDescent="0.15">
      <c r="A270" s="1"/>
      <c r="B270" s="1"/>
      <c r="C270" s="1"/>
      <c r="D270" s="1"/>
      <c r="E270" s="1"/>
    </row>
    <row r="271" spans="1:5" ht="13" x14ac:dyDescent="0.15">
      <c r="A271" s="1"/>
      <c r="B271" s="1"/>
      <c r="C271" s="1"/>
      <c r="D271" s="1"/>
      <c r="E271" s="1"/>
    </row>
    <row r="272" spans="1:5" ht="13" x14ac:dyDescent="0.15">
      <c r="A272" s="1"/>
      <c r="B272" s="1"/>
      <c r="C272" s="1"/>
      <c r="D272" s="1"/>
      <c r="E272" s="1"/>
    </row>
    <row r="273" spans="1:5" ht="13" x14ac:dyDescent="0.15">
      <c r="A273" s="1"/>
      <c r="B273" s="1"/>
      <c r="C273" s="1"/>
      <c r="D273" s="1"/>
      <c r="E273" s="1"/>
    </row>
    <row r="274" spans="1:5" ht="13" x14ac:dyDescent="0.15">
      <c r="A274" s="1"/>
      <c r="B274" s="1"/>
      <c r="C274" s="1"/>
      <c r="D274" s="1"/>
      <c r="E274" s="1"/>
    </row>
    <row r="275" spans="1:5" ht="13" x14ac:dyDescent="0.15">
      <c r="A275" s="1"/>
      <c r="B275" s="1"/>
      <c r="C275" s="1"/>
      <c r="D275" s="1"/>
      <c r="E275" s="1"/>
    </row>
    <row r="276" spans="1:5" ht="13" x14ac:dyDescent="0.15">
      <c r="A276" s="1"/>
      <c r="B276" s="1"/>
      <c r="C276" s="1"/>
      <c r="D276" s="1"/>
      <c r="E276" s="1"/>
    </row>
    <row r="277" spans="1:5" ht="13" x14ac:dyDescent="0.15">
      <c r="A277" s="1"/>
      <c r="B277" s="1"/>
      <c r="C277" s="1"/>
      <c r="D277" s="1"/>
      <c r="E277" s="1"/>
    </row>
    <row r="278" spans="1:5" ht="13" x14ac:dyDescent="0.15">
      <c r="A278" s="1"/>
      <c r="B278" s="1"/>
      <c r="C278" s="1"/>
      <c r="D278" s="1"/>
      <c r="E278" s="1"/>
    </row>
    <row r="279" spans="1:5" ht="13" x14ac:dyDescent="0.15">
      <c r="A279" s="1"/>
      <c r="B279" s="1"/>
      <c r="C279" s="1"/>
      <c r="D279" s="1"/>
      <c r="E279" s="1"/>
    </row>
    <row r="280" spans="1:5" ht="13" x14ac:dyDescent="0.15">
      <c r="A280" s="1"/>
      <c r="B280" s="1"/>
      <c r="C280" s="1"/>
      <c r="D280" s="1"/>
      <c r="E280" s="1"/>
    </row>
    <row r="281" spans="1:5" ht="13" x14ac:dyDescent="0.15">
      <c r="A281" s="1"/>
      <c r="B281" s="1"/>
      <c r="C281" s="1"/>
      <c r="D281" s="1"/>
      <c r="E281" s="1"/>
    </row>
    <row r="282" spans="1:5" ht="13" x14ac:dyDescent="0.15">
      <c r="A282" s="1"/>
      <c r="B282" s="1"/>
      <c r="C282" s="1"/>
      <c r="D282" s="1"/>
      <c r="E282" s="1"/>
    </row>
    <row r="283" spans="1:5" ht="13" x14ac:dyDescent="0.15">
      <c r="A283" s="1"/>
      <c r="B283" s="1"/>
      <c r="C283" s="1"/>
      <c r="D283" s="1"/>
      <c r="E283" s="1"/>
    </row>
    <row r="284" spans="1:5" ht="13" x14ac:dyDescent="0.15">
      <c r="A284" s="1"/>
      <c r="B284" s="1"/>
      <c r="C284" s="1"/>
      <c r="D284" s="1"/>
      <c r="E284" s="1"/>
    </row>
    <row r="285" spans="1:5" ht="13" x14ac:dyDescent="0.15">
      <c r="A285" s="1"/>
      <c r="B285" s="1"/>
      <c r="C285" s="1"/>
      <c r="D285" s="1"/>
      <c r="E285" s="1"/>
    </row>
    <row r="286" spans="1:5" ht="13" x14ac:dyDescent="0.15">
      <c r="A286" s="1"/>
      <c r="B286" s="1"/>
      <c r="C286" s="1"/>
      <c r="D286" s="1"/>
      <c r="E286" s="1"/>
    </row>
    <row r="287" spans="1:5" ht="13" x14ac:dyDescent="0.15">
      <c r="A287" s="1"/>
      <c r="B287" s="1"/>
      <c r="C287" s="1"/>
      <c r="D287" s="1"/>
      <c r="E287" s="1"/>
    </row>
    <row r="288" spans="1:5" ht="13" x14ac:dyDescent="0.15">
      <c r="A288" s="1"/>
      <c r="B288" s="1"/>
      <c r="C288" s="1"/>
      <c r="D288" s="1"/>
      <c r="E288" s="1"/>
    </row>
    <row r="289" spans="1:5" ht="13" x14ac:dyDescent="0.15">
      <c r="A289" s="1"/>
      <c r="B289" s="1"/>
      <c r="C289" s="1"/>
      <c r="D289" s="1"/>
      <c r="E289" s="1"/>
    </row>
    <row r="290" spans="1:5" ht="13" x14ac:dyDescent="0.15">
      <c r="A290" s="1"/>
      <c r="B290" s="1"/>
      <c r="C290" s="1"/>
      <c r="D290" s="1"/>
      <c r="E290" s="1"/>
    </row>
    <row r="291" spans="1:5" ht="13" x14ac:dyDescent="0.15">
      <c r="A291" s="1"/>
      <c r="B291" s="1"/>
      <c r="C291" s="1"/>
      <c r="D291" s="1"/>
      <c r="E291" s="1"/>
    </row>
    <row r="292" spans="1:5" ht="13" x14ac:dyDescent="0.15">
      <c r="A292" s="1"/>
      <c r="B292" s="1"/>
      <c r="C292" s="1"/>
      <c r="D292" s="1"/>
      <c r="E292" s="1"/>
    </row>
    <row r="293" spans="1:5" ht="13" x14ac:dyDescent="0.15">
      <c r="A293" s="1"/>
      <c r="B293" s="1"/>
      <c r="C293" s="1"/>
      <c r="D293" s="1"/>
      <c r="E293" s="1"/>
    </row>
    <row r="294" spans="1:5" ht="13" x14ac:dyDescent="0.15">
      <c r="A294" s="1"/>
      <c r="B294" s="1"/>
      <c r="C294" s="1"/>
      <c r="D294" s="1"/>
      <c r="E294" s="1"/>
    </row>
    <row r="295" spans="1:5" ht="13" x14ac:dyDescent="0.15">
      <c r="A295" s="1"/>
      <c r="B295" s="1"/>
      <c r="C295" s="1"/>
      <c r="D295" s="1"/>
      <c r="E295" s="1"/>
    </row>
    <row r="296" spans="1:5" ht="13" x14ac:dyDescent="0.15">
      <c r="A296" s="1"/>
      <c r="B296" s="1"/>
      <c r="C296" s="1"/>
      <c r="D296" s="1"/>
      <c r="E296" s="1"/>
    </row>
    <row r="297" spans="1:5" ht="13" x14ac:dyDescent="0.15">
      <c r="A297" s="1"/>
      <c r="B297" s="1"/>
      <c r="C297" s="1"/>
      <c r="D297" s="1"/>
      <c r="E297" s="1"/>
    </row>
    <row r="298" spans="1:5" ht="13" x14ac:dyDescent="0.15">
      <c r="A298" s="1"/>
      <c r="B298" s="1"/>
      <c r="C298" s="1"/>
      <c r="D298" s="1"/>
      <c r="E298" s="1"/>
    </row>
    <row r="299" spans="1:5" ht="13" x14ac:dyDescent="0.15">
      <c r="A299" s="1"/>
      <c r="B299" s="1"/>
      <c r="C299" s="1"/>
      <c r="D299" s="1"/>
      <c r="E299" s="1"/>
    </row>
    <row r="300" spans="1:5" ht="13" x14ac:dyDescent="0.15">
      <c r="A300" s="1"/>
      <c r="B300" s="1"/>
      <c r="C300" s="1"/>
      <c r="D300" s="1"/>
      <c r="E300" s="1"/>
    </row>
    <row r="301" spans="1:5" ht="13" x14ac:dyDescent="0.15">
      <c r="A301" s="1"/>
      <c r="B301" s="1"/>
      <c r="C301" s="1"/>
      <c r="D301" s="1"/>
      <c r="E301" s="1"/>
    </row>
    <row r="302" spans="1:5" ht="13" x14ac:dyDescent="0.15">
      <c r="A302" s="1"/>
      <c r="B302" s="1"/>
      <c r="C302" s="1"/>
      <c r="D302" s="1"/>
      <c r="E302" s="1"/>
    </row>
    <row r="303" spans="1:5" ht="13" x14ac:dyDescent="0.15">
      <c r="A303" s="1"/>
      <c r="B303" s="1"/>
      <c r="C303" s="1"/>
      <c r="D303" s="1"/>
      <c r="E303" s="1"/>
    </row>
    <row r="304" spans="1:5" ht="13" x14ac:dyDescent="0.15">
      <c r="A304" s="1"/>
      <c r="B304" s="1"/>
      <c r="C304" s="1"/>
      <c r="D304" s="1"/>
      <c r="E304" s="1"/>
    </row>
    <row r="305" spans="1:5" ht="13" x14ac:dyDescent="0.15">
      <c r="A305" s="1"/>
      <c r="B305" s="1"/>
      <c r="C305" s="1"/>
      <c r="D305" s="1"/>
      <c r="E305" s="1"/>
    </row>
    <row r="306" spans="1:5" ht="13" x14ac:dyDescent="0.15">
      <c r="A306" s="1"/>
      <c r="B306" s="1"/>
      <c r="C306" s="1"/>
      <c r="D306" s="1"/>
      <c r="E306" s="1"/>
    </row>
    <row r="307" spans="1:5" ht="13" x14ac:dyDescent="0.15">
      <c r="A307" s="1"/>
      <c r="B307" s="1"/>
      <c r="C307" s="1"/>
      <c r="D307" s="1"/>
      <c r="E307" s="1"/>
    </row>
    <row r="308" spans="1:5" ht="13" x14ac:dyDescent="0.15">
      <c r="A308" s="1"/>
      <c r="B308" s="1"/>
      <c r="C308" s="1"/>
      <c r="D308" s="1"/>
      <c r="E308" s="1"/>
    </row>
    <row r="309" spans="1:5" ht="13" x14ac:dyDescent="0.15">
      <c r="A309" s="1"/>
      <c r="B309" s="1"/>
      <c r="C309" s="1"/>
      <c r="D309" s="1"/>
      <c r="E309" s="1"/>
    </row>
    <row r="310" spans="1:5" ht="13" x14ac:dyDescent="0.15">
      <c r="A310" s="1"/>
      <c r="B310" s="1"/>
      <c r="C310" s="1"/>
      <c r="D310" s="1"/>
      <c r="E310" s="1"/>
    </row>
    <row r="311" spans="1:5" ht="13" x14ac:dyDescent="0.15">
      <c r="A311" s="1"/>
      <c r="B311" s="1"/>
      <c r="C311" s="1"/>
      <c r="D311" s="1"/>
      <c r="E311" s="1"/>
    </row>
    <row r="312" spans="1:5" ht="13" x14ac:dyDescent="0.15">
      <c r="A312" s="1"/>
      <c r="B312" s="1"/>
      <c r="C312" s="1"/>
      <c r="D312" s="1"/>
      <c r="E312" s="1"/>
    </row>
    <row r="313" spans="1:5" ht="13" x14ac:dyDescent="0.15">
      <c r="A313" s="1"/>
      <c r="B313" s="1"/>
      <c r="C313" s="1"/>
      <c r="D313" s="1"/>
      <c r="E313" s="1"/>
    </row>
    <row r="314" spans="1:5" ht="13" x14ac:dyDescent="0.15">
      <c r="A314" s="1"/>
      <c r="B314" s="1"/>
      <c r="C314" s="1"/>
      <c r="D314" s="1"/>
      <c r="E314" s="1"/>
    </row>
    <row r="315" spans="1:5" ht="13" x14ac:dyDescent="0.15">
      <c r="A315" s="1"/>
      <c r="B315" s="1"/>
      <c r="C315" s="1"/>
      <c r="D315" s="1"/>
      <c r="E315" s="1"/>
    </row>
    <row r="316" spans="1:5" ht="13" x14ac:dyDescent="0.15">
      <c r="A316" s="1"/>
      <c r="B316" s="1"/>
      <c r="C316" s="1"/>
      <c r="D316" s="1"/>
      <c r="E316" s="1"/>
    </row>
    <row r="317" spans="1:5" ht="13" x14ac:dyDescent="0.15">
      <c r="A317" s="1"/>
      <c r="B317" s="1"/>
      <c r="C317" s="1"/>
      <c r="D317" s="1"/>
      <c r="E317" s="1"/>
    </row>
    <row r="318" spans="1:5" ht="13" x14ac:dyDescent="0.15">
      <c r="A318" s="1"/>
      <c r="B318" s="1"/>
      <c r="C318" s="1"/>
      <c r="D318" s="1"/>
      <c r="E318" s="1"/>
    </row>
    <row r="319" spans="1:5" ht="13" x14ac:dyDescent="0.15">
      <c r="A319" s="1"/>
      <c r="B319" s="1"/>
      <c r="C319" s="1"/>
      <c r="D319" s="1"/>
      <c r="E319" s="1"/>
    </row>
    <row r="320" spans="1:5" ht="13" x14ac:dyDescent="0.15">
      <c r="A320" s="1"/>
      <c r="B320" s="1"/>
      <c r="C320" s="1"/>
      <c r="D320" s="1"/>
      <c r="E320" s="1"/>
    </row>
    <row r="321" spans="1:5" ht="13" x14ac:dyDescent="0.15">
      <c r="A321" s="1"/>
      <c r="B321" s="1"/>
      <c r="C321" s="1"/>
      <c r="D321" s="1"/>
      <c r="E321" s="1"/>
    </row>
    <row r="322" spans="1:5" ht="13" x14ac:dyDescent="0.15">
      <c r="A322" s="1"/>
      <c r="B322" s="1"/>
      <c r="C322" s="1"/>
      <c r="D322" s="1"/>
      <c r="E322" s="1"/>
    </row>
    <row r="323" spans="1:5" ht="13" x14ac:dyDescent="0.15">
      <c r="A323" s="1"/>
      <c r="B323" s="1"/>
      <c r="C323" s="1"/>
      <c r="D323" s="1"/>
      <c r="E323" s="1"/>
    </row>
    <row r="324" spans="1:5" ht="13" x14ac:dyDescent="0.15">
      <c r="A324" s="1"/>
      <c r="B324" s="1"/>
      <c r="C324" s="1"/>
      <c r="D324" s="1"/>
      <c r="E324" s="1"/>
    </row>
    <row r="325" spans="1:5" ht="13" x14ac:dyDescent="0.15">
      <c r="A325" s="1"/>
      <c r="B325" s="1"/>
      <c r="C325" s="1"/>
      <c r="D325" s="1"/>
      <c r="E325" s="1"/>
    </row>
    <row r="326" spans="1:5" ht="13" x14ac:dyDescent="0.15">
      <c r="A326" s="1"/>
      <c r="B326" s="1"/>
      <c r="C326" s="1"/>
      <c r="D326" s="1"/>
      <c r="E326" s="1"/>
    </row>
    <row r="327" spans="1:5" ht="13" x14ac:dyDescent="0.15">
      <c r="A327" s="1"/>
      <c r="B327" s="1"/>
      <c r="C327" s="1"/>
      <c r="D327" s="1"/>
      <c r="E327" s="1"/>
    </row>
    <row r="328" spans="1:5" ht="13" x14ac:dyDescent="0.15">
      <c r="A328" s="1"/>
      <c r="B328" s="1"/>
      <c r="C328" s="1"/>
      <c r="D328" s="1"/>
      <c r="E328" s="1"/>
    </row>
    <row r="329" spans="1:5" ht="13" x14ac:dyDescent="0.15">
      <c r="A329" s="1"/>
      <c r="B329" s="1"/>
      <c r="C329" s="1"/>
      <c r="D329" s="1"/>
      <c r="E329" s="1"/>
    </row>
    <row r="330" spans="1:5" ht="13" x14ac:dyDescent="0.15">
      <c r="A330" s="1"/>
      <c r="B330" s="1"/>
      <c r="C330" s="1"/>
      <c r="D330" s="1"/>
      <c r="E330" s="1"/>
    </row>
    <row r="331" spans="1:5" ht="13" x14ac:dyDescent="0.15">
      <c r="A331" s="1"/>
      <c r="B331" s="1"/>
      <c r="C331" s="1"/>
      <c r="D331" s="1"/>
      <c r="E331" s="1"/>
    </row>
    <row r="332" spans="1:5" ht="13" x14ac:dyDescent="0.15">
      <c r="A332" s="1"/>
      <c r="B332" s="1"/>
      <c r="C332" s="1"/>
      <c r="D332" s="1"/>
      <c r="E332" s="1"/>
    </row>
    <row r="333" spans="1:5" ht="13" x14ac:dyDescent="0.15">
      <c r="A333" s="1"/>
      <c r="B333" s="1"/>
      <c r="C333" s="1"/>
      <c r="D333" s="1"/>
      <c r="E333" s="1"/>
    </row>
    <row r="334" spans="1:5" ht="13" x14ac:dyDescent="0.15">
      <c r="A334" s="1"/>
      <c r="B334" s="1"/>
      <c r="C334" s="1"/>
      <c r="D334" s="1"/>
      <c r="E334" s="1"/>
    </row>
    <row r="335" spans="1:5" ht="13" x14ac:dyDescent="0.15">
      <c r="A335" s="1"/>
      <c r="B335" s="1"/>
      <c r="C335" s="1"/>
      <c r="D335" s="1"/>
      <c r="E335" s="1"/>
    </row>
    <row r="336" spans="1:5" ht="13" x14ac:dyDescent="0.15">
      <c r="A336" s="1"/>
      <c r="B336" s="1"/>
      <c r="C336" s="1"/>
      <c r="D336" s="1"/>
      <c r="E336" s="1"/>
    </row>
    <row r="337" spans="1:5" ht="13" x14ac:dyDescent="0.15">
      <c r="A337" s="1"/>
      <c r="B337" s="1"/>
      <c r="C337" s="1"/>
      <c r="D337" s="1"/>
      <c r="E337" s="1"/>
    </row>
    <row r="338" spans="1:5" ht="13" x14ac:dyDescent="0.15">
      <c r="A338" s="1"/>
      <c r="B338" s="1"/>
      <c r="C338" s="1"/>
      <c r="D338" s="1"/>
      <c r="E338" s="1"/>
    </row>
    <row r="339" spans="1:5" ht="13" x14ac:dyDescent="0.15">
      <c r="A339" s="1"/>
      <c r="B339" s="1"/>
      <c r="C339" s="1"/>
      <c r="D339" s="1"/>
      <c r="E339" s="1"/>
    </row>
    <row r="340" spans="1:5" ht="13" x14ac:dyDescent="0.15">
      <c r="A340" s="1"/>
      <c r="B340" s="1"/>
      <c r="C340" s="1"/>
      <c r="D340" s="1"/>
      <c r="E340" s="1"/>
    </row>
    <row r="341" spans="1:5" ht="13" x14ac:dyDescent="0.15">
      <c r="A341" s="1"/>
      <c r="B341" s="1"/>
      <c r="C341" s="1"/>
      <c r="D341" s="1"/>
      <c r="E341" s="1"/>
    </row>
    <row r="342" spans="1:5" ht="13" x14ac:dyDescent="0.15">
      <c r="A342" s="1"/>
      <c r="B342" s="1"/>
      <c r="C342" s="1"/>
      <c r="D342" s="1"/>
      <c r="E342" s="1"/>
    </row>
    <row r="343" spans="1:5" ht="13" x14ac:dyDescent="0.15">
      <c r="A343" s="1"/>
      <c r="B343" s="1"/>
      <c r="C343" s="1"/>
      <c r="D343" s="1"/>
      <c r="E343" s="1"/>
    </row>
    <row r="344" spans="1:5" ht="13" x14ac:dyDescent="0.15">
      <c r="A344" s="1"/>
      <c r="B344" s="1"/>
      <c r="C344" s="1"/>
      <c r="D344" s="1"/>
      <c r="E344" s="1"/>
    </row>
    <row r="345" spans="1:5" ht="13" x14ac:dyDescent="0.15">
      <c r="A345" s="1"/>
      <c r="B345" s="1"/>
      <c r="C345" s="1"/>
      <c r="D345" s="1"/>
      <c r="E345" s="1"/>
    </row>
    <row r="346" spans="1:5" ht="13" x14ac:dyDescent="0.15">
      <c r="A346" s="1"/>
      <c r="B346" s="1"/>
      <c r="C346" s="1"/>
      <c r="D346" s="1"/>
      <c r="E346" s="1"/>
    </row>
    <row r="347" spans="1:5" ht="13" x14ac:dyDescent="0.15">
      <c r="A347" s="1"/>
      <c r="B347" s="1"/>
      <c r="C347" s="1"/>
      <c r="D347" s="1"/>
      <c r="E347" s="1"/>
    </row>
    <row r="348" spans="1:5" ht="13" x14ac:dyDescent="0.15">
      <c r="A348" s="1"/>
      <c r="B348" s="1"/>
      <c r="C348" s="1"/>
      <c r="D348" s="1"/>
      <c r="E348" s="1"/>
    </row>
    <row r="349" spans="1:5" ht="13" x14ac:dyDescent="0.15">
      <c r="A349" s="1"/>
      <c r="B349" s="1"/>
      <c r="C349" s="1"/>
      <c r="D349" s="1"/>
      <c r="E349" s="1"/>
    </row>
    <row r="350" spans="1:5" ht="13" x14ac:dyDescent="0.15">
      <c r="A350" s="1"/>
      <c r="B350" s="1"/>
      <c r="C350" s="1"/>
      <c r="D350" s="1"/>
      <c r="E350" s="1"/>
    </row>
    <row r="351" spans="1:5" ht="13" x14ac:dyDescent="0.15">
      <c r="A351" s="1"/>
      <c r="B351" s="1"/>
      <c r="C351" s="1"/>
      <c r="D351" s="1"/>
      <c r="E351" s="1"/>
    </row>
    <row r="352" spans="1:5" ht="13" x14ac:dyDescent="0.15">
      <c r="A352" s="1"/>
      <c r="B352" s="1"/>
      <c r="C352" s="1"/>
      <c r="D352" s="1"/>
      <c r="E352" s="1"/>
    </row>
    <row r="353" spans="1:5" ht="13" x14ac:dyDescent="0.15">
      <c r="A353" s="1"/>
      <c r="B353" s="1"/>
      <c r="C353" s="1"/>
      <c r="D353" s="1"/>
      <c r="E353" s="1"/>
    </row>
    <row r="354" spans="1:5" ht="13" x14ac:dyDescent="0.15">
      <c r="A354" s="1"/>
      <c r="B354" s="1"/>
      <c r="C354" s="1"/>
      <c r="D354" s="1"/>
      <c r="E354" s="1"/>
    </row>
    <row r="355" spans="1:5" ht="13" x14ac:dyDescent="0.15">
      <c r="A355" s="1"/>
      <c r="B355" s="1"/>
      <c r="C355" s="1"/>
      <c r="D355" s="1"/>
      <c r="E355" s="1"/>
    </row>
    <row r="356" spans="1:5" ht="13" x14ac:dyDescent="0.15">
      <c r="A356" s="1"/>
      <c r="B356" s="1"/>
      <c r="C356" s="1"/>
      <c r="D356" s="1"/>
      <c r="E356" s="1"/>
    </row>
    <row r="357" spans="1:5" ht="13" x14ac:dyDescent="0.15">
      <c r="A357" s="1"/>
      <c r="B357" s="1"/>
      <c r="C357" s="1"/>
      <c r="D357" s="1"/>
      <c r="E357" s="1"/>
    </row>
    <row r="358" spans="1:5" ht="13" x14ac:dyDescent="0.15">
      <c r="A358" s="1"/>
      <c r="B358" s="1"/>
      <c r="C358" s="1"/>
      <c r="D358" s="1"/>
      <c r="E358" s="1"/>
    </row>
    <row r="359" spans="1:5" ht="13" x14ac:dyDescent="0.15">
      <c r="A359" s="1"/>
      <c r="B359" s="1"/>
      <c r="C359" s="1"/>
      <c r="D359" s="1"/>
      <c r="E359" s="1"/>
    </row>
    <row r="360" spans="1:5" ht="13" x14ac:dyDescent="0.15">
      <c r="A360" s="1"/>
      <c r="B360" s="1"/>
      <c r="C360" s="1"/>
      <c r="D360" s="1"/>
      <c r="E360" s="1"/>
    </row>
    <row r="361" spans="1:5" ht="13" x14ac:dyDescent="0.15">
      <c r="A361" s="1"/>
      <c r="B361" s="1"/>
      <c r="C361" s="1"/>
      <c r="D361" s="1"/>
      <c r="E361" s="1"/>
    </row>
    <row r="362" spans="1:5" ht="13" x14ac:dyDescent="0.15">
      <c r="A362" s="1"/>
      <c r="B362" s="1"/>
      <c r="C362" s="1"/>
      <c r="D362" s="1"/>
      <c r="E362" s="1"/>
    </row>
    <row r="363" spans="1:5" ht="13" x14ac:dyDescent="0.15">
      <c r="A363" s="1"/>
      <c r="B363" s="1"/>
      <c r="C363" s="1"/>
      <c r="D363" s="1"/>
      <c r="E363" s="1"/>
    </row>
    <row r="364" spans="1:5" ht="13" x14ac:dyDescent="0.15">
      <c r="A364" s="1"/>
      <c r="B364" s="1"/>
      <c r="C364" s="1"/>
      <c r="D364" s="1"/>
      <c r="E364" s="1"/>
    </row>
    <row r="365" spans="1:5" ht="13" x14ac:dyDescent="0.15">
      <c r="A365" s="1"/>
      <c r="B365" s="1"/>
      <c r="C365" s="1"/>
      <c r="D365" s="1"/>
      <c r="E365" s="1"/>
    </row>
    <row r="366" spans="1:5" ht="13" x14ac:dyDescent="0.15">
      <c r="A366" s="1"/>
      <c r="B366" s="1"/>
      <c r="C366" s="1"/>
      <c r="D366" s="1"/>
      <c r="E366" s="1"/>
    </row>
    <row r="367" spans="1:5" ht="13" x14ac:dyDescent="0.15">
      <c r="A367" s="1"/>
      <c r="B367" s="1"/>
      <c r="C367" s="1"/>
      <c r="D367" s="1"/>
      <c r="E367" s="1"/>
    </row>
    <row r="368" spans="1:5" ht="13" x14ac:dyDescent="0.15">
      <c r="A368" s="1"/>
      <c r="B368" s="1"/>
      <c r="C368" s="1"/>
      <c r="D368" s="1"/>
      <c r="E368" s="1"/>
    </row>
    <row r="369" spans="1:5" ht="13" x14ac:dyDescent="0.15">
      <c r="A369" s="1"/>
      <c r="B369" s="1"/>
      <c r="C369" s="1"/>
      <c r="D369" s="1"/>
      <c r="E369" s="1"/>
    </row>
    <row r="370" spans="1:5" ht="13" x14ac:dyDescent="0.15">
      <c r="A370" s="1"/>
      <c r="B370" s="1"/>
      <c r="C370" s="1"/>
      <c r="D370" s="1"/>
      <c r="E370" s="1"/>
    </row>
    <row r="371" spans="1:5" ht="13" x14ac:dyDescent="0.15">
      <c r="A371" s="1"/>
      <c r="B371" s="1"/>
      <c r="C371" s="1"/>
      <c r="D371" s="1"/>
      <c r="E371" s="1"/>
    </row>
    <row r="372" spans="1:5" ht="13" x14ac:dyDescent="0.15">
      <c r="A372" s="1"/>
      <c r="B372" s="1"/>
      <c r="C372" s="1"/>
      <c r="D372" s="1"/>
      <c r="E372" s="1"/>
    </row>
    <row r="373" spans="1:5" ht="13" x14ac:dyDescent="0.15">
      <c r="A373" s="1"/>
      <c r="B373" s="1"/>
      <c r="C373" s="1"/>
      <c r="D373" s="1"/>
      <c r="E373" s="1"/>
    </row>
    <row r="374" spans="1:5" ht="13" x14ac:dyDescent="0.15">
      <c r="A374" s="1"/>
      <c r="B374" s="1"/>
      <c r="C374" s="1"/>
      <c r="D374" s="1"/>
      <c r="E374" s="1"/>
    </row>
    <row r="375" spans="1:5" ht="13" x14ac:dyDescent="0.15">
      <c r="A375" s="1"/>
      <c r="B375" s="1"/>
      <c r="C375" s="1"/>
      <c r="D375" s="1"/>
      <c r="E375" s="1"/>
    </row>
    <row r="376" spans="1:5" ht="13" x14ac:dyDescent="0.15">
      <c r="A376" s="1"/>
      <c r="B376" s="1"/>
      <c r="C376" s="1"/>
      <c r="D376" s="1"/>
      <c r="E376" s="1"/>
    </row>
    <row r="377" spans="1:5" ht="13" x14ac:dyDescent="0.15">
      <c r="A377" s="1"/>
      <c r="B377" s="1"/>
      <c r="C377" s="1"/>
      <c r="D377" s="1"/>
      <c r="E377" s="1"/>
    </row>
    <row r="378" spans="1:5" ht="13" x14ac:dyDescent="0.15">
      <c r="A378" s="1"/>
      <c r="B378" s="1"/>
      <c r="C378" s="1"/>
      <c r="D378" s="1"/>
      <c r="E378" s="1"/>
    </row>
    <row r="379" spans="1:5" ht="13" x14ac:dyDescent="0.15">
      <c r="A379" s="1"/>
      <c r="B379" s="1"/>
      <c r="C379" s="1"/>
      <c r="D379" s="1"/>
      <c r="E379" s="1"/>
    </row>
    <row r="380" spans="1:5" ht="13" x14ac:dyDescent="0.15">
      <c r="A380" s="1"/>
      <c r="B380" s="1"/>
      <c r="C380" s="1"/>
      <c r="D380" s="1"/>
      <c r="E380" s="1"/>
    </row>
    <row r="381" spans="1:5" ht="13" x14ac:dyDescent="0.15">
      <c r="A381" s="1"/>
      <c r="B381" s="1"/>
      <c r="C381" s="1"/>
      <c r="D381" s="1"/>
      <c r="E381" s="1"/>
    </row>
    <row r="382" spans="1:5" ht="13" x14ac:dyDescent="0.15">
      <c r="A382" s="1"/>
      <c r="B382" s="1"/>
      <c r="C382" s="1"/>
      <c r="D382" s="1"/>
      <c r="E382" s="1"/>
    </row>
    <row r="383" spans="1:5" ht="13" x14ac:dyDescent="0.15">
      <c r="A383" s="1"/>
      <c r="B383" s="1"/>
      <c r="C383" s="1"/>
      <c r="D383" s="1"/>
      <c r="E383" s="1"/>
    </row>
    <row r="384" spans="1:5" ht="13" x14ac:dyDescent="0.15">
      <c r="A384" s="1"/>
      <c r="B384" s="1"/>
      <c r="C384" s="1"/>
      <c r="D384" s="1"/>
      <c r="E384" s="1"/>
    </row>
    <row r="385" spans="1:5" ht="13" x14ac:dyDescent="0.15">
      <c r="A385" s="1"/>
      <c r="B385" s="1"/>
      <c r="C385" s="1"/>
      <c r="D385" s="1"/>
      <c r="E385" s="1"/>
    </row>
    <row r="386" spans="1:5" ht="13" x14ac:dyDescent="0.15">
      <c r="A386" s="1"/>
      <c r="B386" s="1"/>
      <c r="C386" s="1"/>
      <c r="D386" s="1"/>
      <c r="E386" s="1"/>
    </row>
    <row r="387" spans="1:5" ht="13" x14ac:dyDescent="0.15">
      <c r="A387" s="1"/>
      <c r="B387" s="1"/>
      <c r="C387" s="1"/>
      <c r="D387" s="1"/>
      <c r="E387" s="1"/>
    </row>
    <row r="388" spans="1:5" ht="13" x14ac:dyDescent="0.15">
      <c r="A388" s="1"/>
      <c r="B388" s="1"/>
      <c r="C388" s="1"/>
      <c r="D388" s="1"/>
      <c r="E388" s="1"/>
    </row>
    <row r="389" spans="1:5" ht="13" x14ac:dyDescent="0.15">
      <c r="A389" s="1"/>
      <c r="B389" s="1"/>
      <c r="C389" s="1"/>
      <c r="D389" s="1"/>
      <c r="E389" s="1"/>
    </row>
    <row r="390" spans="1:5" ht="13" x14ac:dyDescent="0.15">
      <c r="A390" s="1"/>
      <c r="B390" s="1"/>
      <c r="C390" s="1"/>
      <c r="D390" s="1"/>
      <c r="E390" s="1"/>
    </row>
    <row r="391" spans="1:5" ht="13" x14ac:dyDescent="0.15">
      <c r="A391" s="1"/>
      <c r="B391" s="1"/>
      <c r="C391" s="1"/>
      <c r="D391" s="1"/>
      <c r="E391" s="1"/>
    </row>
    <row r="392" spans="1:5" ht="13" x14ac:dyDescent="0.15">
      <c r="A392" s="1"/>
      <c r="B392" s="1"/>
      <c r="C392" s="1"/>
      <c r="D392" s="1"/>
      <c r="E392" s="1"/>
    </row>
    <row r="393" spans="1:5" ht="13" x14ac:dyDescent="0.15">
      <c r="A393" s="1"/>
      <c r="B393" s="1"/>
      <c r="C393" s="1"/>
      <c r="D393" s="1"/>
      <c r="E393" s="1"/>
    </row>
    <row r="394" spans="1:5" ht="13" x14ac:dyDescent="0.15">
      <c r="A394" s="1"/>
      <c r="B394" s="1"/>
      <c r="C394" s="1"/>
      <c r="D394" s="1"/>
      <c r="E394" s="1"/>
    </row>
    <row r="395" spans="1:5" ht="13" x14ac:dyDescent="0.15">
      <c r="A395" s="1"/>
      <c r="B395" s="1"/>
      <c r="C395" s="1"/>
      <c r="D395" s="1"/>
      <c r="E395" s="1"/>
    </row>
    <row r="396" spans="1:5" ht="13" x14ac:dyDescent="0.15">
      <c r="A396" s="1"/>
      <c r="B396" s="1"/>
      <c r="C396" s="1"/>
      <c r="D396" s="1"/>
      <c r="E396" s="1"/>
    </row>
    <row r="397" spans="1:5" ht="13" x14ac:dyDescent="0.15">
      <c r="A397" s="1"/>
      <c r="B397" s="1"/>
      <c r="C397" s="1"/>
      <c r="D397" s="1"/>
      <c r="E397" s="1"/>
    </row>
    <row r="398" spans="1:5" ht="13" x14ac:dyDescent="0.15">
      <c r="A398" s="1"/>
      <c r="B398" s="1"/>
      <c r="C398" s="1"/>
      <c r="D398" s="1"/>
      <c r="E398" s="1"/>
    </row>
    <row r="399" spans="1:5" ht="13" x14ac:dyDescent="0.15">
      <c r="A399" s="1"/>
      <c r="B399" s="1"/>
      <c r="C399" s="1"/>
      <c r="D399" s="1"/>
      <c r="E399" s="1"/>
    </row>
    <row r="400" spans="1:5" ht="13" x14ac:dyDescent="0.15">
      <c r="A400" s="1"/>
      <c r="B400" s="1"/>
      <c r="C400" s="1"/>
      <c r="D400" s="1"/>
      <c r="E400" s="1"/>
    </row>
    <row r="401" spans="1:5" ht="13" x14ac:dyDescent="0.15">
      <c r="A401" s="1"/>
      <c r="B401" s="1"/>
      <c r="C401" s="1"/>
      <c r="D401" s="1"/>
      <c r="E401" s="1"/>
    </row>
    <row r="402" spans="1:5" ht="13" x14ac:dyDescent="0.15">
      <c r="A402" s="1"/>
      <c r="B402" s="1"/>
      <c r="C402" s="1"/>
      <c r="D402" s="1"/>
      <c r="E402" s="1"/>
    </row>
    <row r="403" spans="1:5" ht="13" x14ac:dyDescent="0.15">
      <c r="A403" s="1"/>
      <c r="B403" s="1"/>
      <c r="C403" s="1"/>
      <c r="D403" s="1"/>
      <c r="E403" s="1"/>
    </row>
    <row r="404" spans="1:5" ht="13" x14ac:dyDescent="0.15">
      <c r="A404" s="1"/>
      <c r="B404" s="1"/>
      <c r="C404" s="1"/>
      <c r="D404" s="1"/>
      <c r="E404" s="1"/>
    </row>
    <row r="405" spans="1:5" ht="13" x14ac:dyDescent="0.15">
      <c r="A405" s="1"/>
      <c r="B405" s="1"/>
      <c r="C405" s="1"/>
      <c r="D405" s="1"/>
      <c r="E405" s="1"/>
    </row>
    <row r="406" spans="1:5" ht="13" x14ac:dyDescent="0.15">
      <c r="A406" s="1"/>
      <c r="B406" s="1"/>
      <c r="C406" s="1"/>
      <c r="D406" s="1"/>
      <c r="E406" s="1"/>
    </row>
    <row r="407" spans="1:5" ht="13" x14ac:dyDescent="0.15">
      <c r="A407" s="1"/>
      <c r="B407" s="1"/>
      <c r="C407" s="1"/>
      <c r="D407" s="1"/>
      <c r="E407" s="1"/>
    </row>
    <row r="408" spans="1:5" ht="13" x14ac:dyDescent="0.15">
      <c r="A408" s="1"/>
      <c r="B408" s="1"/>
      <c r="C408" s="1"/>
      <c r="D408" s="1"/>
      <c r="E408" s="1"/>
    </row>
    <row r="409" spans="1:5" ht="13" x14ac:dyDescent="0.15">
      <c r="A409" s="1"/>
      <c r="B409" s="1"/>
      <c r="C409" s="1"/>
      <c r="D409" s="1"/>
      <c r="E409" s="1"/>
    </row>
    <row r="410" spans="1:5" ht="13" x14ac:dyDescent="0.15">
      <c r="A410" s="1"/>
      <c r="B410" s="1"/>
      <c r="C410" s="1"/>
      <c r="D410" s="1"/>
      <c r="E410" s="1"/>
    </row>
    <row r="411" spans="1:5" ht="13" x14ac:dyDescent="0.15">
      <c r="A411" s="1"/>
      <c r="B411" s="1"/>
      <c r="C411" s="1"/>
      <c r="D411" s="1"/>
      <c r="E411" s="1"/>
    </row>
    <row r="412" spans="1:5" ht="13" x14ac:dyDescent="0.15">
      <c r="A412" s="1"/>
      <c r="B412" s="1"/>
      <c r="C412" s="1"/>
      <c r="D412" s="1"/>
      <c r="E412" s="1"/>
    </row>
    <row r="413" spans="1:5" ht="13" x14ac:dyDescent="0.15">
      <c r="A413" s="1"/>
      <c r="B413" s="1"/>
      <c r="C413" s="1"/>
      <c r="D413" s="1"/>
      <c r="E413" s="1"/>
    </row>
    <row r="414" spans="1:5" ht="13" x14ac:dyDescent="0.15">
      <c r="A414" s="1"/>
      <c r="B414" s="1"/>
      <c r="C414" s="1"/>
      <c r="D414" s="1"/>
      <c r="E414" s="1"/>
    </row>
    <row r="415" spans="1:5" ht="13" x14ac:dyDescent="0.15">
      <c r="A415" s="1"/>
      <c r="B415" s="1"/>
      <c r="C415" s="1"/>
      <c r="D415" s="1"/>
      <c r="E415" s="1"/>
    </row>
    <row r="416" spans="1:5" ht="13" x14ac:dyDescent="0.15">
      <c r="A416" s="1"/>
      <c r="B416" s="1"/>
      <c r="C416" s="1"/>
      <c r="D416" s="1"/>
      <c r="E416" s="1"/>
    </row>
    <row r="417" spans="1:5" ht="13" x14ac:dyDescent="0.15">
      <c r="A417" s="1"/>
      <c r="B417" s="1"/>
      <c r="C417" s="1"/>
      <c r="D417" s="1"/>
      <c r="E417" s="1"/>
    </row>
    <row r="418" spans="1:5" ht="13" x14ac:dyDescent="0.15">
      <c r="A418" s="1"/>
      <c r="B418" s="1"/>
      <c r="C418" s="1"/>
      <c r="D418" s="1"/>
      <c r="E418" s="1"/>
    </row>
    <row r="419" spans="1:5" ht="13" x14ac:dyDescent="0.15">
      <c r="A419" s="1"/>
      <c r="B419" s="1"/>
      <c r="C419" s="1"/>
      <c r="D419" s="1"/>
      <c r="E419" s="1"/>
    </row>
    <row r="420" spans="1:5" ht="13" x14ac:dyDescent="0.15">
      <c r="A420" s="1"/>
      <c r="B420" s="1"/>
      <c r="C420" s="1"/>
      <c r="D420" s="1"/>
      <c r="E420" s="1"/>
    </row>
    <row r="421" spans="1:5" ht="13" x14ac:dyDescent="0.15">
      <c r="A421" s="1"/>
      <c r="B421" s="1"/>
      <c r="C421" s="1"/>
      <c r="D421" s="1"/>
      <c r="E421" s="1"/>
    </row>
    <row r="422" spans="1:5" ht="13" x14ac:dyDescent="0.15">
      <c r="A422" s="1"/>
      <c r="B422" s="1"/>
      <c r="C422" s="1"/>
      <c r="D422" s="1"/>
      <c r="E422" s="1"/>
    </row>
    <row r="423" spans="1:5" ht="13" x14ac:dyDescent="0.15">
      <c r="A423" s="1"/>
      <c r="B423" s="1"/>
      <c r="C423" s="1"/>
      <c r="D423" s="1"/>
      <c r="E423" s="1"/>
    </row>
    <row r="424" spans="1:5" ht="13" x14ac:dyDescent="0.15">
      <c r="A424" s="1"/>
      <c r="B424" s="1"/>
      <c r="C424" s="1"/>
      <c r="D424" s="1"/>
      <c r="E424" s="1"/>
    </row>
    <row r="425" spans="1:5" ht="13" x14ac:dyDescent="0.15">
      <c r="A425" s="1"/>
      <c r="B425" s="1"/>
      <c r="C425" s="1"/>
      <c r="D425" s="1"/>
      <c r="E425" s="1"/>
    </row>
    <row r="426" spans="1:5" ht="13" x14ac:dyDescent="0.15">
      <c r="A426" s="1"/>
      <c r="B426" s="1"/>
      <c r="C426" s="1"/>
      <c r="D426" s="1"/>
      <c r="E426" s="1"/>
    </row>
    <row r="427" spans="1:5" ht="13" x14ac:dyDescent="0.15">
      <c r="A427" s="1"/>
      <c r="B427" s="1"/>
      <c r="C427" s="1"/>
      <c r="D427" s="1"/>
      <c r="E427" s="1"/>
    </row>
    <row r="428" spans="1:5" ht="13" x14ac:dyDescent="0.15">
      <c r="A428" s="1"/>
      <c r="B428" s="1"/>
      <c r="C428" s="1"/>
      <c r="D428" s="1"/>
      <c r="E428" s="1"/>
    </row>
    <row r="429" spans="1:5" ht="13" x14ac:dyDescent="0.15">
      <c r="A429" s="1"/>
      <c r="B429" s="1"/>
      <c r="C429" s="1"/>
      <c r="D429" s="1"/>
      <c r="E429" s="1"/>
    </row>
    <row r="430" spans="1:5" ht="13" x14ac:dyDescent="0.15">
      <c r="A430" s="1"/>
      <c r="B430" s="1"/>
      <c r="C430" s="1"/>
      <c r="D430" s="1"/>
      <c r="E430" s="1"/>
    </row>
    <row r="431" spans="1:5" ht="13" x14ac:dyDescent="0.15">
      <c r="A431" s="1"/>
      <c r="B431" s="1"/>
      <c r="C431" s="1"/>
      <c r="D431" s="1"/>
      <c r="E431" s="1"/>
    </row>
    <row r="432" spans="1:5" ht="13" x14ac:dyDescent="0.15">
      <c r="A432" s="1"/>
      <c r="B432" s="1"/>
      <c r="C432" s="1"/>
      <c r="D432" s="1"/>
      <c r="E432" s="1"/>
    </row>
    <row r="433" spans="1:5" ht="13" x14ac:dyDescent="0.15">
      <c r="A433" s="1"/>
      <c r="B433" s="1"/>
      <c r="C433" s="1"/>
      <c r="D433" s="1"/>
      <c r="E433" s="1"/>
    </row>
    <row r="434" spans="1:5" ht="13" x14ac:dyDescent="0.15">
      <c r="A434" s="1"/>
      <c r="B434" s="1"/>
      <c r="C434" s="1"/>
      <c r="D434" s="1"/>
      <c r="E434" s="1"/>
    </row>
    <row r="435" spans="1:5" ht="13" x14ac:dyDescent="0.15">
      <c r="A435" s="1"/>
      <c r="B435" s="1"/>
      <c r="C435" s="1"/>
      <c r="D435" s="1"/>
      <c r="E435" s="1"/>
    </row>
    <row r="436" spans="1:5" ht="13" x14ac:dyDescent="0.15">
      <c r="A436" s="1"/>
      <c r="B436" s="1"/>
      <c r="C436" s="1"/>
      <c r="D436" s="1"/>
      <c r="E436" s="1"/>
    </row>
    <row r="437" spans="1:5" ht="13" x14ac:dyDescent="0.15">
      <c r="A437" s="1"/>
      <c r="B437" s="1"/>
      <c r="C437" s="1"/>
      <c r="D437" s="1"/>
      <c r="E437" s="1"/>
    </row>
    <row r="438" spans="1:5" ht="13" x14ac:dyDescent="0.15">
      <c r="A438" s="1"/>
      <c r="B438" s="1"/>
      <c r="C438" s="1"/>
      <c r="D438" s="1"/>
      <c r="E438" s="1"/>
    </row>
    <row r="439" spans="1:5" ht="13" x14ac:dyDescent="0.15">
      <c r="A439" s="1"/>
      <c r="B439" s="1"/>
      <c r="C439" s="1"/>
      <c r="D439" s="1"/>
      <c r="E439" s="1"/>
    </row>
    <row r="440" spans="1:5" ht="13" x14ac:dyDescent="0.15">
      <c r="A440" s="1"/>
      <c r="B440" s="1"/>
      <c r="C440" s="1"/>
      <c r="D440" s="1"/>
      <c r="E440" s="1"/>
    </row>
    <row r="441" spans="1:5" ht="13" x14ac:dyDescent="0.15">
      <c r="A441" s="1"/>
      <c r="B441" s="1"/>
      <c r="C441" s="1"/>
      <c r="D441" s="1"/>
      <c r="E441" s="1"/>
    </row>
    <row r="442" spans="1:5" ht="13" x14ac:dyDescent="0.15">
      <c r="A442" s="1"/>
      <c r="B442" s="1"/>
      <c r="C442" s="1"/>
      <c r="D442" s="1"/>
      <c r="E442" s="1"/>
    </row>
    <row r="443" spans="1:5" ht="13" x14ac:dyDescent="0.15">
      <c r="A443" s="1"/>
      <c r="B443" s="1"/>
      <c r="C443" s="1"/>
      <c r="D443" s="1"/>
      <c r="E443" s="1"/>
    </row>
    <row r="444" spans="1:5" ht="13" x14ac:dyDescent="0.15">
      <c r="A444" s="1"/>
      <c r="B444" s="1"/>
      <c r="C444" s="1"/>
      <c r="D444" s="1"/>
      <c r="E444" s="1"/>
    </row>
    <row r="445" spans="1:5" ht="13" x14ac:dyDescent="0.15">
      <c r="A445" s="1"/>
      <c r="B445" s="1"/>
      <c r="C445" s="1"/>
      <c r="D445" s="1"/>
      <c r="E445" s="1"/>
    </row>
    <row r="446" spans="1:5" ht="13" x14ac:dyDescent="0.15">
      <c r="A446" s="1"/>
      <c r="B446" s="1"/>
      <c r="C446" s="1"/>
      <c r="D446" s="1"/>
      <c r="E446" s="1"/>
    </row>
    <row r="447" spans="1:5" ht="13" x14ac:dyDescent="0.15">
      <c r="A447" s="1"/>
      <c r="B447" s="1"/>
      <c r="C447" s="1"/>
      <c r="D447" s="1"/>
      <c r="E447" s="1"/>
    </row>
    <row r="448" spans="1:5" ht="13" x14ac:dyDescent="0.15">
      <c r="A448" s="1"/>
      <c r="B448" s="1"/>
      <c r="C448" s="1"/>
      <c r="D448" s="1"/>
      <c r="E448" s="1"/>
    </row>
    <row r="449" spans="1:5" ht="13" x14ac:dyDescent="0.15">
      <c r="A449" s="1"/>
      <c r="B449" s="1"/>
      <c r="C449" s="1"/>
      <c r="D449" s="1"/>
      <c r="E449" s="1"/>
    </row>
    <row r="450" spans="1:5" ht="13" x14ac:dyDescent="0.15">
      <c r="A450" s="1"/>
      <c r="B450" s="1"/>
      <c r="C450" s="1"/>
      <c r="D450" s="1"/>
      <c r="E450" s="1"/>
    </row>
    <row r="451" spans="1:5" ht="13" x14ac:dyDescent="0.15">
      <c r="A451" s="1"/>
      <c r="B451" s="1"/>
      <c r="C451" s="1"/>
      <c r="D451" s="1"/>
      <c r="E451" s="1"/>
    </row>
    <row r="452" spans="1:5" ht="13" x14ac:dyDescent="0.15">
      <c r="A452" s="1"/>
      <c r="B452" s="1"/>
      <c r="C452" s="1"/>
      <c r="D452" s="1"/>
      <c r="E452" s="1"/>
    </row>
    <row r="453" spans="1:5" ht="13" x14ac:dyDescent="0.15">
      <c r="A453" s="1"/>
      <c r="B453" s="1"/>
      <c r="C453" s="1"/>
      <c r="D453" s="1"/>
      <c r="E453" s="1"/>
    </row>
    <row r="454" spans="1:5" ht="13" x14ac:dyDescent="0.15">
      <c r="A454" s="1"/>
      <c r="B454" s="1"/>
      <c r="C454" s="1"/>
      <c r="D454" s="1"/>
      <c r="E454" s="1"/>
    </row>
    <row r="455" spans="1:5" ht="13" x14ac:dyDescent="0.15">
      <c r="A455" s="1"/>
      <c r="B455" s="1"/>
      <c r="C455" s="1"/>
      <c r="D455" s="1"/>
      <c r="E455" s="1"/>
    </row>
    <row r="456" spans="1:5" ht="13" x14ac:dyDescent="0.15">
      <c r="A456" s="1"/>
      <c r="B456" s="1"/>
      <c r="C456" s="1"/>
      <c r="D456" s="1"/>
      <c r="E456" s="1"/>
    </row>
    <row r="457" spans="1:5" ht="13" x14ac:dyDescent="0.15">
      <c r="A457" s="1"/>
      <c r="B457" s="1"/>
      <c r="C457" s="1"/>
      <c r="D457" s="1"/>
      <c r="E457" s="1"/>
    </row>
    <row r="458" spans="1:5" ht="13" x14ac:dyDescent="0.15">
      <c r="A458" s="1"/>
      <c r="B458" s="1"/>
      <c r="C458" s="1"/>
      <c r="D458" s="1"/>
      <c r="E458" s="1"/>
    </row>
    <row r="459" spans="1:5" ht="13" x14ac:dyDescent="0.15">
      <c r="A459" s="1"/>
      <c r="B459" s="1"/>
      <c r="C459" s="1"/>
      <c r="D459" s="1"/>
      <c r="E459" s="1"/>
    </row>
    <row r="460" spans="1:5" ht="13" x14ac:dyDescent="0.15">
      <c r="A460" s="1"/>
      <c r="B460" s="1"/>
      <c r="C460" s="1"/>
      <c r="D460" s="1"/>
      <c r="E460" s="1"/>
    </row>
    <row r="461" spans="1:5" ht="13" x14ac:dyDescent="0.15">
      <c r="A461" s="1"/>
      <c r="B461" s="1"/>
      <c r="C461" s="1"/>
      <c r="D461" s="1"/>
      <c r="E461" s="1"/>
    </row>
    <row r="462" spans="1:5" ht="13" x14ac:dyDescent="0.15">
      <c r="A462" s="1"/>
      <c r="B462" s="1"/>
      <c r="C462" s="1"/>
      <c r="D462" s="1"/>
      <c r="E462" s="1"/>
    </row>
    <row r="463" spans="1:5" ht="13" x14ac:dyDescent="0.15">
      <c r="A463" s="1"/>
      <c r="B463" s="1"/>
      <c r="C463" s="1"/>
      <c r="D463" s="1"/>
      <c r="E463" s="1"/>
    </row>
    <row r="464" spans="1:5" ht="13" x14ac:dyDescent="0.15">
      <c r="A464" s="1"/>
      <c r="B464" s="1"/>
      <c r="C464" s="1"/>
      <c r="D464" s="1"/>
      <c r="E464" s="1"/>
    </row>
    <row r="465" spans="1:5" ht="13" x14ac:dyDescent="0.15">
      <c r="A465" s="1"/>
      <c r="B465" s="1"/>
      <c r="C465" s="1"/>
      <c r="D465" s="1"/>
      <c r="E465" s="1"/>
    </row>
    <row r="466" spans="1:5" ht="13" x14ac:dyDescent="0.15">
      <c r="A466" s="1"/>
      <c r="B466" s="1"/>
      <c r="C466" s="1"/>
      <c r="D466" s="1"/>
      <c r="E466" s="1"/>
    </row>
    <row r="467" spans="1:5" ht="13" x14ac:dyDescent="0.15">
      <c r="A467" s="1"/>
      <c r="B467" s="1"/>
      <c r="C467" s="1"/>
      <c r="D467" s="1"/>
      <c r="E467" s="1"/>
    </row>
    <row r="468" spans="1:5" ht="13" x14ac:dyDescent="0.15">
      <c r="A468" s="1"/>
      <c r="B468" s="1"/>
      <c r="C468" s="1"/>
      <c r="D468" s="1"/>
      <c r="E468" s="1"/>
    </row>
    <row r="469" spans="1:5" ht="13" x14ac:dyDescent="0.15">
      <c r="A469" s="1"/>
      <c r="B469" s="1"/>
      <c r="C469" s="1"/>
      <c r="D469" s="1"/>
      <c r="E469" s="1"/>
    </row>
    <row r="470" spans="1:5" ht="13" x14ac:dyDescent="0.15">
      <c r="A470" s="1"/>
      <c r="B470" s="1"/>
      <c r="C470" s="1"/>
      <c r="D470" s="1"/>
      <c r="E470" s="1"/>
    </row>
    <row r="471" spans="1:5" ht="13" x14ac:dyDescent="0.15">
      <c r="A471" s="1"/>
      <c r="B471" s="1"/>
      <c r="C471" s="1"/>
      <c r="D471" s="1"/>
      <c r="E471" s="1"/>
    </row>
    <row r="472" spans="1:5" ht="13" x14ac:dyDescent="0.15">
      <c r="A472" s="1"/>
      <c r="B472" s="1"/>
      <c r="C472" s="1"/>
      <c r="D472" s="1"/>
      <c r="E472" s="1"/>
    </row>
    <row r="473" spans="1:5" ht="13" x14ac:dyDescent="0.15">
      <c r="A473" s="1"/>
      <c r="B473" s="1"/>
      <c r="C473" s="1"/>
      <c r="D473" s="1"/>
      <c r="E473" s="1"/>
    </row>
    <row r="474" spans="1:5" ht="13" x14ac:dyDescent="0.15">
      <c r="A474" s="1"/>
      <c r="B474" s="1"/>
      <c r="C474" s="1"/>
      <c r="D474" s="1"/>
      <c r="E474" s="1"/>
    </row>
    <row r="475" spans="1:5" ht="13" x14ac:dyDescent="0.15">
      <c r="A475" s="1"/>
      <c r="B475" s="1"/>
      <c r="C475" s="1"/>
      <c r="D475" s="1"/>
      <c r="E475" s="1"/>
    </row>
    <row r="476" spans="1:5" ht="13" x14ac:dyDescent="0.15">
      <c r="A476" s="1"/>
      <c r="B476" s="1"/>
      <c r="C476" s="1"/>
      <c r="D476" s="1"/>
      <c r="E476" s="1"/>
    </row>
    <row r="477" spans="1:5" ht="13" x14ac:dyDescent="0.15">
      <c r="A477" s="1"/>
      <c r="B477" s="1"/>
      <c r="C477" s="1"/>
      <c r="D477" s="1"/>
      <c r="E477" s="1"/>
    </row>
    <row r="478" spans="1:5" ht="13" x14ac:dyDescent="0.15">
      <c r="A478" s="1"/>
      <c r="B478" s="1"/>
      <c r="C478" s="1"/>
      <c r="D478" s="1"/>
      <c r="E478" s="1"/>
    </row>
    <row r="479" spans="1:5" ht="13" x14ac:dyDescent="0.15">
      <c r="A479" s="1"/>
      <c r="B479" s="1"/>
      <c r="C479" s="1"/>
      <c r="D479" s="1"/>
      <c r="E479" s="1"/>
    </row>
    <row r="480" spans="1:5" ht="13" x14ac:dyDescent="0.15">
      <c r="A480" s="1"/>
      <c r="B480" s="1"/>
      <c r="C480" s="1"/>
      <c r="D480" s="1"/>
      <c r="E480" s="1"/>
    </row>
    <row r="481" spans="1:5" ht="13" x14ac:dyDescent="0.15">
      <c r="A481" s="1"/>
      <c r="B481" s="1"/>
      <c r="C481" s="1"/>
      <c r="D481" s="1"/>
      <c r="E481" s="1"/>
    </row>
    <row r="482" spans="1:5" ht="13" x14ac:dyDescent="0.15">
      <c r="A482" s="1"/>
      <c r="B482" s="1"/>
      <c r="C482" s="1"/>
      <c r="D482" s="1"/>
      <c r="E482" s="1"/>
    </row>
    <row r="483" spans="1:5" ht="13" x14ac:dyDescent="0.15">
      <c r="A483" s="1"/>
      <c r="B483" s="1"/>
      <c r="C483" s="1"/>
      <c r="D483" s="1"/>
      <c r="E483" s="1"/>
    </row>
    <row r="484" spans="1:5" ht="13" x14ac:dyDescent="0.15">
      <c r="A484" s="1"/>
      <c r="B484" s="1"/>
      <c r="C484" s="1"/>
      <c r="D484" s="1"/>
      <c r="E484" s="1"/>
    </row>
    <row r="485" spans="1:5" ht="13" x14ac:dyDescent="0.15">
      <c r="A485" s="1"/>
      <c r="B485" s="1"/>
      <c r="C485" s="1"/>
      <c r="D485" s="1"/>
      <c r="E485" s="1"/>
    </row>
    <row r="486" spans="1:5" ht="13" x14ac:dyDescent="0.15">
      <c r="A486" s="1"/>
      <c r="B486" s="1"/>
      <c r="C486" s="1"/>
      <c r="D486" s="1"/>
      <c r="E486" s="1"/>
    </row>
    <row r="487" spans="1:5" ht="13" x14ac:dyDescent="0.15">
      <c r="A487" s="1"/>
      <c r="B487" s="1"/>
      <c r="C487" s="1"/>
      <c r="D487" s="1"/>
      <c r="E487" s="1"/>
    </row>
    <row r="488" spans="1:5" ht="13" x14ac:dyDescent="0.15">
      <c r="A488" s="1"/>
      <c r="B488" s="1"/>
      <c r="C488" s="1"/>
      <c r="D488" s="1"/>
      <c r="E488" s="1"/>
    </row>
    <row r="489" spans="1:5" ht="13" x14ac:dyDescent="0.15">
      <c r="A489" s="1"/>
      <c r="B489" s="1"/>
      <c r="C489" s="1"/>
      <c r="D489" s="1"/>
      <c r="E489" s="1"/>
    </row>
    <row r="490" spans="1:5" ht="13" x14ac:dyDescent="0.15">
      <c r="A490" s="1"/>
      <c r="B490" s="1"/>
      <c r="C490" s="1"/>
      <c r="D490" s="1"/>
      <c r="E490" s="1"/>
    </row>
    <row r="491" spans="1:5" ht="13" x14ac:dyDescent="0.15">
      <c r="A491" s="1"/>
      <c r="B491" s="1"/>
      <c r="C491" s="1"/>
      <c r="D491" s="1"/>
      <c r="E491" s="1"/>
    </row>
    <row r="492" spans="1:5" ht="13" x14ac:dyDescent="0.15">
      <c r="A492" s="1"/>
      <c r="B492" s="1"/>
      <c r="C492" s="1"/>
      <c r="D492" s="1"/>
      <c r="E492" s="1"/>
    </row>
    <row r="493" spans="1:5" ht="13" x14ac:dyDescent="0.15">
      <c r="A493" s="1"/>
      <c r="B493" s="1"/>
      <c r="C493" s="1"/>
      <c r="D493" s="1"/>
      <c r="E493" s="1"/>
    </row>
    <row r="494" spans="1:5" ht="13" x14ac:dyDescent="0.15">
      <c r="A494" s="1"/>
      <c r="B494" s="1"/>
      <c r="C494" s="1"/>
      <c r="D494" s="1"/>
      <c r="E494" s="1"/>
    </row>
    <row r="495" spans="1:5" ht="13" x14ac:dyDescent="0.15">
      <c r="A495" s="1"/>
      <c r="B495" s="1"/>
      <c r="C495" s="1"/>
      <c r="D495" s="1"/>
      <c r="E495" s="1"/>
    </row>
    <row r="496" spans="1:5" ht="13" x14ac:dyDescent="0.15">
      <c r="A496" s="1"/>
      <c r="B496" s="1"/>
      <c r="C496" s="1"/>
      <c r="D496" s="1"/>
      <c r="E496" s="1"/>
    </row>
    <row r="497" spans="1:5" ht="13" x14ac:dyDescent="0.15">
      <c r="A497" s="1"/>
      <c r="B497" s="1"/>
      <c r="C497" s="1"/>
      <c r="D497" s="1"/>
      <c r="E497" s="1"/>
    </row>
    <row r="498" spans="1:5" ht="13" x14ac:dyDescent="0.15">
      <c r="A498" s="1"/>
      <c r="B498" s="1"/>
      <c r="C498" s="1"/>
      <c r="D498" s="1"/>
      <c r="E498" s="1"/>
    </row>
    <row r="499" spans="1:5" ht="13" x14ac:dyDescent="0.15">
      <c r="A499" s="1"/>
      <c r="B499" s="1"/>
      <c r="C499" s="1"/>
      <c r="D499" s="1"/>
      <c r="E499" s="1"/>
    </row>
    <row r="500" spans="1:5" ht="13" x14ac:dyDescent="0.15">
      <c r="A500" s="1"/>
      <c r="B500" s="1"/>
      <c r="C500" s="1"/>
      <c r="D500" s="1"/>
      <c r="E500" s="1"/>
    </row>
    <row r="501" spans="1:5" ht="13" x14ac:dyDescent="0.15">
      <c r="A501" s="1"/>
      <c r="B501" s="1"/>
      <c r="C501" s="1"/>
      <c r="D501" s="1"/>
      <c r="E501" s="1"/>
    </row>
    <row r="502" spans="1:5" ht="13" x14ac:dyDescent="0.15">
      <c r="A502" s="1"/>
      <c r="B502" s="1"/>
      <c r="C502" s="1"/>
      <c r="D502" s="1"/>
      <c r="E502" s="1"/>
    </row>
    <row r="503" spans="1:5" ht="13" x14ac:dyDescent="0.15">
      <c r="A503" s="1"/>
      <c r="B503" s="1"/>
      <c r="C503" s="1"/>
      <c r="D503" s="1"/>
      <c r="E503" s="1"/>
    </row>
    <row r="504" spans="1:5" ht="13" x14ac:dyDescent="0.15">
      <c r="A504" s="1"/>
      <c r="B504" s="1"/>
      <c r="C504" s="1"/>
      <c r="D504" s="1"/>
      <c r="E504" s="1"/>
    </row>
    <row r="505" spans="1:5" ht="13" x14ac:dyDescent="0.15">
      <c r="A505" s="1"/>
      <c r="B505" s="1"/>
      <c r="C505" s="1"/>
      <c r="D505" s="1"/>
      <c r="E505" s="1"/>
    </row>
    <row r="506" spans="1:5" ht="13" x14ac:dyDescent="0.15">
      <c r="A506" s="1"/>
      <c r="B506" s="1"/>
      <c r="C506" s="1"/>
      <c r="D506" s="1"/>
      <c r="E506" s="1"/>
    </row>
    <row r="507" spans="1:5" ht="13" x14ac:dyDescent="0.15">
      <c r="A507" s="1"/>
      <c r="B507" s="1"/>
      <c r="C507" s="1"/>
      <c r="D507" s="1"/>
      <c r="E507" s="1"/>
    </row>
    <row r="508" spans="1:5" ht="13" x14ac:dyDescent="0.15">
      <c r="A508" s="1"/>
      <c r="B508" s="1"/>
      <c r="C508" s="1"/>
      <c r="D508" s="1"/>
      <c r="E508" s="1"/>
    </row>
    <row r="509" spans="1:5" ht="13" x14ac:dyDescent="0.15">
      <c r="A509" s="1"/>
      <c r="B509" s="1"/>
      <c r="C509" s="1"/>
      <c r="D509" s="1"/>
      <c r="E509" s="1"/>
    </row>
    <row r="510" spans="1:5" ht="13" x14ac:dyDescent="0.15">
      <c r="A510" s="1"/>
      <c r="B510" s="1"/>
      <c r="C510" s="1"/>
      <c r="D510" s="1"/>
      <c r="E510" s="1"/>
    </row>
    <row r="511" spans="1:5" ht="13" x14ac:dyDescent="0.15">
      <c r="A511" s="1"/>
      <c r="B511" s="1"/>
      <c r="C511" s="1"/>
      <c r="D511" s="1"/>
      <c r="E511" s="1"/>
    </row>
    <row r="512" spans="1:5" ht="13" x14ac:dyDescent="0.15">
      <c r="A512" s="1"/>
      <c r="B512" s="1"/>
      <c r="C512" s="1"/>
      <c r="D512" s="1"/>
      <c r="E512" s="1"/>
    </row>
    <row r="513" spans="1:5" ht="13" x14ac:dyDescent="0.15">
      <c r="A513" s="1"/>
      <c r="B513" s="1"/>
      <c r="C513" s="1"/>
      <c r="D513" s="1"/>
      <c r="E513" s="1"/>
    </row>
    <row r="514" spans="1:5" ht="13" x14ac:dyDescent="0.15">
      <c r="A514" s="1"/>
      <c r="B514" s="1"/>
      <c r="C514" s="1"/>
      <c r="D514" s="1"/>
      <c r="E514" s="1"/>
    </row>
    <row r="515" spans="1:5" ht="13" x14ac:dyDescent="0.15">
      <c r="A515" s="1"/>
      <c r="B515" s="1"/>
      <c r="C515" s="1"/>
      <c r="D515" s="1"/>
      <c r="E515" s="1"/>
    </row>
    <row r="516" spans="1:5" ht="13" x14ac:dyDescent="0.15">
      <c r="A516" s="1"/>
      <c r="B516" s="1"/>
      <c r="C516" s="1"/>
      <c r="D516" s="1"/>
      <c r="E516" s="1"/>
    </row>
    <row r="517" spans="1:5" ht="13" x14ac:dyDescent="0.15">
      <c r="A517" s="1"/>
      <c r="B517" s="1"/>
      <c r="C517" s="1"/>
      <c r="D517" s="1"/>
      <c r="E517" s="1"/>
    </row>
    <row r="518" spans="1:5" ht="13" x14ac:dyDescent="0.15">
      <c r="A518" s="1"/>
      <c r="B518" s="1"/>
      <c r="C518" s="1"/>
      <c r="D518" s="1"/>
      <c r="E518" s="1"/>
    </row>
    <row r="519" spans="1:5" ht="13" x14ac:dyDescent="0.15">
      <c r="A519" s="1"/>
      <c r="B519" s="1"/>
      <c r="C519" s="1"/>
      <c r="D519" s="1"/>
      <c r="E519" s="1"/>
    </row>
    <row r="520" spans="1:5" ht="13" x14ac:dyDescent="0.15">
      <c r="A520" s="1"/>
      <c r="B520" s="1"/>
      <c r="C520" s="1"/>
      <c r="D520" s="1"/>
      <c r="E520" s="1"/>
    </row>
    <row r="521" spans="1:5" ht="13" x14ac:dyDescent="0.15">
      <c r="A521" s="1"/>
      <c r="B521" s="1"/>
      <c r="C521" s="1"/>
      <c r="D521" s="1"/>
      <c r="E521" s="1"/>
    </row>
    <row r="522" spans="1:5" ht="13" x14ac:dyDescent="0.15">
      <c r="A522" s="1"/>
      <c r="B522" s="1"/>
      <c r="C522" s="1"/>
      <c r="D522" s="1"/>
      <c r="E522" s="1"/>
    </row>
    <row r="523" spans="1:5" ht="13" x14ac:dyDescent="0.15">
      <c r="A523" s="1"/>
      <c r="B523" s="1"/>
      <c r="C523" s="1"/>
      <c r="D523" s="1"/>
      <c r="E523" s="1"/>
    </row>
    <row r="524" spans="1:5" ht="13" x14ac:dyDescent="0.15">
      <c r="A524" s="1"/>
      <c r="B524" s="1"/>
      <c r="C524" s="1"/>
      <c r="D524" s="1"/>
      <c r="E524" s="1"/>
    </row>
    <row r="525" spans="1:5" ht="13" x14ac:dyDescent="0.15">
      <c r="A525" s="1"/>
      <c r="B525" s="1"/>
      <c r="C525" s="1"/>
      <c r="D525" s="1"/>
      <c r="E525" s="1"/>
    </row>
    <row r="526" spans="1:5" ht="13" x14ac:dyDescent="0.15">
      <c r="A526" s="1"/>
      <c r="B526" s="1"/>
      <c r="C526" s="1"/>
      <c r="D526" s="1"/>
      <c r="E526" s="1"/>
    </row>
    <row r="527" spans="1:5" ht="13" x14ac:dyDescent="0.15">
      <c r="A527" s="1"/>
      <c r="B527" s="1"/>
      <c r="C527" s="1"/>
      <c r="D527" s="1"/>
      <c r="E527" s="1"/>
    </row>
    <row r="528" spans="1:5" ht="13" x14ac:dyDescent="0.15">
      <c r="A528" s="1"/>
      <c r="B528" s="1"/>
      <c r="C528" s="1"/>
      <c r="D528" s="1"/>
      <c r="E528" s="1"/>
    </row>
    <row r="529" spans="1:5" ht="13" x14ac:dyDescent="0.15">
      <c r="A529" s="1"/>
      <c r="B529" s="1"/>
      <c r="C529" s="1"/>
      <c r="D529" s="1"/>
      <c r="E529" s="1"/>
    </row>
    <row r="530" spans="1:5" ht="13" x14ac:dyDescent="0.15">
      <c r="A530" s="1"/>
      <c r="B530" s="1"/>
      <c r="C530" s="1"/>
      <c r="D530" s="1"/>
      <c r="E530" s="1"/>
    </row>
    <row r="531" spans="1:5" ht="13" x14ac:dyDescent="0.15">
      <c r="A531" s="1"/>
      <c r="B531" s="1"/>
      <c r="C531" s="1"/>
      <c r="D531" s="1"/>
      <c r="E531" s="1"/>
    </row>
    <row r="532" spans="1:5" ht="13" x14ac:dyDescent="0.15">
      <c r="A532" s="1"/>
      <c r="B532" s="1"/>
      <c r="C532" s="1"/>
      <c r="D532" s="1"/>
      <c r="E532" s="1"/>
    </row>
    <row r="533" spans="1:5" ht="13" x14ac:dyDescent="0.15">
      <c r="A533" s="1"/>
      <c r="B533" s="1"/>
      <c r="C533" s="1"/>
      <c r="D533" s="1"/>
      <c r="E533" s="1"/>
    </row>
    <row r="534" spans="1:5" ht="13" x14ac:dyDescent="0.15">
      <c r="A534" s="1"/>
      <c r="B534" s="1"/>
      <c r="C534" s="1"/>
      <c r="D534" s="1"/>
      <c r="E534" s="1"/>
    </row>
    <row r="535" spans="1:5" ht="13" x14ac:dyDescent="0.15">
      <c r="A535" s="1"/>
      <c r="B535" s="1"/>
      <c r="C535" s="1"/>
      <c r="D535" s="1"/>
      <c r="E535" s="1"/>
    </row>
    <row r="536" spans="1:5" ht="13" x14ac:dyDescent="0.15">
      <c r="A536" s="1"/>
      <c r="B536" s="1"/>
      <c r="C536" s="1"/>
      <c r="D536" s="1"/>
      <c r="E536" s="1"/>
    </row>
    <row r="537" spans="1:5" ht="13" x14ac:dyDescent="0.15">
      <c r="A537" s="1"/>
      <c r="B537" s="1"/>
      <c r="C537" s="1"/>
      <c r="D537" s="1"/>
      <c r="E537" s="1"/>
    </row>
    <row r="538" spans="1:5" ht="13" x14ac:dyDescent="0.15">
      <c r="A538" s="1"/>
      <c r="B538" s="1"/>
      <c r="C538" s="1"/>
      <c r="D538" s="1"/>
      <c r="E538" s="1"/>
    </row>
    <row r="539" spans="1:5" ht="13" x14ac:dyDescent="0.15">
      <c r="A539" s="1"/>
      <c r="B539" s="1"/>
      <c r="C539" s="1"/>
      <c r="D539" s="1"/>
      <c r="E539" s="1"/>
    </row>
    <row r="540" spans="1:5" ht="13" x14ac:dyDescent="0.15">
      <c r="A540" s="1"/>
      <c r="B540" s="1"/>
      <c r="C540" s="1"/>
      <c r="D540" s="1"/>
      <c r="E540" s="1"/>
    </row>
    <row r="541" spans="1:5" ht="13" x14ac:dyDescent="0.15">
      <c r="A541" s="1"/>
      <c r="B541" s="1"/>
      <c r="C541" s="1"/>
      <c r="D541" s="1"/>
      <c r="E541" s="1"/>
    </row>
    <row r="542" spans="1:5" ht="13" x14ac:dyDescent="0.15">
      <c r="A542" s="1"/>
      <c r="B542" s="1"/>
      <c r="C542" s="1"/>
      <c r="D542" s="1"/>
      <c r="E542" s="1"/>
    </row>
    <row r="543" spans="1:5" ht="13" x14ac:dyDescent="0.15">
      <c r="A543" s="1"/>
      <c r="B543" s="1"/>
      <c r="C543" s="1"/>
      <c r="D543" s="1"/>
      <c r="E543" s="1"/>
    </row>
    <row r="544" spans="1:5" ht="13" x14ac:dyDescent="0.15">
      <c r="A544" s="1"/>
      <c r="B544" s="1"/>
      <c r="C544" s="1"/>
      <c r="D544" s="1"/>
      <c r="E544" s="1"/>
    </row>
    <row r="545" spans="1:5" ht="13" x14ac:dyDescent="0.15">
      <c r="A545" s="1"/>
      <c r="B545" s="1"/>
      <c r="C545" s="1"/>
      <c r="D545" s="1"/>
      <c r="E545" s="1"/>
    </row>
    <row r="546" spans="1:5" ht="13" x14ac:dyDescent="0.15">
      <c r="A546" s="1"/>
      <c r="B546" s="1"/>
      <c r="C546" s="1"/>
      <c r="D546" s="1"/>
      <c r="E546" s="1"/>
    </row>
    <row r="547" spans="1:5" ht="13" x14ac:dyDescent="0.15">
      <c r="A547" s="1"/>
      <c r="B547" s="1"/>
      <c r="C547" s="1"/>
      <c r="D547" s="1"/>
      <c r="E547" s="1"/>
    </row>
    <row r="548" spans="1:5" ht="13" x14ac:dyDescent="0.15">
      <c r="A548" s="1"/>
      <c r="B548" s="1"/>
      <c r="C548" s="1"/>
      <c r="D548" s="1"/>
      <c r="E548" s="1"/>
    </row>
    <row r="549" spans="1:5" ht="13" x14ac:dyDescent="0.15">
      <c r="A549" s="1"/>
      <c r="B549" s="1"/>
      <c r="C549" s="1"/>
      <c r="D549" s="1"/>
      <c r="E549" s="1"/>
    </row>
    <row r="550" spans="1:5" ht="13" x14ac:dyDescent="0.15">
      <c r="A550" s="1"/>
      <c r="B550" s="1"/>
      <c r="C550" s="1"/>
      <c r="D550" s="1"/>
      <c r="E550" s="1"/>
    </row>
    <row r="551" spans="1:5" ht="13" x14ac:dyDescent="0.15">
      <c r="A551" s="1"/>
      <c r="B551" s="1"/>
      <c r="C551" s="1"/>
      <c r="D551" s="1"/>
      <c r="E551" s="1"/>
    </row>
    <row r="552" spans="1:5" ht="13" x14ac:dyDescent="0.15">
      <c r="A552" s="1"/>
      <c r="B552" s="1"/>
      <c r="C552" s="1"/>
      <c r="D552" s="1"/>
      <c r="E552" s="1"/>
    </row>
    <row r="553" spans="1:5" ht="13" x14ac:dyDescent="0.15">
      <c r="A553" s="1"/>
      <c r="B553" s="1"/>
      <c r="C553" s="1"/>
      <c r="D553" s="1"/>
      <c r="E553" s="1"/>
    </row>
    <row r="554" spans="1:5" ht="13" x14ac:dyDescent="0.15">
      <c r="A554" s="1"/>
      <c r="B554" s="1"/>
      <c r="C554" s="1"/>
      <c r="D554" s="1"/>
      <c r="E554" s="1"/>
    </row>
    <row r="555" spans="1:5" ht="13" x14ac:dyDescent="0.15">
      <c r="A555" s="1"/>
      <c r="B555" s="1"/>
      <c r="C555" s="1"/>
      <c r="D555" s="1"/>
      <c r="E555" s="1"/>
    </row>
    <row r="556" spans="1:5" ht="13" x14ac:dyDescent="0.15">
      <c r="A556" s="1"/>
      <c r="B556" s="1"/>
      <c r="C556" s="1"/>
      <c r="D556" s="1"/>
      <c r="E556" s="1"/>
    </row>
    <row r="557" spans="1:5" ht="13" x14ac:dyDescent="0.15">
      <c r="A557" s="1"/>
      <c r="B557" s="1"/>
      <c r="C557" s="1"/>
      <c r="D557" s="1"/>
      <c r="E557" s="1"/>
    </row>
    <row r="558" spans="1:5" ht="13" x14ac:dyDescent="0.15">
      <c r="A558" s="1"/>
      <c r="B558" s="1"/>
      <c r="C558" s="1"/>
      <c r="D558" s="1"/>
      <c r="E558" s="1"/>
    </row>
    <row r="559" spans="1:5" ht="13" x14ac:dyDescent="0.15">
      <c r="A559" s="1"/>
      <c r="B559" s="1"/>
      <c r="C559" s="1"/>
      <c r="D559" s="1"/>
      <c r="E559" s="1"/>
    </row>
    <row r="560" spans="1:5" ht="13" x14ac:dyDescent="0.15">
      <c r="A560" s="1"/>
      <c r="B560" s="1"/>
      <c r="C560" s="1"/>
      <c r="D560" s="1"/>
      <c r="E560" s="1"/>
    </row>
    <row r="561" spans="1:5" ht="13" x14ac:dyDescent="0.15">
      <c r="A561" s="1"/>
      <c r="B561" s="1"/>
      <c r="C561" s="1"/>
      <c r="D561" s="1"/>
      <c r="E561" s="1"/>
    </row>
    <row r="562" spans="1:5" ht="13" x14ac:dyDescent="0.15">
      <c r="A562" s="1"/>
      <c r="B562" s="1"/>
      <c r="C562" s="1"/>
      <c r="D562" s="1"/>
      <c r="E562" s="1"/>
    </row>
    <row r="563" spans="1:5" ht="13" x14ac:dyDescent="0.15">
      <c r="A563" s="1"/>
      <c r="B563" s="1"/>
      <c r="C563" s="1"/>
      <c r="D563" s="1"/>
      <c r="E563" s="1"/>
    </row>
    <row r="564" spans="1:5" ht="13" x14ac:dyDescent="0.15">
      <c r="A564" s="1"/>
      <c r="B564" s="1"/>
      <c r="C564" s="1"/>
      <c r="D564" s="1"/>
      <c r="E564" s="1"/>
    </row>
    <row r="565" spans="1:5" ht="13" x14ac:dyDescent="0.15">
      <c r="A565" s="1"/>
      <c r="B565" s="1"/>
      <c r="C565" s="1"/>
      <c r="D565" s="1"/>
      <c r="E565" s="1"/>
    </row>
    <row r="566" spans="1:5" ht="13" x14ac:dyDescent="0.15">
      <c r="A566" s="1"/>
      <c r="B566" s="1"/>
      <c r="C566" s="1"/>
      <c r="D566" s="1"/>
      <c r="E566" s="1"/>
    </row>
    <row r="567" spans="1:5" ht="13" x14ac:dyDescent="0.15">
      <c r="A567" s="1"/>
      <c r="B567" s="1"/>
      <c r="C567" s="1"/>
      <c r="D567" s="1"/>
      <c r="E567" s="1"/>
    </row>
    <row r="568" spans="1:5" ht="13" x14ac:dyDescent="0.15">
      <c r="A568" s="1"/>
      <c r="B568" s="1"/>
      <c r="C568" s="1"/>
      <c r="D568" s="1"/>
      <c r="E568" s="1"/>
    </row>
    <row r="569" spans="1:5" ht="13" x14ac:dyDescent="0.15">
      <c r="A569" s="1"/>
      <c r="B569" s="1"/>
      <c r="C569" s="1"/>
      <c r="D569" s="1"/>
      <c r="E569" s="1"/>
    </row>
    <row r="570" spans="1:5" ht="13" x14ac:dyDescent="0.15">
      <c r="A570" s="1"/>
      <c r="B570" s="1"/>
      <c r="C570" s="1"/>
      <c r="D570" s="1"/>
      <c r="E570" s="1"/>
    </row>
    <row r="571" spans="1:5" ht="13" x14ac:dyDescent="0.15">
      <c r="A571" s="1"/>
      <c r="B571" s="1"/>
      <c r="C571" s="1"/>
      <c r="D571" s="1"/>
      <c r="E571" s="1"/>
    </row>
    <row r="572" spans="1:5" ht="13" x14ac:dyDescent="0.15">
      <c r="A572" s="1"/>
      <c r="B572" s="1"/>
      <c r="C572" s="1"/>
      <c r="D572" s="1"/>
      <c r="E572" s="1"/>
    </row>
    <row r="573" spans="1:5" ht="13" x14ac:dyDescent="0.15">
      <c r="A573" s="1"/>
      <c r="B573" s="1"/>
      <c r="C573" s="1"/>
      <c r="D573" s="1"/>
      <c r="E573" s="1"/>
    </row>
    <row r="574" spans="1:5" ht="13" x14ac:dyDescent="0.15">
      <c r="A574" s="1"/>
      <c r="B574" s="1"/>
      <c r="C574" s="1"/>
      <c r="D574" s="1"/>
      <c r="E574" s="1"/>
    </row>
    <row r="575" spans="1:5" ht="13" x14ac:dyDescent="0.15">
      <c r="A575" s="1"/>
      <c r="B575" s="1"/>
      <c r="C575" s="1"/>
      <c r="D575" s="1"/>
      <c r="E575" s="1"/>
    </row>
    <row r="576" spans="1:5" ht="13" x14ac:dyDescent="0.15">
      <c r="A576" s="1"/>
      <c r="B576" s="1"/>
      <c r="C576" s="1"/>
      <c r="D576" s="1"/>
      <c r="E576" s="1"/>
    </row>
    <row r="577" spans="1:5" ht="13" x14ac:dyDescent="0.15">
      <c r="A577" s="1"/>
      <c r="B577" s="1"/>
      <c r="C577" s="1"/>
      <c r="D577" s="1"/>
      <c r="E577" s="1"/>
    </row>
    <row r="578" spans="1:5" ht="13" x14ac:dyDescent="0.15">
      <c r="A578" s="1"/>
      <c r="B578" s="1"/>
      <c r="C578" s="1"/>
      <c r="D578" s="1"/>
      <c r="E578" s="1"/>
    </row>
    <row r="579" spans="1:5" ht="13" x14ac:dyDescent="0.15">
      <c r="A579" s="1"/>
      <c r="B579" s="1"/>
      <c r="C579" s="1"/>
      <c r="D579" s="1"/>
      <c r="E579" s="1"/>
    </row>
    <row r="580" spans="1:5" ht="13" x14ac:dyDescent="0.15">
      <c r="A580" s="1"/>
      <c r="B580" s="1"/>
      <c r="C580" s="1"/>
      <c r="D580" s="1"/>
      <c r="E580" s="1"/>
    </row>
    <row r="581" spans="1:5" ht="13" x14ac:dyDescent="0.15">
      <c r="A581" s="1"/>
      <c r="B581" s="1"/>
      <c r="C581" s="1"/>
      <c r="D581" s="1"/>
      <c r="E581" s="1"/>
    </row>
    <row r="582" spans="1:5" ht="13" x14ac:dyDescent="0.15">
      <c r="A582" s="1"/>
      <c r="B582" s="1"/>
      <c r="C582" s="1"/>
      <c r="D582" s="1"/>
      <c r="E582" s="1"/>
    </row>
    <row r="583" spans="1:5" ht="13" x14ac:dyDescent="0.15">
      <c r="A583" s="1"/>
      <c r="B583" s="1"/>
      <c r="C583" s="1"/>
      <c r="D583" s="1"/>
      <c r="E583" s="1"/>
    </row>
    <row r="584" spans="1:5" ht="13" x14ac:dyDescent="0.15">
      <c r="A584" s="1"/>
      <c r="B584" s="1"/>
      <c r="C584" s="1"/>
      <c r="D584" s="1"/>
      <c r="E584" s="1"/>
    </row>
    <row r="585" spans="1:5" ht="13" x14ac:dyDescent="0.15">
      <c r="A585" s="1"/>
      <c r="B585" s="1"/>
      <c r="C585" s="1"/>
      <c r="D585" s="1"/>
      <c r="E585" s="1"/>
    </row>
    <row r="586" spans="1:5" ht="13" x14ac:dyDescent="0.15">
      <c r="A586" s="1"/>
      <c r="B586" s="1"/>
      <c r="C586" s="1"/>
      <c r="D586" s="1"/>
      <c r="E586" s="1"/>
    </row>
    <row r="587" spans="1:5" ht="13" x14ac:dyDescent="0.15">
      <c r="A587" s="1"/>
      <c r="B587" s="1"/>
      <c r="C587" s="1"/>
      <c r="D587" s="1"/>
      <c r="E587" s="1"/>
    </row>
    <row r="588" spans="1:5" ht="13" x14ac:dyDescent="0.15">
      <c r="A588" s="1"/>
      <c r="B588" s="1"/>
      <c r="C588" s="1"/>
      <c r="D588" s="1"/>
      <c r="E588" s="1"/>
    </row>
    <row r="589" spans="1:5" ht="13" x14ac:dyDescent="0.15">
      <c r="A589" s="1"/>
      <c r="B589" s="1"/>
      <c r="C589" s="1"/>
      <c r="D589" s="1"/>
      <c r="E589" s="1"/>
    </row>
    <row r="590" spans="1:5" ht="13" x14ac:dyDescent="0.15">
      <c r="A590" s="1"/>
      <c r="B590" s="1"/>
      <c r="C590" s="1"/>
      <c r="D590" s="1"/>
      <c r="E590" s="1"/>
    </row>
    <row r="591" spans="1:5" ht="13" x14ac:dyDescent="0.15">
      <c r="A591" s="1"/>
      <c r="B591" s="1"/>
      <c r="C591" s="1"/>
      <c r="D591" s="1"/>
      <c r="E591" s="1"/>
    </row>
    <row r="592" spans="1:5" ht="13" x14ac:dyDescent="0.15">
      <c r="A592" s="1"/>
      <c r="B592" s="1"/>
      <c r="C592" s="1"/>
      <c r="D592" s="1"/>
      <c r="E592" s="1"/>
    </row>
    <row r="593" spans="1:5" ht="13" x14ac:dyDescent="0.15">
      <c r="A593" s="1"/>
      <c r="B593" s="1"/>
      <c r="C593" s="1"/>
      <c r="D593" s="1"/>
      <c r="E593" s="1"/>
    </row>
    <row r="594" spans="1:5" ht="13" x14ac:dyDescent="0.15">
      <c r="A594" s="1"/>
      <c r="B594" s="1"/>
      <c r="C594" s="1"/>
      <c r="D594" s="1"/>
      <c r="E594" s="1"/>
    </row>
    <row r="595" spans="1:5" ht="13" x14ac:dyDescent="0.15">
      <c r="A595" s="1"/>
      <c r="B595" s="1"/>
      <c r="C595" s="1"/>
      <c r="D595" s="1"/>
      <c r="E595" s="1"/>
    </row>
    <row r="596" spans="1:5" ht="13" x14ac:dyDescent="0.15">
      <c r="A596" s="1"/>
      <c r="B596" s="1"/>
      <c r="C596" s="1"/>
      <c r="D596" s="1"/>
      <c r="E596" s="1"/>
    </row>
    <row r="597" spans="1:5" ht="13" x14ac:dyDescent="0.15">
      <c r="A597" s="1"/>
      <c r="B597" s="1"/>
      <c r="C597" s="1"/>
      <c r="D597" s="1"/>
      <c r="E597" s="1"/>
    </row>
    <row r="598" spans="1:5" ht="13" x14ac:dyDescent="0.15">
      <c r="A598" s="1"/>
      <c r="B598" s="1"/>
      <c r="C598" s="1"/>
      <c r="D598" s="1"/>
      <c r="E598" s="1"/>
    </row>
    <row r="599" spans="1:5" ht="13" x14ac:dyDescent="0.15">
      <c r="A599" s="1"/>
      <c r="B599" s="1"/>
      <c r="C599" s="1"/>
      <c r="D599" s="1"/>
      <c r="E599" s="1"/>
    </row>
    <row r="600" spans="1:5" ht="13" x14ac:dyDescent="0.15">
      <c r="A600" s="1"/>
      <c r="B600" s="1"/>
      <c r="C600" s="1"/>
      <c r="D600" s="1"/>
      <c r="E600" s="1"/>
    </row>
    <row r="601" spans="1:5" ht="13" x14ac:dyDescent="0.15">
      <c r="A601" s="1"/>
      <c r="B601" s="1"/>
      <c r="C601" s="1"/>
      <c r="D601" s="1"/>
      <c r="E601" s="1"/>
    </row>
    <row r="602" spans="1:5" ht="13" x14ac:dyDescent="0.15">
      <c r="A602" s="1"/>
      <c r="B602" s="1"/>
      <c r="C602" s="1"/>
      <c r="D602" s="1"/>
      <c r="E602" s="1"/>
    </row>
    <row r="603" spans="1:5" ht="13" x14ac:dyDescent="0.15">
      <c r="A603" s="1"/>
      <c r="B603" s="1"/>
      <c r="C603" s="1"/>
      <c r="D603" s="1"/>
      <c r="E603" s="1"/>
    </row>
    <row r="604" spans="1:5" ht="13" x14ac:dyDescent="0.15">
      <c r="A604" s="1"/>
      <c r="B604" s="1"/>
      <c r="C604" s="1"/>
      <c r="D604" s="1"/>
      <c r="E604" s="1"/>
    </row>
    <row r="605" spans="1:5" ht="13" x14ac:dyDescent="0.15">
      <c r="A605" s="1"/>
      <c r="B605" s="1"/>
      <c r="C605" s="1"/>
      <c r="D605" s="1"/>
      <c r="E605" s="1"/>
    </row>
    <row r="606" spans="1:5" ht="13" x14ac:dyDescent="0.15">
      <c r="A606" s="1"/>
      <c r="B606" s="1"/>
      <c r="C606" s="1"/>
      <c r="D606" s="1"/>
      <c r="E606" s="1"/>
    </row>
    <row r="607" spans="1:5" ht="13" x14ac:dyDescent="0.15">
      <c r="A607" s="1"/>
      <c r="B607" s="1"/>
      <c r="C607" s="1"/>
      <c r="D607" s="1"/>
      <c r="E607" s="1"/>
    </row>
    <row r="608" spans="1:5" ht="13" x14ac:dyDescent="0.15">
      <c r="A608" s="1"/>
      <c r="B608" s="1"/>
      <c r="C608" s="1"/>
      <c r="D608" s="1"/>
      <c r="E608" s="1"/>
    </row>
    <row r="609" spans="1:5" ht="13" x14ac:dyDescent="0.15">
      <c r="A609" s="1"/>
      <c r="B609" s="1"/>
      <c r="C609" s="1"/>
      <c r="D609" s="1"/>
      <c r="E609" s="1"/>
    </row>
    <row r="610" spans="1:5" ht="13" x14ac:dyDescent="0.15">
      <c r="A610" s="1"/>
      <c r="B610" s="1"/>
      <c r="C610" s="1"/>
      <c r="D610" s="1"/>
      <c r="E610" s="1"/>
    </row>
    <row r="611" spans="1:5" ht="13" x14ac:dyDescent="0.15">
      <c r="A611" s="1"/>
      <c r="B611" s="1"/>
      <c r="C611" s="1"/>
      <c r="D611" s="1"/>
      <c r="E611" s="1"/>
    </row>
    <row r="612" spans="1:5" ht="13" x14ac:dyDescent="0.15">
      <c r="A612" s="1"/>
      <c r="B612" s="1"/>
      <c r="C612" s="1"/>
      <c r="D612" s="1"/>
      <c r="E612" s="1"/>
    </row>
    <row r="613" spans="1:5" ht="13" x14ac:dyDescent="0.15">
      <c r="A613" s="1"/>
      <c r="B613" s="1"/>
      <c r="C613" s="1"/>
      <c r="D613" s="1"/>
      <c r="E613" s="1"/>
    </row>
    <row r="614" spans="1:5" ht="13" x14ac:dyDescent="0.15">
      <c r="A614" s="1"/>
      <c r="B614" s="1"/>
      <c r="C614" s="1"/>
      <c r="D614" s="1"/>
      <c r="E614" s="1"/>
    </row>
    <row r="615" spans="1:5" ht="13" x14ac:dyDescent="0.15">
      <c r="A615" s="1"/>
      <c r="B615" s="1"/>
      <c r="C615" s="1"/>
      <c r="D615" s="1"/>
      <c r="E615" s="1"/>
    </row>
    <row r="616" spans="1:5" ht="13" x14ac:dyDescent="0.15">
      <c r="A616" s="1"/>
      <c r="B616" s="1"/>
      <c r="C616" s="1"/>
      <c r="D616" s="1"/>
      <c r="E616" s="1"/>
    </row>
    <row r="617" spans="1:5" ht="13" x14ac:dyDescent="0.15">
      <c r="A617" s="1"/>
      <c r="B617" s="1"/>
      <c r="C617" s="1"/>
      <c r="D617" s="1"/>
      <c r="E617" s="1"/>
    </row>
    <row r="618" spans="1:5" ht="13" x14ac:dyDescent="0.15">
      <c r="A618" s="1"/>
      <c r="B618" s="1"/>
      <c r="C618" s="1"/>
      <c r="D618" s="1"/>
      <c r="E618" s="1"/>
    </row>
    <row r="619" spans="1:5" ht="13" x14ac:dyDescent="0.15">
      <c r="A619" s="1"/>
      <c r="B619" s="1"/>
      <c r="C619" s="1"/>
      <c r="D619" s="1"/>
      <c r="E619" s="1"/>
    </row>
    <row r="620" spans="1:5" ht="13" x14ac:dyDescent="0.15">
      <c r="A620" s="1"/>
      <c r="B620" s="1"/>
      <c r="C620" s="1"/>
      <c r="D620" s="1"/>
      <c r="E620" s="1"/>
    </row>
    <row r="621" spans="1:5" ht="13" x14ac:dyDescent="0.15">
      <c r="A621" s="1"/>
      <c r="B621" s="1"/>
      <c r="C621" s="1"/>
      <c r="D621" s="1"/>
      <c r="E621" s="1"/>
    </row>
    <row r="622" spans="1:5" ht="13" x14ac:dyDescent="0.15">
      <c r="A622" s="1"/>
      <c r="B622" s="1"/>
      <c r="C622" s="1"/>
      <c r="D622" s="1"/>
      <c r="E622" s="1"/>
    </row>
    <row r="623" spans="1:5" ht="13" x14ac:dyDescent="0.15">
      <c r="A623" s="1"/>
      <c r="B623" s="1"/>
      <c r="C623" s="1"/>
      <c r="D623" s="1"/>
      <c r="E623" s="1"/>
    </row>
    <row r="624" spans="1:5" ht="13" x14ac:dyDescent="0.15">
      <c r="A624" s="1"/>
      <c r="B624" s="1"/>
      <c r="C624" s="1"/>
      <c r="D624" s="1"/>
      <c r="E624" s="1"/>
    </row>
    <row r="625" spans="1:5" ht="13" x14ac:dyDescent="0.15">
      <c r="A625" s="1"/>
      <c r="B625" s="1"/>
      <c r="C625" s="1"/>
      <c r="D625" s="1"/>
      <c r="E625" s="1"/>
    </row>
    <row r="626" spans="1:5" ht="13" x14ac:dyDescent="0.15">
      <c r="A626" s="1"/>
      <c r="B626" s="1"/>
      <c r="C626" s="1"/>
      <c r="D626" s="1"/>
      <c r="E626" s="1"/>
    </row>
    <row r="627" spans="1:5" ht="13" x14ac:dyDescent="0.15">
      <c r="A627" s="1"/>
      <c r="B627" s="1"/>
      <c r="C627" s="1"/>
      <c r="D627" s="1"/>
      <c r="E627" s="1"/>
    </row>
    <row r="628" spans="1:5" ht="13" x14ac:dyDescent="0.15">
      <c r="A628" s="1"/>
      <c r="B628" s="1"/>
      <c r="C628" s="1"/>
      <c r="D628" s="1"/>
      <c r="E628" s="1"/>
    </row>
    <row r="629" spans="1:5" ht="13" x14ac:dyDescent="0.15">
      <c r="A629" s="1"/>
      <c r="B629" s="1"/>
      <c r="C629" s="1"/>
      <c r="D629" s="1"/>
      <c r="E629" s="1"/>
    </row>
    <row r="630" spans="1:5" ht="13" x14ac:dyDescent="0.15">
      <c r="A630" s="1"/>
      <c r="B630" s="1"/>
      <c r="C630" s="1"/>
      <c r="D630" s="1"/>
      <c r="E630" s="1"/>
    </row>
    <row r="631" spans="1:5" ht="13" x14ac:dyDescent="0.15">
      <c r="A631" s="1"/>
      <c r="B631" s="1"/>
      <c r="C631" s="1"/>
      <c r="D631" s="1"/>
      <c r="E631" s="1"/>
    </row>
    <row r="632" spans="1:5" ht="13" x14ac:dyDescent="0.15">
      <c r="A632" s="1"/>
      <c r="B632" s="1"/>
      <c r="C632" s="1"/>
      <c r="D632" s="1"/>
      <c r="E632" s="1"/>
    </row>
    <row r="633" spans="1:5" ht="13" x14ac:dyDescent="0.15">
      <c r="A633" s="1"/>
      <c r="B633" s="1"/>
      <c r="C633" s="1"/>
      <c r="D633" s="1"/>
      <c r="E633" s="1"/>
    </row>
    <row r="634" spans="1:5" ht="13" x14ac:dyDescent="0.15">
      <c r="A634" s="1"/>
      <c r="B634" s="1"/>
      <c r="C634" s="1"/>
      <c r="D634" s="1"/>
      <c r="E634" s="1"/>
    </row>
    <row r="635" spans="1:5" ht="13" x14ac:dyDescent="0.15">
      <c r="A635" s="1"/>
      <c r="B635" s="1"/>
      <c r="C635" s="1"/>
      <c r="D635" s="1"/>
      <c r="E635" s="1"/>
    </row>
    <row r="636" spans="1:5" ht="13" x14ac:dyDescent="0.15">
      <c r="A636" s="1"/>
      <c r="B636" s="1"/>
      <c r="C636" s="1"/>
      <c r="D636" s="1"/>
      <c r="E636" s="1"/>
    </row>
    <row r="637" spans="1:5" ht="13" x14ac:dyDescent="0.15">
      <c r="A637" s="1"/>
      <c r="B637" s="1"/>
      <c r="C637" s="1"/>
      <c r="D637" s="1"/>
      <c r="E637" s="1"/>
    </row>
    <row r="638" spans="1:5" ht="13" x14ac:dyDescent="0.15">
      <c r="A638" s="1"/>
      <c r="B638" s="1"/>
      <c r="C638" s="1"/>
      <c r="D638" s="1"/>
      <c r="E638" s="1"/>
    </row>
    <row r="639" spans="1:5" ht="13" x14ac:dyDescent="0.15">
      <c r="A639" s="1"/>
      <c r="B639" s="1"/>
      <c r="C639" s="1"/>
      <c r="D639" s="1"/>
      <c r="E639" s="1"/>
    </row>
    <row r="640" spans="1:5" ht="13" x14ac:dyDescent="0.15">
      <c r="A640" s="1"/>
      <c r="B640" s="1"/>
      <c r="C640" s="1"/>
      <c r="D640" s="1"/>
      <c r="E640" s="1"/>
    </row>
    <row r="641" spans="1:5" ht="13" x14ac:dyDescent="0.15">
      <c r="A641" s="1"/>
      <c r="B641" s="1"/>
      <c r="C641" s="1"/>
      <c r="D641" s="1"/>
      <c r="E641" s="1"/>
    </row>
    <row r="642" spans="1:5" ht="13" x14ac:dyDescent="0.15">
      <c r="A642" s="1"/>
      <c r="B642" s="1"/>
      <c r="C642" s="1"/>
      <c r="D642" s="1"/>
      <c r="E642" s="1"/>
    </row>
    <row r="643" spans="1:5" ht="13" x14ac:dyDescent="0.15">
      <c r="A643" s="1"/>
      <c r="B643" s="1"/>
      <c r="C643" s="1"/>
      <c r="D643" s="1"/>
      <c r="E643" s="1"/>
    </row>
    <row r="644" spans="1:5" ht="13" x14ac:dyDescent="0.15">
      <c r="A644" s="1"/>
      <c r="B644" s="1"/>
      <c r="C644" s="1"/>
      <c r="D644" s="1"/>
      <c r="E644" s="1"/>
    </row>
    <row r="645" spans="1:5" ht="13" x14ac:dyDescent="0.15">
      <c r="A645" s="1"/>
      <c r="B645" s="1"/>
      <c r="C645" s="1"/>
      <c r="D645" s="1"/>
      <c r="E645" s="1"/>
    </row>
    <row r="646" spans="1:5" ht="13" x14ac:dyDescent="0.15">
      <c r="A646" s="1"/>
      <c r="B646" s="1"/>
      <c r="C646" s="1"/>
      <c r="D646" s="1"/>
      <c r="E646" s="1"/>
    </row>
    <row r="647" spans="1:5" ht="13" x14ac:dyDescent="0.15">
      <c r="A647" s="1"/>
      <c r="B647" s="1"/>
      <c r="C647" s="1"/>
      <c r="D647" s="1"/>
      <c r="E647" s="1"/>
    </row>
    <row r="648" spans="1:5" ht="13" x14ac:dyDescent="0.15">
      <c r="A648" s="1"/>
      <c r="B648" s="1"/>
      <c r="C648" s="1"/>
      <c r="D648" s="1"/>
      <c r="E648" s="1"/>
    </row>
    <row r="649" spans="1:5" ht="13" x14ac:dyDescent="0.15">
      <c r="A649" s="1"/>
      <c r="B649" s="1"/>
      <c r="C649" s="1"/>
      <c r="D649" s="1"/>
      <c r="E649" s="1"/>
    </row>
    <row r="650" spans="1:5" ht="13" x14ac:dyDescent="0.15">
      <c r="A650" s="1"/>
      <c r="B650" s="1"/>
      <c r="C650" s="1"/>
      <c r="D650" s="1"/>
      <c r="E650" s="1"/>
    </row>
    <row r="651" spans="1:5" ht="13" x14ac:dyDescent="0.15">
      <c r="A651" s="1"/>
      <c r="B651" s="1"/>
      <c r="C651" s="1"/>
      <c r="D651" s="1"/>
      <c r="E651" s="1"/>
    </row>
    <row r="652" spans="1:5" ht="13" x14ac:dyDescent="0.15">
      <c r="A652" s="1"/>
      <c r="B652" s="1"/>
      <c r="C652" s="1"/>
      <c r="D652" s="1"/>
      <c r="E652" s="1"/>
    </row>
    <row r="653" spans="1:5" ht="13" x14ac:dyDescent="0.15">
      <c r="A653" s="1"/>
      <c r="B653" s="1"/>
      <c r="C653" s="1"/>
      <c r="D653" s="1"/>
      <c r="E653" s="1"/>
    </row>
    <row r="654" spans="1:5" ht="13" x14ac:dyDescent="0.15">
      <c r="A654" s="1"/>
      <c r="B654" s="1"/>
      <c r="C654" s="1"/>
      <c r="D654" s="1"/>
      <c r="E654" s="1"/>
    </row>
    <row r="655" spans="1:5" ht="13" x14ac:dyDescent="0.15">
      <c r="A655" s="1"/>
      <c r="B655" s="1"/>
      <c r="C655" s="1"/>
      <c r="D655" s="1"/>
      <c r="E655" s="1"/>
    </row>
    <row r="656" spans="1:5" ht="13" x14ac:dyDescent="0.15">
      <c r="A656" s="1"/>
      <c r="B656" s="1"/>
      <c r="C656" s="1"/>
      <c r="D656" s="1"/>
      <c r="E656" s="1"/>
    </row>
    <row r="657" spans="1:5" ht="13" x14ac:dyDescent="0.15">
      <c r="A657" s="1"/>
      <c r="B657" s="1"/>
      <c r="C657" s="1"/>
      <c r="D657" s="1"/>
      <c r="E657" s="1"/>
    </row>
    <row r="658" spans="1:5" ht="13" x14ac:dyDescent="0.15">
      <c r="A658" s="1"/>
      <c r="B658" s="1"/>
      <c r="C658" s="1"/>
      <c r="D658" s="1"/>
      <c r="E658" s="1"/>
    </row>
    <row r="659" spans="1:5" ht="13" x14ac:dyDescent="0.15">
      <c r="A659" s="1"/>
      <c r="B659" s="1"/>
      <c r="C659" s="1"/>
      <c r="D659" s="1"/>
      <c r="E659" s="1"/>
    </row>
    <row r="660" spans="1:5" ht="13" x14ac:dyDescent="0.15">
      <c r="A660" s="1"/>
      <c r="B660" s="1"/>
      <c r="C660" s="1"/>
      <c r="D660" s="1"/>
      <c r="E660" s="1"/>
    </row>
    <row r="661" spans="1:5" ht="13" x14ac:dyDescent="0.15">
      <c r="A661" s="1"/>
      <c r="B661" s="1"/>
      <c r="C661" s="1"/>
      <c r="D661" s="1"/>
      <c r="E661" s="1"/>
    </row>
    <row r="662" spans="1:5" ht="13" x14ac:dyDescent="0.15">
      <c r="A662" s="1"/>
      <c r="B662" s="1"/>
      <c r="C662" s="1"/>
      <c r="D662" s="1"/>
      <c r="E662" s="1"/>
    </row>
    <row r="663" spans="1:5" ht="13" x14ac:dyDescent="0.15">
      <c r="A663" s="1"/>
      <c r="B663" s="1"/>
      <c r="C663" s="1"/>
      <c r="D663" s="1"/>
      <c r="E663" s="1"/>
    </row>
    <row r="664" spans="1:5" ht="13" x14ac:dyDescent="0.15">
      <c r="A664" s="1"/>
      <c r="B664" s="1"/>
      <c r="C664" s="1"/>
      <c r="D664" s="1"/>
      <c r="E664" s="1"/>
    </row>
    <row r="665" spans="1:5" ht="13" x14ac:dyDescent="0.15">
      <c r="A665" s="1"/>
      <c r="B665" s="1"/>
      <c r="C665" s="1"/>
      <c r="D665" s="1"/>
      <c r="E665" s="1"/>
    </row>
    <row r="666" spans="1:5" ht="13" x14ac:dyDescent="0.15">
      <c r="A666" s="1"/>
      <c r="B666" s="1"/>
      <c r="C666" s="1"/>
      <c r="D666" s="1"/>
      <c r="E666" s="1"/>
    </row>
    <row r="667" spans="1:5" ht="13" x14ac:dyDescent="0.15">
      <c r="A667" s="1"/>
      <c r="B667" s="1"/>
      <c r="C667" s="1"/>
      <c r="D667" s="1"/>
      <c r="E667" s="1"/>
    </row>
    <row r="668" spans="1:5" ht="13" x14ac:dyDescent="0.15">
      <c r="A668" s="1"/>
      <c r="B668" s="1"/>
      <c r="C668" s="1"/>
      <c r="D668" s="1"/>
      <c r="E668" s="1"/>
    </row>
    <row r="669" spans="1:5" ht="13" x14ac:dyDescent="0.15">
      <c r="A669" s="1"/>
      <c r="B669" s="1"/>
      <c r="C669" s="1"/>
      <c r="D669" s="1"/>
      <c r="E669" s="1"/>
    </row>
    <row r="670" spans="1:5" ht="13" x14ac:dyDescent="0.15">
      <c r="A670" s="1"/>
      <c r="B670" s="1"/>
      <c r="C670" s="1"/>
      <c r="D670" s="1"/>
      <c r="E670" s="1"/>
    </row>
    <row r="671" spans="1:5" ht="13" x14ac:dyDescent="0.15">
      <c r="A671" s="1"/>
      <c r="B671" s="1"/>
      <c r="C671" s="1"/>
      <c r="D671" s="1"/>
      <c r="E671" s="1"/>
    </row>
    <row r="672" spans="1:5" ht="13" x14ac:dyDescent="0.15">
      <c r="A672" s="1"/>
      <c r="B672" s="1"/>
      <c r="C672" s="1"/>
      <c r="D672" s="1"/>
      <c r="E672" s="1"/>
    </row>
    <row r="673" spans="1:5" ht="13" x14ac:dyDescent="0.15">
      <c r="A673" s="1"/>
      <c r="B673" s="1"/>
      <c r="C673" s="1"/>
      <c r="D673" s="1"/>
      <c r="E673" s="1"/>
    </row>
    <row r="674" spans="1:5" ht="13" x14ac:dyDescent="0.15">
      <c r="A674" s="1"/>
      <c r="B674" s="1"/>
      <c r="C674" s="1"/>
      <c r="D674" s="1"/>
      <c r="E674" s="1"/>
    </row>
    <row r="675" spans="1:5" ht="13" x14ac:dyDescent="0.15">
      <c r="A675" s="1"/>
      <c r="B675" s="1"/>
      <c r="C675" s="1"/>
      <c r="D675" s="1"/>
      <c r="E675" s="1"/>
    </row>
    <row r="676" spans="1:5" ht="13" x14ac:dyDescent="0.15">
      <c r="A676" s="1"/>
      <c r="B676" s="1"/>
      <c r="C676" s="1"/>
      <c r="D676" s="1"/>
      <c r="E676" s="1"/>
    </row>
    <row r="677" spans="1:5" ht="13" x14ac:dyDescent="0.15">
      <c r="A677" s="1"/>
      <c r="B677" s="1"/>
      <c r="C677" s="1"/>
      <c r="D677" s="1"/>
      <c r="E677" s="1"/>
    </row>
    <row r="678" spans="1:5" ht="13" x14ac:dyDescent="0.15">
      <c r="A678" s="1"/>
      <c r="B678" s="1"/>
      <c r="C678" s="1"/>
      <c r="D678" s="1"/>
      <c r="E678" s="1"/>
    </row>
    <row r="679" spans="1:5" ht="13" x14ac:dyDescent="0.15">
      <c r="A679" s="1"/>
      <c r="B679" s="1"/>
      <c r="C679" s="1"/>
      <c r="D679" s="1"/>
      <c r="E679" s="1"/>
    </row>
    <row r="680" spans="1:5" ht="13" x14ac:dyDescent="0.15">
      <c r="A680" s="1"/>
      <c r="B680" s="1"/>
      <c r="C680" s="1"/>
      <c r="D680" s="1"/>
      <c r="E680" s="1"/>
    </row>
    <row r="681" spans="1:5" ht="13" x14ac:dyDescent="0.15">
      <c r="A681" s="1"/>
      <c r="B681" s="1"/>
      <c r="C681" s="1"/>
      <c r="D681" s="1"/>
      <c r="E681" s="1"/>
    </row>
    <row r="682" spans="1:5" ht="13" x14ac:dyDescent="0.15">
      <c r="A682" s="1"/>
      <c r="B682" s="1"/>
      <c r="C682" s="1"/>
      <c r="D682" s="1"/>
      <c r="E682" s="1"/>
    </row>
    <row r="683" spans="1:5" ht="13" x14ac:dyDescent="0.15">
      <c r="A683" s="1"/>
      <c r="B683" s="1"/>
      <c r="C683" s="1"/>
      <c r="D683" s="1"/>
      <c r="E683" s="1"/>
    </row>
    <row r="684" spans="1:5" ht="13" x14ac:dyDescent="0.15">
      <c r="A684" s="1"/>
      <c r="B684" s="1"/>
      <c r="C684" s="1"/>
      <c r="D684" s="1"/>
      <c r="E684" s="1"/>
    </row>
    <row r="685" spans="1:5" ht="13" x14ac:dyDescent="0.15">
      <c r="A685" s="1"/>
      <c r="B685" s="1"/>
      <c r="C685" s="1"/>
      <c r="D685" s="1"/>
      <c r="E685" s="1"/>
    </row>
    <row r="686" spans="1:5" ht="13" x14ac:dyDescent="0.15">
      <c r="A686" s="1"/>
      <c r="B686" s="1"/>
      <c r="C686" s="1"/>
      <c r="D686" s="1"/>
      <c r="E686" s="1"/>
    </row>
    <row r="687" spans="1:5" ht="13" x14ac:dyDescent="0.15">
      <c r="A687" s="1"/>
      <c r="B687" s="1"/>
      <c r="C687" s="1"/>
      <c r="D687" s="1"/>
      <c r="E687" s="1"/>
    </row>
    <row r="688" spans="1:5" ht="13" x14ac:dyDescent="0.15">
      <c r="A688" s="1"/>
      <c r="B688" s="1"/>
      <c r="C688" s="1"/>
      <c r="D688" s="1"/>
      <c r="E688" s="1"/>
    </row>
    <row r="689" spans="1:5" ht="13" x14ac:dyDescent="0.15">
      <c r="A689" s="1"/>
      <c r="B689" s="1"/>
      <c r="C689" s="1"/>
      <c r="D689" s="1"/>
      <c r="E689" s="1"/>
    </row>
    <row r="690" spans="1:5" ht="13" x14ac:dyDescent="0.15">
      <c r="A690" s="1"/>
      <c r="B690" s="1"/>
      <c r="C690" s="1"/>
      <c r="D690" s="1"/>
      <c r="E690" s="1"/>
    </row>
    <row r="691" spans="1:5" ht="13" x14ac:dyDescent="0.15">
      <c r="A691" s="1"/>
      <c r="B691" s="1"/>
      <c r="C691" s="1"/>
      <c r="D691" s="1"/>
      <c r="E691" s="1"/>
    </row>
    <row r="692" spans="1:5" ht="13" x14ac:dyDescent="0.15">
      <c r="A692" s="1"/>
      <c r="B692" s="1"/>
      <c r="C692" s="1"/>
      <c r="D692" s="1"/>
      <c r="E692" s="1"/>
    </row>
    <row r="693" spans="1:5" ht="13" x14ac:dyDescent="0.15">
      <c r="A693" s="1"/>
      <c r="B693" s="1"/>
      <c r="C693" s="1"/>
      <c r="D693" s="1"/>
      <c r="E693" s="1"/>
    </row>
    <row r="694" spans="1:5" ht="13" x14ac:dyDescent="0.15">
      <c r="A694" s="1"/>
      <c r="B694" s="1"/>
      <c r="C694" s="1"/>
      <c r="D694" s="1"/>
      <c r="E694" s="1"/>
    </row>
    <row r="695" spans="1:5" ht="13" x14ac:dyDescent="0.15">
      <c r="A695" s="1"/>
      <c r="B695" s="1"/>
      <c r="C695" s="1"/>
      <c r="D695" s="1"/>
      <c r="E695" s="1"/>
    </row>
    <row r="696" spans="1:5" ht="13" x14ac:dyDescent="0.15">
      <c r="A696" s="1"/>
      <c r="B696" s="1"/>
      <c r="C696" s="1"/>
      <c r="D696" s="1"/>
      <c r="E696" s="1"/>
    </row>
    <row r="697" spans="1:5" ht="13" x14ac:dyDescent="0.15">
      <c r="A697" s="1"/>
      <c r="B697" s="1"/>
      <c r="C697" s="1"/>
      <c r="D697" s="1"/>
      <c r="E697" s="1"/>
    </row>
    <row r="698" spans="1:5" ht="13" x14ac:dyDescent="0.15">
      <c r="A698" s="1"/>
      <c r="B698" s="1"/>
      <c r="C698" s="1"/>
      <c r="D698" s="1"/>
      <c r="E698" s="1"/>
    </row>
    <row r="699" spans="1:5" ht="13" x14ac:dyDescent="0.15">
      <c r="A699" s="1"/>
      <c r="B699" s="1"/>
      <c r="C699" s="1"/>
      <c r="D699" s="1"/>
      <c r="E699" s="1"/>
    </row>
    <row r="700" spans="1:5" ht="13" x14ac:dyDescent="0.15">
      <c r="A700" s="1"/>
      <c r="B700" s="1"/>
      <c r="C700" s="1"/>
      <c r="D700" s="1"/>
      <c r="E700" s="1"/>
    </row>
    <row r="701" spans="1:5" ht="13" x14ac:dyDescent="0.15">
      <c r="A701" s="1"/>
      <c r="B701" s="1"/>
      <c r="C701" s="1"/>
      <c r="D701" s="1"/>
      <c r="E701" s="1"/>
    </row>
    <row r="702" spans="1:5" ht="13" x14ac:dyDescent="0.15">
      <c r="A702" s="1"/>
      <c r="B702" s="1"/>
      <c r="C702" s="1"/>
      <c r="D702" s="1"/>
      <c r="E702" s="1"/>
    </row>
    <row r="703" spans="1:5" ht="13" x14ac:dyDescent="0.15">
      <c r="A703" s="1"/>
      <c r="B703" s="1"/>
      <c r="C703" s="1"/>
      <c r="D703" s="1"/>
      <c r="E703" s="1"/>
    </row>
    <row r="704" spans="1:5" ht="13" x14ac:dyDescent="0.15">
      <c r="A704" s="1"/>
      <c r="B704" s="1"/>
      <c r="C704" s="1"/>
      <c r="D704" s="1"/>
      <c r="E704" s="1"/>
    </row>
    <row r="705" spans="1:5" ht="13" x14ac:dyDescent="0.15">
      <c r="A705" s="1"/>
      <c r="B705" s="1"/>
      <c r="C705" s="1"/>
      <c r="D705" s="1"/>
      <c r="E705" s="1"/>
    </row>
    <row r="706" spans="1:5" ht="13" x14ac:dyDescent="0.15">
      <c r="A706" s="1"/>
      <c r="B706" s="1"/>
      <c r="C706" s="1"/>
      <c r="D706" s="1"/>
      <c r="E706" s="1"/>
    </row>
    <row r="707" spans="1:5" ht="13" x14ac:dyDescent="0.15">
      <c r="A707" s="1"/>
      <c r="B707" s="1"/>
      <c r="C707" s="1"/>
      <c r="D707" s="1"/>
      <c r="E707" s="1"/>
    </row>
    <row r="708" spans="1:5" ht="13" x14ac:dyDescent="0.15">
      <c r="A708" s="1"/>
      <c r="B708" s="1"/>
      <c r="C708" s="1"/>
      <c r="D708" s="1"/>
      <c r="E708" s="1"/>
    </row>
    <row r="709" spans="1:5" ht="13" x14ac:dyDescent="0.15">
      <c r="A709" s="1"/>
      <c r="B709" s="1"/>
      <c r="C709" s="1"/>
      <c r="D709" s="1"/>
      <c r="E709" s="1"/>
    </row>
    <row r="710" spans="1:5" ht="13" x14ac:dyDescent="0.15">
      <c r="A710" s="1"/>
      <c r="B710" s="1"/>
      <c r="C710" s="1"/>
      <c r="D710" s="1"/>
      <c r="E710" s="1"/>
    </row>
    <row r="711" spans="1:5" ht="13" x14ac:dyDescent="0.15">
      <c r="A711" s="1"/>
      <c r="B711" s="1"/>
      <c r="C711" s="1"/>
      <c r="D711" s="1"/>
      <c r="E711" s="1"/>
    </row>
    <row r="712" spans="1:5" ht="13" x14ac:dyDescent="0.15">
      <c r="A712" s="1"/>
      <c r="B712" s="1"/>
      <c r="C712" s="1"/>
      <c r="D712" s="1"/>
      <c r="E712" s="1"/>
    </row>
    <row r="713" spans="1:5" ht="13" x14ac:dyDescent="0.15">
      <c r="A713" s="1"/>
      <c r="B713" s="1"/>
      <c r="C713" s="1"/>
      <c r="D713" s="1"/>
      <c r="E713" s="1"/>
    </row>
    <row r="714" spans="1:5" ht="13" x14ac:dyDescent="0.15">
      <c r="A714" s="1"/>
      <c r="B714" s="1"/>
      <c r="C714" s="1"/>
      <c r="D714" s="1"/>
      <c r="E714" s="1"/>
    </row>
    <row r="715" spans="1:5" ht="13" x14ac:dyDescent="0.15">
      <c r="A715" s="1"/>
      <c r="B715" s="1"/>
      <c r="C715" s="1"/>
      <c r="D715" s="1"/>
      <c r="E715" s="1"/>
    </row>
    <row r="716" spans="1:5" ht="13" x14ac:dyDescent="0.15">
      <c r="A716" s="1"/>
      <c r="B716" s="1"/>
      <c r="C716" s="1"/>
      <c r="D716" s="1"/>
      <c r="E716" s="1"/>
    </row>
    <row r="717" spans="1:5" ht="13" x14ac:dyDescent="0.15">
      <c r="A717" s="1"/>
      <c r="B717" s="1"/>
      <c r="C717" s="1"/>
      <c r="D717" s="1"/>
      <c r="E717" s="1"/>
    </row>
    <row r="718" spans="1:5" ht="13" x14ac:dyDescent="0.15">
      <c r="A718" s="1"/>
      <c r="B718" s="1"/>
      <c r="C718" s="1"/>
      <c r="D718" s="1"/>
      <c r="E718" s="1"/>
    </row>
    <row r="719" spans="1:5" ht="13" x14ac:dyDescent="0.15">
      <c r="A719" s="1"/>
      <c r="B719" s="1"/>
      <c r="C719" s="1"/>
      <c r="D719" s="1"/>
      <c r="E719" s="1"/>
    </row>
    <row r="720" spans="1:5" ht="13" x14ac:dyDescent="0.15">
      <c r="A720" s="1"/>
      <c r="B720" s="1"/>
      <c r="C720" s="1"/>
      <c r="D720" s="1"/>
      <c r="E720" s="1"/>
    </row>
    <row r="721" spans="1:5" ht="13" x14ac:dyDescent="0.15">
      <c r="A721" s="1"/>
      <c r="B721" s="1"/>
      <c r="C721" s="1"/>
      <c r="D721" s="1"/>
      <c r="E721" s="1"/>
    </row>
    <row r="722" spans="1:5" ht="13" x14ac:dyDescent="0.15">
      <c r="A722" s="1"/>
      <c r="B722" s="1"/>
      <c r="C722" s="1"/>
      <c r="D722" s="1"/>
      <c r="E722" s="1"/>
    </row>
    <row r="723" spans="1:5" ht="13" x14ac:dyDescent="0.15">
      <c r="A723" s="1"/>
      <c r="B723" s="1"/>
      <c r="C723" s="1"/>
      <c r="D723" s="1"/>
      <c r="E723" s="1"/>
    </row>
    <row r="724" spans="1:5" ht="13" x14ac:dyDescent="0.15">
      <c r="A724" s="1"/>
      <c r="B724" s="1"/>
      <c r="C724" s="1"/>
      <c r="D724" s="1"/>
      <c r="E724" s="1"/>
    </row>
    <row r="725" spans="1:5" ht="13" x14ac:dyDescent="0.15">
      <c r="A725" s="1"/>
      <c r="B725" s="1"/>
      <c r="C725" s="1"/>
      <c r="D725" s="1"/>
      <c r="E725" s="1"/>
    </row>
    <row r="726" spans="1:5" ht="13" x14ac:dyDescent="0.15">
      <c r="A726" s="1"/>
      <c r="B726" s="1"/>
      <c r="C726" s="1"/>
      <c r="D726" s="1"/>
      <c r="E726" s="1"/>
    </row>
    <row r="727" spans="1:5" ht="13" x14ac:dyDescent="0.15">
      <c r="A727" s="1"/>
      <c r="B727" s="1"/>
      <c r="C727" s="1"/>
      <c r="D727" s="1"/>
      <c r="E727" s="1"/>
    </row>
    <row r="728" spans="1:5" ht="13" x14ac:dyDescent="0.15">
      <c r="A728" s="1"/>
      <c r="B728" s="1"/>
      <c r="C728" s="1"/>
      <c r="D728" s="1"/>
      <c r="E728" s="1"/>
    </row>
    <row r="729" spans="1:5" ht="13" x14ac:dyDescent="0.15">
      <c r="A729" s="1"/>
      <c r="B729" s="1"/>
      <c r="C729" s="1"/>
      <c r="D729" s="1"/>
      <c r="E729" s="1"/>
    </row>
    <row r="730" spans="1:5" ht="13" x14ac:dyDescent="0.15">
      <c r="A730" s="1"/>
      <c r="B730" s="1"/>
      <c r="C730" s="1"/>
      <c r="D730" s="1"/>
      <c r="E730" s="1"/>
    </row>
    <row r="731" spans="1:5" ht="13" x14ac:dyDescent="0.15">
      <c r="A731" s="1"/>
      <c r="B731" s="1"/>
      <c r="C731" s="1"/>
      <c r="D731" s="1"/>
      <c r="E731" s="1"/>
    </row>
    <row r="732" spans="1:5" ht="13" x14ac:dyDescent="0.15">
      <c r="A732" s="1"/>
      <c r="B732" s="1"/>
      <c r="C732" s="1"/>
      <c r="D732" s="1"/>
      <c r="E732" s="1"/>
    </row>
    <row r="733" spans="1:5" ht="13" x14ac:dyDescent="0.15">
      <c r="A733" s="1"/>
      <c r="B733" s="1"/>
      <c r="C733" s="1"/>
      <c r="D733" s="1"/>
      <c r="E733" s="1"/>
    </row>
    <row r="734" spans="1:5" ht="13" x14ac:dyDescent="0.15">
      <c r="A734" s="1"/>
      <c r="B734" s="1"/>
      <c r="C734" s="1"/>
      <c r="D734" s="1"/>
      <c r="E734" s="1"/>
    </row>
    <row r="735" spans="1:5" ht="13" x14ac:dyDescent="0.15">
      <c r="A735" s="1"/>
      <c r="B735" s="1"/>
      <c r="C735" s="1"/>
      <c r="D735" s="1"/>
      <c r="E735" s="1"/>
    </row>
    <row r="736" spans="1:5" ht="13" x14ac:dyDescent="0.15">
      <c r="A736" s="1"/>
      <c r="B736" s="1"/>
      <c r="C736" s="1"/>
      <c r="D736" s="1"/>
      <c r="E736" s="1"/>
    </row>
    <row r="737" spans="1:5" ht="13" x14ac:dyDescent="0.15">
      <c r="A737" s="1"/>
      <c r="B737" s="1"/>
      <c r="C737" s="1"/>
      <c r="D737" s="1"/>
      <c r="E737" s="1"/>
    </row>
    <row r="738" spans="1:5" ht="13" x14ac:dyDescent="0.15">
      <c r="A738" s="1"/>
      <c r="B738" s="1"/>
      <c r="C738" s="1"/>
      <c r="D738" s="1"/>
      <c r="E738" s="1"/>
    </row>
    <row r="739" spans="1:5" ht="13" x14ac:dyDescent="0.15">
      <c r="A739" s="1"/>
      <c r="B739" s="1"/>
      <c r="C739" s="1"/>
      <c r="D739" s="1"/>
      <c r="E739" s="1"/>
    </row>
    <row r="740" spans="1:5" ht="13" x14ac:dyDescent="0.15">
      <c r="A740" s="1"/>
      <c r="B740" s="1"/>
      <c r="C740" s="1"/>
      <c r="D740" s="1"/>
      <c r="E740" s="1"/>
    </row>
    <row r="741" spans="1:5" ht="13" x14ac:dyDescent="0.15">
      <c r="A741" s="1"/>
      <c r="B741" s="1"/>
      <c r="C741" s="1"/>
      <c r="D741" s="1"/>
      <c r="E741" s="1"/>
    </row>
    <row r="742" spans="1:5" ht="13" x14ac:dyDescent="0.15">
      <c r="A742" s="1"/>
      <c r="B742" s="1"/>
      <c r="C742" s="1"/>
      <c r="D742" s="1"/>
      <c r="E742" s="1"/>
    </row>
    <row r="743" spans="1:5" ht="13" x14ac:dyDescent="0.15">
      <c r="A743" s="1"/>
      <c r="B743" s="1"/>
      <c r="C743" s="1"/>
      <c r="D743" s="1"/>
      <c r="E743" s="1"/>
    </row>
    <row r="744" spans="1:5" ht="13" x14ac:dyDescent="0.15">
      <c r="A744" s="1"/>
      <c r="B744" s="1"/>
      <c r="C744" s="1"/>
      <c r="D744" s="1"/>
      <c r="E744" s="1"/>
    </row>
    <row r="745" spans="1:5" ht="13" x14ac:dyDescent="0.15">
      <c r="A745" s="1"/>
      <c r="B745" s="1"/>
      <c r="C745" s="1"/>
      <c r="D745" s="1"/>
      <c r="E745" s="1"/>
    </row>
    <row r="746" spans="1:5" ht="13" x14ac:dyDescent="0.15">
      <c r="A746" s="1"/>
      <c r="B746" s="1"/>
      <c r="C746" s="1"/>
      <c r="D746" s="1"/>
      <c r="E746" s="1"/>
    </row>
    <row r="747" spans="1:5" ht="13" x14ac:dyDescent="0.15">
      <c r="A747" s="1"/>
      <c r="B747" s="1"/>
      <c r="C747" s="1"/>
      <c r="D747" s="1"/>
      <c r="E747" s="1"/>
    </row>
    <row r="748" spans="1:5" ht="13" x14ac:dyDescent="0.15">
      <c r="A748" s="1"/>
      <c r="B748" s="1"/>
      <c r="C748" s="1"/>
      <c r="D748" s="1"/>
      <c r="E748" s="1"/>
    </row>
    <row r="749" spans="1:5" ht="13" x14ac:dyDescent="0.15">
      <c r="A749" s="1"/>
      <c r="B749" s="1"/>
      <c r="C749" s="1"/>
      <c r="D749" s="1"/>
      <c r="E749" s="1"/>
    </row>
    <row r="750" spans="1:5" ht="13" x14ac:dyDescent="0.15">
      <c r="A750" s="1"/>
      <c r="B750" s="1"/>
      <c r="C750" s="1"/>
      <c r="D750" s="1"/>
      <c r="E750" s="1"/>
    </row>
    <row r="751" spans="1:5" ht="13" x14ac:dyDescent="0.15">
      <c r="A751" s="1"/>
      <c r="B751" s="1"/>
      <c r="C751" s="1"/>
      <c r="D751" s="1"/>
      <c r="E751" s="1"/>
    </row>
    <row r="752" spans="1:5" ht="13" x14ac:dyDescent="0.15">
      <c r="A752" s="1"/>
      <c r="B752" s="1"/>
      <c r="C752" s="1"/>
      <c r="D752" s="1"/>
      <c r="E752" s="1"/>
    </row>
    <row r="753" spans="1:5" ht="13" x14ac:dyDescent="0.15">
      <c r="A753" s="1"/>
      <c r="B753" s="1"/>
      <c r="C753" s="1"/>
      <c r="D753" s="1"/>
      <c r="E753" s="1"/>
    </row>
    <row r="754" spans="1:5" ht="13" x14ac:dyDescent="0.15">
      <c r="A754" s="1"/>
      <c r="B754" s="1"/>
      <c r="C754" s="1"/>
      <c r="D754" s="1"/>
      <c r="E754" s="1"/>
    </row>
    <row r="755" spans="1:5" ht="13" x14ac:dyDescent="0.15">
      <c r="A755" s="1"/>
      <c r="B755" s="1"/>
      <c r="C755" s="1"/>
      <c r="D755" s="1"/>
      <c r="E755" s="1"/>
    </row>
    <row r="756" spans="1:5" ht="13" x14ac:dyDescent="0.15">
      <c r="A756" s="1"/>
      <c r="B756" s="1"/>
      <c r="C756" s="1"/>
      <c r="D756" s="1"/>
      <c r="E756" s="1"/>
    </row>
    <row r="757" spans="1:5" ht="13" x14ac:dyDescent="0.15">
      <c r="A757" s="1"/>
      <c r="B757" s="1"/>
      <c r="C757" s="1"/>
      <c r="D757" s="1"/>
      <c r="E757" s="1"/>
    </row>
    <row r="758" spans="1:5" ht="13" x14ac:dyDescent="0.15">
      <c r="A758" s="1"/>
      <c r="B758" s="1"/>
      <c r="C758" s="1"/>
      <c r="D758" s="1"/>
      <c r="E758" s="1"/>
    </row>
    <row r="759" spans="1:5" ht="13" x14ac:dyDescent="0.15">
      <c r="A759" s="1"/>
      <c r="B759" s="1"/>
      <c r="C759" s="1"/>
      <c r="D759" s="1"/>
      <c r="E759" s="1"/>
    </row>
    <row r="760" spans="1:5" ht="13" x14ac:dyDescent="0.15">
      <c r="A760" s="1"/>
      <c r="B760" s="1"/>
      <c r="C760" s="1"/>
      <c r="D760" s="1"/>
      <c r="E760" s="1"/>
    </row>
    <row r="761" spans="1:5" ht="13" x14ac:dyDescent="0.15">
      <c r="A761" s="1"/>
      <c r="B761" s="1"/>
      <c r="C761" s="1"/>
      <c r="D761" s="1"/>
      <c r="E761" s="1"/>
    </row>
    <row r="762" spans="1:5" ht="13" x14ac:dyDescent="0.15">
      <c r="A762" s="1"/>
      <c r="B762" s="1"/>
      <c r="C762" s="1"/>
      <c r="D762" s="1"/>
      <c r="E762" s="1"/>
    </row>
    <row r="763" spans="1:5" ht="13" x14ac:dyDescent="0.15">
      <c r="A763" s="1"/>
      <c r="B763" s="1"/>
      <c r="C763" s="1"/>
      <c r="D763" s="1"/>
      <c r="E763" s="1"/>
    </row>
    <row r="764" spans="1:5" ht="13" x14ac:dyDescent="0.15">
      <c r="A764" s="1"/>
      <c r="B764" s="1"/>
      <c r="C764" s="1"/>
      <c r="D764" s="1"/>
      <c r="E764" s="1"/>
    </row>
    <row r="765" spans="1:5" ht="13" x14ac:dyDescent="0.15">
      <c r="A765" s="1"/>
      <c r="B765" s="1"/>
      <c r="C765" s="1"/>
      <c r="D765" s="1"/>
      <c r="E765" s="1"/>
    </row>
    <row r="766" spans="1:5" ht="13" x14ac:dyDescent="0.15">
      <c r="A766" s="1"/>
      <c r="B766" s="1"/>
      <c r="C766" s="1"/>
      <c r="D766" s="1"/>
      <c r="E766" s="1"/>
    </row>
    <row r="767" spans="1:5" ht="13" x14ac:dyDescent="0.15">
      <c r="A767" s="1"/>
      <c r="B767" s="1"/>
      <c r="C767" s="1"/>
      <c r="D767" s="1"/>
      <c r="E767" s="1"/>
    </row>
    <row r="768" spans="1:5" ht="13" x14ac:dyDescent="0.15">
      <c r="A768" s="1"/>
      <c r="B768" s="1"/>
      <c r="C768" s="1"/>
      <c r="D768" s="1"/>
      <c r="E768" s="1"/>
    </row>
    <row r="769" spans="1:5" ht="13" x14ac:dyDescent="0.15">
      <c r="A769" s="1"/>
      <c r="B769" s="1"/>
      <c r="C769" s="1"/>
      <c r="D769" s="1"/>
      <c r="E769" s="1"/>
    </row>
    <row r="770" spans="1:5" ht="13" x14ac:dyDescent="0.15">
      <c r="A770" s="1"/>
      <c r="B770" s="1"/>
      <c r="C770" s="1"/>
      <c r="D770" s="1"/>
      <c r="E770" s="1"/>
    </row>
    <row r="771" spans="1:5" ht="13" x14ac:dyDescent="0.15">
      <c r="A771" s="1"/>
      <c r="B771" s="1"/>
      <c r="C771" s="1"/>
      <c r="D771" s="1"/>
      <c r="E771" s="1"/>
    </row>
    <row r="772" spans="1:5" ht="13" x14ac:dyDescent="0.15">
      <c r="A772" s="1"/>
      <c r="B772" s="1"/>
      <c r="C772" s="1"/>
      <c r="D772" s="1"/>
      <c r="E772" s="1"/>
    </row>
    <row r="773" spans="1:5" ht="13" x14ac:dyDescent="0.15">
      <c r="A773" s="1"/>
      <c r="B773" s="1"/>
      <c r="C773" s="1"/>
      <c r="D773" s="1"/>
      <c r="E773" s="1"/>
    </row>
    <row r="774" spans="1:5" ht="13" x14ac:dyDescent="0.15">
      <c r="A774" s="1"/>
      <c r="B774" s="1"/>
      <c r="C774" s="1"/>
      <c r="D774" s="1"/>
      <c r="E774" s="1"/>
    </row>
    <row r="775" spans="1:5" ht="13" x14ac:dyDescent="0.15">
      <c r="A775" s="1"/>
      <c r="B775" s="1"/>
      <c r="C775" s="1"/>
      <c r="D775" s="1"/>
      <c r="E775" s="1"/>
    </row>
    <row r="776" spans="1:5" ht="13" x14ac:dyDescent="0.15">
      <c r="A776" s="1"/>
      <c r="B776" s="1"/>
      <c r="C776" s="1"/>
      <c r="D776" s="1"/>
      <c r="E776" s="1"/>
    </row>
    <row r="777" spans="1:5" ht="13" x14ac:dyDescent="0.15">
      <c r="A777" s="1"/>
      <c r="B777" s="1"/>
      <c r="C777" s="1"/>
      <c r="D777" s="1"/>
      <c r="E777" s="1"/>
    </row>
    <row r="778" spans="1:5" ht="13" x14ac:dyDescent="0.15">
      <c r="A778" s="1"/>
      <c r="B778" s="1"/>
      <c r="C778" s="1"/>
      <c r="D778" s="1"/>
      <c r="E778" s="1"/>
    </row>
    <row r="779" spans="1:5" ht="13" x14ac:dyDescent="0.15">
      <c r="A779" s="1"/>
      <c r="B779" s="1"/>
      <c r="C779" s="1"/>
      <c r="D779" s="1"/>
      <c r="E779" s="1"/>
    </row>
    <row r="780" spans="1:5" ht="13" x14ac:dyDescent="0.15">
      <c r="A780" s="1"/>
      <c r="B780" s="1"/>
      <c r="C780" s="1"/>
      <c r="D780" s="1"/>
      <c r="E780" s="1"/>
    </row>
    <row r="781" spans="1:5" ht="13" x14ac:dyDescent="0.15">
      <c r="A781" s="1"/>
      <c r="B781" s="1"/>
      <c r="C781" s="1"/>
      <c r="D781" s="1"/>
      <c r="E781" s="1"/>
    </row>
    <row r="782" spans="1:5" ht="13" x14ac:dyDescent="0.15">
      <c r="A782" s="1"/>
      <c r="B782" s="1"/>
      <c r="C782" s="1"/>
      <c r="D782" s="1"/>
      <c r="E782" s="1"/>
    </row>
    <row r="783" spans="1:5" ht="13" x14ac:dyDescent="0.15">
      <c r="A783" s="1"/>
      <c r="B783" s="1"/>
      <c r="C783" s="1"/>
      <c r="D783" s="1"/>
      <c r="E783" s="1"/>
    </row>
    <row r="784" spans="1:5" ht="13" x14ac:dyDescent="0.15">
      <c r="A784" s="1"/>
      <c r="B784" s="1"/>
      <c r="C784" s="1"/>
      <c r="D784" s="1"/>
      <c r="E784" s="1"/>
    </row>
    <row r="785" spans="1:5" ht="13" x14ac:dyDescent="0.15">
      <c r="A785" s="1"/>
      <c r="B785" s="1"/>
      <c r="C785" s="1"/>
      <c r="D785" s="1"/>
      <c r="E785" s="1"/>
    </row>
    <row r="786" spans="1:5" ht="13" x14ac:dyDescent="0.15">
      <c r="A786" s="1"/>
      <c r="B786" s="1"/>
      <c r="C786" s="1"/>
      <c r="D786" s="1"/>
      <c r="E786" s="1"/>
    </row>
    <row r="787" spans="1:5" ht="13" x14ac:dyDescent="0.15">
      <c r="A787" s="1"/>
      <c r="B787" s="1"/>
      <c r="C787" s="1"/>
      <c r="D787" s="1"/>
      <c r="E787" s="1"/>
    </row>
    <row r="788" spans="1:5" ht="13" x14ac:dyDescent="0.15">
      <c r="A788" s="1"/>
      <c r="B788" s="1"/>
      <c r="C788" s="1"/>
      <c r="D788" s="1"/>
      <c r="E788" s="1"/>
    </row>
    <row r="789" spans="1:5" ht="13" x14ac:dyDescent="0.15">
      <c r="A789" s="1"/>
      <c r="B789" s="1"/>
      <c r="C789" s="1"/>
      <c r="D789" s="1"/>
      <c r="E789" s="1"/>
    </row>
    <row r="790" spans="1:5" ht="13" x14ac:dyDescent="0.15">
      <c r="A790" s="1"/>
      <c r="B790" s="1"/>
      <c r="C790" s="1"/>
      <c r="D790" s="1"/>
      <c r="E790" s="1"/>
    </row>
    <row r="791" spans="1:5" ht="13" x14ac:dyDescent="0.15">
      <c r="A791" s="1"/>
      <c r="B791" s="1"/>
      <c r="C791" s="1"/>
      <c r="D791" s="1"/>
      <c r="E791" s="1"/>
    </row>
    <row r="792" spans="1:5" ht="13" x14ac:dyDescent="0.15">
      <c r="A792" s="1"/>
      <c r="B792" s="1"/>
      <c r="C792" s="1"/>
      <c r="D792" s="1"/>
      <c r="E792" s="1"/>
    </row>
    <row r="793" spans="1:5" ht="13" x14ac:dyDescent="0.15">
      <c r="A793" s="1"/>
      <c r="B793" s="1"/>
      <c r="C793" s="1"/>
      <c r="D793" s="1"/>
      <c r="E793" s="1"/>
    </row>
    <row r="794" spans="1:5" ht="13" x14ac:dyDescent="0.15">
      <c r="A794" s="1"/>
      <c r="B794" s="1"/>
      <c r="C794" s="1"/>
      <c r="D794" s="1"/>
      <c r="E794" s="1"/>
    </row>
    <row r="795" spans="1:5" ht="13" x14ac:dyDescent="0.15">
      <c r="A795" s="1"/>
      <c r="B795" s="1"/>
      <c r="C795" s="1"/>
      <c r="D795" s="1"/>
      <c r="E795" s="1"/>
    </row>
    <row r="796" spans="1:5" ht="13" x14ac:dyDescent="0.15">
      <c r="A796" s="1"/>
      <c r="B796" s="1"/>
      <c r="C796" s="1"/>
      <c r="D796" s="1"/>
      <c r="E796" s="1"/>
    </row>
    <row r="797" spans="1:5" ht="13" x14ac:dyDescent="0.15">
      <c r="A797" s="1"/>
      <c r="B797" s="1"/>
      <c r="C797" s="1"/>
      <c r="D797" s="1"/>
      <c r="E797" s="1"/>
    </row>
    <row r="798" spans="1:5" ht="13" x14ac:dyDescent="0.15">
      <c r="A798" s="1"/>
      <c r="B798" s="1"/>
      <c r="C798" s="1"/>
      <c r="D798" s="1"/>
      <c r="E798" s="1"/>
    </row>
    <row r="799" spans="1:5" ht="13" x14ac:dyDescent="0.15">
      <c r="A799" s="1"/>
      <c r="B799" s="1"/>
      <c r="C799" s="1"/>
      <c r="D799" s="1"/>
      <c r="E799" s="1"/>
    </row>
    <row r="800" spans="1:5" ht="13" x14ac:dyDescent="0.15">
      <c r="A800" s="1"/>
      <c r="B800" s="1"/>
      <c r="C800" s="1"/>
      <c r="D800" s="1"/>
      <c r="E800" s="1"/>
    </row>
    <row r="801" spans="1:5" ht="13" x14ac:dyDescent="0.15">
      <c r="A801" s="1"/>
      <c r="B801" s="1"/>
      <c r="C801" s="1"/>
      <c r="D801" s="1"/>
      <c r="E801" s="1"/>
    </row>
    <row r="802" spans="1:5" ht="13" x14ac:dyDescent="0.15">
      <c r="A802" s="1"/>
      <c r="B802" s="1"/>
      <c r="C802" s="1"/>
      <c r="D802" s="1"/>
      <c r="E802" s="1"/>
    </row>
    <row r="803" spans="1:5" ht="13" x14ac:dyDescent="0.15">
      <c r="A803" s="1"/>
      <c r="B803" s="1"/>
      <c r="C803" s="1"/>
      <c r="D803" s="1"/>
      <c r="E803" s="1"/>
    </row>
    <row r="804" spans="1:5" ht="13" x14ac:dyDescent="0.15">
      <c r="A804" s="1"/>
      <c r="B804" s="1"/>
      <c r="C804" s="1"/>
      <c r="D804" s="1"/>
      <c r="E804" s="1"/>
    </row>
    <row r="805" spans="1:5" ht="13" x14ac:dyDescent="0.15">
      <c r="A805" s="1"/>
      <c r="B805" s="1"/>
      <c r="C805" s="1"/>
      <c r="D805" s="1"/>
      <c r="E805" s="1"/>
    </row>
    <row r="806" spans="1:5" ht="13" x14ac:dyDescent="0.15">
      <c r="A806" s="1"/>
      <c r="B806" s="1"/>
      <c r="C806" s="1"/>
      <c r="D806" s="1"/>
      <c r="E806" s="1"/>
    </row>
    <row r="807" spans="1:5" ht="13" x14ac:dyDescent="0.15">
      <c r="A807" s="1"/>
      <c r="B807" s="1"/>
      <c r="C807" s="1"/>
      <c r="D807" s="1"/>
      <c r="E807" s="1"/>
    </row>
    <row r="808" spans="1:5" ht="13" x14ac:dyDescent="0.15">
      <c r="A808" s="1"/>
      <c r="B808" s="1"/>
      <c r="C808" s="1"/>
      <c r="D808" s="1"/>
      <c r="E808" s="1"/>
    </row>
    <row r="809" spans="1:5" ht="13" x14ac:dyDescent="0.15">
      <c r="A809" s="1"/>
      <c r="B809" s="1"/>
      <c r="C809" s="1"/>
      <c r="D809" s="1"/>
      <c r="E809" s="1"/>
    </row>
    <row r="810" spans="1:5" ht="13" x14ac:dyDescent="0.15">
      <c r="A810" s="1"/>
      <c r="B810" s="1"/>
      <c r="C810" s="1"/>
      <c r="D810" s="1"/>
      <c r="E810" s="1"/>
    </row>
    <row r="811" spans="1:5" ht="13" x14ac:dyDescent="0.15">
      <c r="A811" s="1"/>
      <c r="B811" s="1"/>
      <c r="C811" s="1"/>
      <c r="D811" s="1"/>
      <c r="E811" s="1"/>
    </row>
    <row r="812" spans="1:5" ht="13" x14ac:dyDescent="0.15">
      <c r="A812" s="1"/>
      <c r="B812" s="1"/>
      <c r="C812" s="1"/>
      <c r="D812" s="1"/>
      <c r="E812" s="1"/>
    </row>
    <row r="813" spans="1:5" ht="13" x14ac:dyDescent="0.15">
      <c r="A813" s="1"/>
      <c r="B813" s="1"/>
      <c r="C813" s="1"/>
      <c r="D813" s="1"/>
      <c r="E813" s="1"/>
    </row>
    <row r="814" spans="1:5" ht="13" x14ac:dyDescent="0.15">
      <c r="A814" s="1"/>
      <c r="B814" s="1"/>
      <c r="C814" s="1"/>
      <c r="D814" s="1"/>
      <c r="E814" s="1"/>
    </row>
    <row r="815" spans="1:5" ht="13" x14ac:dyDescent="0.15">
      <c r="A815" s="1"/>
      <c r="B815" s="1"/>
      <c r="C815" s="1"/>
      <c r="D815" s="1"/>
      <c r="E815" s="1"/>
    </row>
    <row r="816" spans="1:5" ht="13" x14ac:dyDescent="0.15">
      <c r="A816" s="1"/>
      <c r="B816" s="1"/>
      <c r="C816" s="1"/>
      <c r="D816" s="1"/>
      <c r="E816" s="1"/>
    </row>
    <row r="817" spans="1:5" ht="13" x14ac:dyDescent="0.15">
      <c r="A817" s="1"/>
      <c r="B817" s="1"/>
      <c r="C817" s="1"/>
      <c r="D817" s="1"/>
      <c r="E817" s="1"/>
    </row>
    <row r="818" spans="1:5" ht="13" x14ac:dyDescent="0.15">
      <c r="A818" s="1"/>
      <c r="B818" s="1"/>
      <c r="C818" s="1"/>
      <c r="D818" s="1"/>
      <c r="E818" s="1"/>
    </row>
    <row r="819" spans="1:5" ht="13" x14ac:dyDescent="0.15">
      <c r="A819" s="1"/>
      <c r="B819" s="1"/>
      <c r="C819" s="1"/>
      <c r="D819" s="1"/>
      <c r="E819" s="1"/>
    </row>
    <row r="820" spans="1:5" ht="13" x14ac:dyDescent="0.15">
      <c r="A820" s="1"/>
      <c r="B820" s="1"/>
      <c r="C820" s="1"/>
      <c r="D820" s="1"/>
      <c r="E820" s="1"/>
    </row>
    <row r="821" spans="1:5" ht="13" x14ac:dyDescent="0.15">
      <c r="A821" s="1"/>
      <c r="B821" s="1"/>
      <c r="C821" s="1"/>
      <c r="D821" s="1"/>
      <c r="E821" s="1"/>
    </row>
    <row r="822" spans="1:5" ht="13" x14ac:dyDescent="0.15">
      <c r="A822" s="1"/>
      <c r="B822" s="1"/>
      <c r="C822" s="1"/>
      <c r="D822" s="1"/>
      <c r="E822" s="1"/>
    </row>
    <row r="823" spans="1:5" ht="13" x14ac:dyDescent="0.15">
      <c r="A823" s="1"/>
      <c r="B823" s="1"/>
      <c r="C823" s="1"/>
      <c r="D823" s="1"/>
      <c r="E823" s="1"/>
    </row>
    <row r="824" spans="1:5" ht="13" x14ac:dyDescent="0.15">
      <c r="A824" s="1"/>
      <c r="B824" s="1"/>
      <c r="C824" s="1"/>
      <c r="D824" s="1"/>
      <c r="E824" s="1"/>
    </row>
    <row r="825" spans="1:5" ht="13" x14ac:dyDescent="0.15">
      <c r="A825" s="1"/>
      <c r="B825" s="1"/>
      <c r="C825" s="1"/>
      <c r="D825" s="1"/>
      <c r="E825" s="1"/>
    </row>
    <row r="826" spans="1:5" ht="13" x14ac:dyDescent="0.15">
      <c r="A826" s="1"/>
      <c r="B826" s="1"/>
      <c r="C826" s="1"/>
      <c r="D826" s="1"/>
      <c r="E826" s="1"/>
    </row>
    <row r="827" spans="1:5" ht="13" x14ac:dyDescent="0.15">
      <c r="A827" s="1"/>
      <c r="B827" s="1"/>
      <c r="C827" s="1"/>
      <c r="D827" s="1"/>
      <c r="E827" s="1"/>
    </row>
    <row r="828" spans="1:5" ht="13" x14ac:dyDescent="0.15">
      <c r="A828" s="1"/>
      <c r="B828" s="1"/>
      <c r="C828" s="1"/>
      <c r="D828" s="1"/>
      <c r="E828" s="1"/>
    </row>
    <row r="829" spans="1:5" ht="13" x14ac:dyDescent="0.15">
      <c r="A829" s="1"/>
      <c r="B829" s="1"/>
      <c r="C829" s="1"/>
      <c r="D829" s="1"/>
      <c r="E829" s="1"/>
    </row>
    <row r="830" spans="1:5" ht="13" x14ac:dyDescent="0.15">
      <c r="A830" s="1"/>
      <c r="B830" s="1"/>
      <c r="C830" s="1"/>
      <c r="D830" s="1"/>
      <c r="E830" s="1"/>
    </row>
    <row r="831" spans="1:5" ht="13" x14ac:dyDescent="0.15">
      <c r="A831" s="1"/>
      <c r="B831" s="1"/>
      <c r="C831" s="1"/>
      <c r="D831" s="1"/>
      <c r="E831" s="1"/>
    </row>
    <row r="832" spans="1:5" ht="13" x14ac:dyDescent="0.15">
      <c r="A832" s="1"/>
      <c r="B832" s="1"/>
      <c r="C832" s="1"/>
      <c r="D832" s="1"/>
      <c r="E832" s="1"/>
    </row>
    <row r="833" spans="1:5" ht="13" x14ac:dyDescent="0.15">
      <c r="A833" s="1"/>
      <c r="B833" s="1"/>
      <c r="C833" s="1"/>
      <c r="D833" s="1"/>
      <c r="E833" s="1"/>
    </row>
    <row r="834" spans="1:5" ht="13" x14ac:dyDescent="0.15">
      <c r="A834" s="1"/>
      <c r="B834" s="1"/>
      <c r="C834" s="1"/>
      <c r="D834" s="1"/>
      <c r="E834" s="1"/>
    </row>
    <row r="835" spans="1:5" ht="13" x14ac:dyDescent="0.15">
      <c r="A835" s="1"/>
      <c r="B835" s="1"/>
      <c r="C835" s="1"/>
      <c r="D835" s="1"/>
      <c r="E835" s="1"/>
    </row>
    <row r="836" spans="1:5" ht="13" x14ac:dyDescent="0.15">
      <c r="A836" s="1"/>
      <c r="B836" s="1"/>
      <c r="C836" s="1"/>
      <c r="D836" s="1"/>
      <c r="E836" s="1"/>
    </row>
    <row r="837" spans="1:5" ht="13" x14ac:dyDescent="0.15">
      <c r="A837" s="1"/>
      <c r="B837" s="1"/>
      <c r="C837" s="1"/>
      <c r="D837" s="1"/>
      <c r="E837" s="1"/>
    </row>
    <row r="838" spans="1:5" ht="13" x14ac:dyDescent="0.15">
      <c r="A838" s="1"/>
      <c r="B838" s="1"/>
      <c r="C838" s="1"/>
      <c r="D838" s="1"/>
      <c r="E838" s="1"/>
    </row>
    <row r="839" spans="1:5" ht="13" x14ac:dyDescent="0.15">
      <c r="A839" s="1"/>
      <c r="B839" s="1"/>
      <c r="C839" s="1"/>
      <c r="D839" s="1"/>
      <c r="E839" s="1"/>
    </row>
    <row r="840" spans="1:5" ht="13" x14ac:dyDescent="0.15">
      <c r="A840" s="1"/>
      <c r="B840" s="1"/>
      <c r="C840" s="1"/>
      <c r="D840" s="1"/>
      <c r="E840" s="1"/>
    </row>
    <row r="841" spans="1:5" ht="13" x14ac:dyDescent="0.15">
      <c r="A841" s="1"/>
      <c r="B841" s="1"/>
      <c r="C841" s="1"/>
      <c r="D841" s="1"/>
      <c r="E841" s="1"/>
    </row>
    <row r="842" spans="1:5" ht="13" x14ac:dyDescent="0.15">
      <c r="A842" s="1"/>
      <c r="B842" s="1"/>
      <c r="C842" s="1"/>
      <c r="D842" s="1"/>
      <c r="E842" s="1"/>
    </row>
    <row r="843" spans="1:5" ht="13" x14ac:dyDescent="0.15">
      <c r="A843" s="1"/>
      <c r="B843" s="1"/>
      <c r="C843" s="1"/>
      <c r="D843" s="1"/>
      <c r="E843" s="1"/>
    </row>
    <row r="844" spans="1:5" ht="13" x14ac:dyDescent="0.15">
      <c r="A844" s="1"/>
      <c r="B844" s="1"/>
      <c r="C844" s="1"/>
      <c r="D844" s="1"/>
      <c r="E844" s="1"/>
    </row>
    <row r="845" spans="1:5" ht="13" x14ac:dyDescent="0.15">
      <c r="A845" s="1"/>
      <c r="B845" s="1"/>
      <c r="C845" s="1"/>
      <c r="D845" s="1"/>
      <c r="E845" s="1"/>
    </row>
    <row r="846" spans="1:5" ht="13" x14ac:dyDescent="0.15">
      <c r="A846" s="1"/>
      <c r="B846" s="1"/>
      <c r="C846" s="1"/>
      <c r="D846" s="1"/>
      <c r="E846" s="1"/>
    </row>
    <row r="847" spans="1:5" ht="13" x14ac:dyDescent="0.15">
      <c r="A847" s="1"/>
      <c r="B847" s="1"/>
      <c r="C847" s="1"/>
      <c r="D847" s="1"/>
      <c r="E847" s="1"/>
    </row>
    <row r="848" spans="1:5" ht="13" x14ac:dyDescent="0.15">
      <c r="A848" s="1"/>
      <c r="B848" s="1"/>
      <c r="C848" s="1"/>
      <c r="D848" s="1"/>
      <c r="E848" s="1"/>
    </row>
    <row r="849" spans="1:5" ht="13" x14ac:dyDescent="0.15">
      <c r="A849" s="1"/>
      <c r="B849" s="1"/>
      <c r="C849" s="1"/>
      <c r="D849" s="1"/>
      <c r="E849" s="1"/>
    </row>
    <row r="850" spans="1:5" ht="13" x14ac:dyDescent="0.15">
      <c r="A850" s="1"/>
      <c r="B850" s="1"/>
      <c r="C850" s="1"/>
      <c r="D850" s="1"/>
      <c r="E850" s="1"/>
    </row>
    <row r="851" spans="1:5" ht="13" x14ac:dyDescent="0.15">
      <c r="A851" s="1"/>
      <c r="B851" s="1"/>
      <c r="C851" s="1"/>
      <c r="D851" s="1"/>
      <c r="E851" s="1"/>
    </row>
    <row r="852" spans="1:5" ht="13" x14ac:dyDescent="0.15">
      <c r="A852" s="1"/>
      <c r="B852" s="1"/>
      <c r="C852" s="1"/>
      <c r="D852" s="1"/>
      <c r="E852" s="1"/>
    </row>
    <row r="853" spans="1:5" ht="13" x14ac:dyDescent="0.15">
      <c r="A853" s="1"/>
      <c r="B853" s="1"/>
      <c r="C853" s="1"/>
      <c r="D853" s="1"/>
      <c r="E853" s="1"/>
    </row>
    <row r="854" spans="1:5" ht="13" x14ac:dyDescent="0.15">
      <c r="A854" s="1"/>
      <c r="B854" s="1"/>
      <c r="C854" s="1"/>
      <c r="D854" s="1"/>
      <c r="E854" s="1"/>
    </row>
    <row r="855" spans="1:5" ht="13" x14ac:dyDescent="0.15">
      <c r="A855" s="1"/>
      <c r="B855" s="1"/>
      <c r="C855" s="1"/>
      <c r="D855" s="1"/>
      <c r="E855" s="1"/>
    </row>
    <row r="856" spans="1:5" ht="13" x14ac:dyDescent="0.15">
      <c r="A856" s="1"/>
      <c r="B856" s="1"/>
      <c r="C856" s="1"/>
      <c r="D856" s="1"/>
      <c r="E856" s="1"/>
    </row>
    <row r="857" spans="1:5" ht="13" x14ac:dyDescent="0.15">
      <c r="A857" s="1"/>
      <c r="B857" s="1"/>
      <c r="C857" s="1"/>
      <c r="D857" s="1"/>
      <c r="E857" s="1"/>
    </row>
    <row r="858" spans="1:5" ht="13" x14ac:dyDescent="0.15">
      <c r="A858" s="1"/>
      <c r="B858" s="1"/>
      <c r="C858" s="1"/>
      <c r="D858" s="1"/>
      <c r="E858" s="1"/>
    </row>
    <row r="859" spans="1:5" ht="13" x14ac:dyDescent="0.15">
      <c r="A859" s="1"/>
      <c r="B859" s="1"/>
      <c r="C859" s="1"/>
      <c r="D859" s="1"/>
      <c r="E859" s="1"/>
    </row>
    <row r="860" spans="1:5" ht="13" x14ac:dyDescent="0.15">
      <c r="A860" s="1"/>
      <c r="B860" s="1"/>
      <c r="C860" s="1"/>
      <c r="D860" s="1"/>
      <c r="E860" s="1"/>
    </row>
    <row r="861" spans="1:5" ht="13" x14ac:dyDescent="0.15">
      <c r="A861" s="1"/>
      <c r="B861" s="1"/>
      <c r="C861" s="1"/>
      <c r="D861" s="1"/>
      <c r="E861" s="1"/>
    </row>
    <row r="862" spans="1:5" ht="13" x14ac:dyDescent="0.15">
      <c r="A862" s="1"/>
      <c r="B862" s="1"/>
      <c r="C862" s="1"/>
      <c r="D862" s="1"/>
      <c r="E862" s="1"/>
    </row>
    <row r="863" spans="1:5" ht="13" x14ac:dyDescent="0.15">
      <c r="A863" s="1"/>
      <c r="B863" s="1"/>
      <c r="C863" s="1"/>
      <c r="D863" s="1"/>
      <c r="E863" s="1"/>
    </row>
    <row r="864" spans="1:5" ht="13" x14ac:dyDescent="0.15">
      <c r="A864" s="1"/>
      <c r="B864" s="1"/>
      <c r="C864" s="1"/>
      <c r="D864" s="1"/>
      <c r="E864" s="1"/>
    </row>
    <row r="865" spans="1:5" ht="13" x14ac:dyDescent="0.15">
      <c r="A865" s="1"/>
      <c r="B865" s="1"/>
      <c r="C865" s="1"/>
      <c r="D865" s="1"/>
      <c r="E865" s="1"/>
    </row>
    <row r="866" spans="1:5" ht="13" x14ac:dyDescent="0.15">
      <c r="A866" s="1"/>
      <c r="B866" s="1"/>
      <c r="C866" s="1"/>
      <c r="D866" s="1"/>
      <c r="E866" s="1"/>
    </row>
    <row r="867" spans="1:5" ht="13" x14ac:dyDescent="0.15">
      <c r="A867" s="1"/>
      <c r="B867" s="1"/>
      <c r="C867" s="1"/>
      <c r="D867" s="1"/>
      <c r="E867" s="1"/>
    </row>
    <row r="868" spans="1:5" ht="13" x14ac:dyDescent="0.15">
      <c r="A868" s="1"/>
      <c r="B868" s="1"/>
      <c r="C868" s="1"/>
      <c r="D868" s="1"/>
      <c r="E868" s="1"/>
    </row>
    <row r="869" spans="1:5" ht="13" x14ac:dyDescent="0.15">
      <c r="A869" s="1"/>
      <c r="B869" s="1"/>
      <c r="C869" s="1"/>
      <c r="D869" s="1"/>
      <c r="E869" s="1"/>
    </row>
    <row r="870" spans="1:5" ht="13" x14ac:dyDescent="0.15">
      <c r="A870" s="1"/>
      <c r="B870" s="1"/>
      <c r="C870" s="1"/>
      <c r="D870" s="1"/>
      <c r="E870" s="1"/>
    </row>
    <row r="871" spans="1:5" ht="13" x14ac:dyDescent="0.15">
      <c r="A871" s="1"/>
      <c r="B871" s="1"/>
      <c r="C871" s="1"/>
      <c r="D871" s="1"/>
      <c r="E871" s="1"/>
    </row>
    <row r="872" spans="1:5" ht="13" x14ac:dyDescent="0.15">
      <c r="A872" s="1"/>
      <c r="B872" s="1"/>
      <c r="C872" s="1"/>
      <c r="D872" s="1"/>
      <c r="E872" s="1"/>
    </row>
    <row r="873" spans="1:5" ht="13" x14ac:dyDescent="0.15">
      <c r="A873" s="1"/>
      <c r="B873" s="1"/>
      <c r="C873" s="1"/>
      <c r="D873" s="1"/>
      <c r="E873" s="1"/>
    </row>
    <row r="874" spans="1:5" ht="13" x14ac:dyDescent="0.15">
      <c r="A874" s="1"/>
      <c r="B874" s="1"/>
      <c r="C874" s="1"/>
      <c r="D874" s="1"/>
      <c r="E874" s="1"/>
    </row>
    <row r="875" spans="1:5" ht="13" x14ac:dyDescent="0.15">
      <c r="A875" s="1"/>
      <c r="B875" s="1"/>
      <c r="C875" s="1"/>
      <c r="D875" s="1"/>
      <c r="E875" s="1"/>
    </row>
    <row r="876" spans="1:5" ht="13" x14ac:dyDescent="0.15">
      <c r="A876" s="1"/>
      <c r="B876" s="1"/>
      <c r="C876" s="1"/>
      <c r="D876" s="1"/>
      <c r="E876" s="1"/>
    </row>
    <row r="877" spans="1:5" ht="13" x14ac:dyDescent="0.15">
      <c r="A877" s="1"/>
      <c r="B877" s="1"/>
      <c r="C877" s="1"/>
      <c r="D877" s="1"/>
      <c r="E877" s="1"/>
    </row>
    <row r="878" spans="1:5" ht="13" x14ac:dyDescent="0.15">
      <c r="A878" s="1"/>
      <c r="B878" s="1"/>
      <c r="C878" s="1"/>
      <c r="D878" s="1"/>
      <c r="E878" s="1"/>
    </row>
    <row r="879" spans="1:5" ht="13" x14ac:dyDescent="0.15">
      <c r="A879" s="1"/>
      <c r="B879" s="1"/>
      <c r="C879" s="1"/>
      <c r="D879" s="1"/>
      <c r="E879" s="1"/>
    </row>
    <row r="880" spans="1:5" ht="13" x14ac:dyDescent="0.15">
      <c r="A880" s="1"/>
      <c r="B880" s="1"/>
      <c r="C880" s="1"/>
      <c r="D880" s="1"/>
      <c r="E880" s="1"/>
    </row>
    <row r="881" spans="1:5" ht="13" x14ac:dyDescent="0.15">
      <c r="A881" s="1"/>
      <c r="B881" s="1"/>
      <c r="C881" s="1"/>
      <c r="D881" s="1"/>
      <c r="E881" s="1"/>
    </row>
    <row r="882" spans="1:5" ht="13" x14ac:dyDescent="0.15">
      <c r="A882" s="1"/>
      <c r="B882" s="1"/>
      <c r="C882" s="1"/>
      <c r="D882" s="1"/>
      <c r="E882" s="1"/>
    </row>
    <row r="883" spans="1:5" ht="13" x14ac:dyDescent="0.15">
      <c r="A883" s="1"/>
      <c r="B883" s="1"/>
      <c r="C883" s="1"/>
      <c r="D883" s="1"/>
      <c r="E883" s="1"/>
    </row>
    <row r="884" spans="1:5" ht="13" x14ac:dyDescent="0.15">
      <c r="A884" s="1"/>
      <c r="B884" s="1"/>
      <c r="C884" s="1"/>
      <c r="D884" s="1"/>
      <c r="E884" s="1"/>
    </row>
    <row r="885" spans="1:5" ht="13" x14ac:dyDescent="0.15">
      <c r="A885" s="1"/>
      <c r="B885" s="1"/>
      <c r="C885" s="1"/>
      <c r="D885" s="1"/>
      <c r="E885" s="1"/>
    </row>
    <row r="886" spans="1:5" ht="13" x14ac:dyDescent="0.15">
      <c r="A886" s="1"/>
      <c r="B886" s="1"/>
      <c r="C886" s="1"/>
      <c r="D886" s="1"/>
      <c r="E886" s="1"/>
    </row>
    <row r="887" spans="1:5" ht="13" x14ac:dyDescent="0.15">
      <c r="A887" s="1"/>
      <c r="B887" s="1"/>
      <c r="C887" s="1"/>
      <c r="D887" s="1"/>
      <c r="E887" s="1"/>
    </row>
    <row r="888" spans="1:5" ht="13" x14ac:dyDescent="0.15">
      <c r="A888" s="1"/>
      <c r="B888" s="1"/>
      <c r="C888" s="1"/>
      <c r="D888" s="1"/>
      <c r="E888" s="1"/>
    </row>
    <row r="889" spans="1:5" ht="13" x14ac:dyDescent="0.15">
      <c r="A889" s="1"/>
      <c r="B889" s="1"/>
      <c r="C889" s="1"/>
      <c r="D889" s="1"/>
      <c r="E889" s="1"/>
    </row>
    <row r="890" spans="1:5" ht="13" x14ac:dyDescent="0.15">
      <c r="A890" s="1"/>
      <c r="B890" s="1"/>
      <c r="C890" s="1"/>
      <c r="D890" s="1"/>
      <c r="E890" s="1"/>
    </row>
    <row r="891" spans="1:5" ht="13" x14ac:dyDescent="0.15">
      <c r="A891" s="1"/>
      <c r="B891" s="1"/>
      <c r="C891" s="1"/>
      <c r="D891" s="1"/>
      <c r="E891" s="1"/>
    </row>
    <row r="892" spans="1:5" ht="13" x14ac:dyDescent="0.15">
      <c r="A892" s="1"/>
      <c r="B892" s="1"/>
      <c r="C892" s="1"/>
      <c r="D892" s="1"/>
      <c r="E892" s="1"/>
    </row>
    <row r="893" spans="1:5" ht="13" x14ac:dyDescent="0.15">
      <c r="A893" s="1"/>
      <c r="B893" s="1"/>
      <c r="C893" s="1"/>
      <c r="D893" s="1"/>
      <c r="E893" s="1"/>
    </row>
    <row r="894" spans="1:5" ht="13" x14ac:dyDescent="0.15">
      <c r="A894" s="1"/>
      <c r="B894" s="1"/>
      <c r="C894" s="1"/>
      <c r="D894" s="1"/>
      <c r="E894" s="1"/>
    </row>
    <row r="895" spans="1:5" ht="13" x14ac:dyDescent="0.15">
      <c r="A895" s="1"/>
      <c r="B895" s="1"/>
      <c r="C895" s="1"/>
      <c r="D895" s="1"/>
      <c r="E895" s="1"/>
    </row>
    <row r="896" spans="1:5" ht="13" x14ac:dyDescent="0.15">
      <c r="A896" s="1"/>
      <c r="B896" s="1"/>
      <c r="C896" s="1"/>
      <c r="D896" s="1"/>
      <c r="E896" s="1"/>
    </row>
    <row r="897" spans="1:5" ht="13" x14ac:dyDescent="0.15">
      <c r="A897" s="1"/>
      <c r="B897" s="1"/>
      <c r="C897" s="1"/>
      <c r="D897" s="1"/>
      <c r="E897" s="1"/>
    </row>
    <row r="898" spans="1:5" ht="13" x14ac:dyDescent="0.15">
      <c r="A898" s="1"/>
      <c r="B898" s="1"/>
      <c r="C898" s="1"/>
      <c r="D898" s="1"/>
      <c r="E898" s="1"/>
    </row>
    <row r="899" spans="1:5" ht="13" x14ac:dyDescent="0.15">
      <c r="A899" s="1"/>
      <c r="B899" s="1"/>
      <c r="C899" s="1"/>
      <c r="D899" s="1"/>
      <c r="E899" s="1"/>
    </row>
    <row r="900" spans="1:5" ht="13" x14ac:dyDescent="0.15">
      <c r="A900" s="1"/>
      <c r="B900" s="1"/>
      <c r="C900" s="1"/>
      <c r="D900" s="1"/>
      <c r="E900" s="1"/>
    </row>
    <row r="901" spans="1:5" ht="13" x14ac:dyDescent="0.15">
      <c r="A901" s="1"/>
      <c r="B901" s="1"/>
      <c r="C901" s="1"/>
      <c r="D901" s="1"/>
      <c r="E901" s="1"/>
    </row>
    <row r="902" spans="1:5" ht="13" x14ac:dyDescent="0.15">
      <c r="A902" s="1"/>
      <c r="B902" s="1"/>
      <c r="C902" s="1"/>
      <c r="D902" s="1"/>
      <c r="E902" s="1"/>
    </row>
    <row r="903" spans="1:5" ht="13" x14ac:dyDescent="0.15">
      <c r="A903" s="1"/>
      <c r="B903" s="1"/>
      <c r="C903" s="1"/>
      <c r="D903" s="1"/>
      <c r="E903" s="1"/>
    </row>
    <row r="904" spans="1:5" ht="13" x14ac:dyDescent="0.15">
      <c r="A904" s="1"/>
      <c r="B904" s="1"/>
      <c r="C904" s="1"/>
      <c r="D904" s="1"/>
      <c r="E904" s="1"/>
    </row>
    <row r="905" spans="1:5" ht="13" x14ac:dyDescent="0.15">
      <c r="A905" s="1"/>
      <c r="B905" s="1"/>
      <c r="C905" s="1"/>
      <c r="D905" s="1"/>
      <c r="E905" s="1"/>
    </row>
    <row r="906" spans="1:5" ht="13" x14ac:dyDescent="0.15">
      <c r="A906" s="1"/>
      <c r="B906" s="1"/>
      <c r="C906" s="1"/>
      <c r="D906" s="1"/>
      <c r="E906" s="1"/>
    </row>
    <row r="907" spans="1:5" ht="13" x14ac:dyDescent="0.15">
      <c r="A907" s="1"/>
      <c r="B907" s="1"/>
      <c r="C907" s="1"/>
      <c r="D907" s="1"/>
      <c r="E907" s="1"/>
    </row>
    <row r="908" spans="1:5" ht="13" x14ac:dyDescent="0.15">
      <c r="A908" s="1"/>
      <c r="B908" s="1"/>
      <c r="C908" s="1"/>
      <c r="D908" s="1"/>
      <c r="E908" s="1"/>
    </row>
    <row r="909" spans="1:5" ht="13" x14ac:dyDescent="0.15">
      <c r="A909" s="1"/>
      <c r="B909" s="1"/>
      <c r="C909" s="1"/>
      <c r="D909" s="1"/>
      <c r="E909" s="1"/>
    </row>
    <row r="910" spans="1:5" ht="13" x14ac:dyDescent="0.15">
      <c r="A910" s="1"/>
      <c r="B910" s="1"/>
      <c r="C910" s="1"/>
      <c r="D910" s="1"/>
      <c r="E910" s="1"/>
    </row>
    <row r="911" spans="1:5" ht="13" x14ac:dyDescent="0.15">
      <c r="A911" s="1"/>
      <c r="B911" s="1"/>
      <c r="C911" s="1"/>
      <c r="D911" s="1"/>
      <c r="E911" s="1"/>
    </row>
    <row r="912" spans="1:5" ht="13" x14ac:dyDescent="0.15">
      <c r="A912" s="1"/>
      <c r="B912" s="1"/>
      <c r="C912" s="1"/>
      <c r="D912" s="1"/>
      <c r="E912" s="1"/>
    </row>
    <row r="913" spans="1:5" ht="13" x14ac:dyDescent="0.15">
      <c r="A913" s="1"/>
      <c r="B913" s="1"/>
      <c r="C913" s="1"/>
      <c r="D913" s="1"/>
      <c r="E913" s="1"/>
    </row>
    <row r="914" spans="1:5" ht="13" x14ac:dyDescent="0.15">
      <c r="A914" s="1"/>
      <c r="B914" s="1"/>
      <c r="C914" s="1"/>
      <c r="D914" s="1"/>
      <c r="E914" s="1"/>
    </row>
    <row r="915" spans="1:5" ht="13" x14ac:dyDescent="0.15">
      <c r="A915" s="1"/>
      <c r="B915" s="1"/>
      <c r="C915" s="1"/>
      <c r="D915" s="1"/>
      <c r="E915" s="1"/>
    </row>
    <row r="916" spans="1:5" ht="13" x14ac:dyDescent="0.15">
      <c r="A916" s="1"/>
      <c r="B916" s="1"/>
      <c r="C916" s="1"/>
      <c r="D916" s="1"/>
      <c r="E916" s="1"/>
    </row>
    <row r="917" spans="1:5" ht="13" x14ac:dyDescent="0.15">
      <c r="A917" s="1"/>
      <c r="B917" s="1"/>
      <c r="C917" s="1"/>
      <c r="D917" s="1"/>
      <c r="E917" s="1"/>
    </row>
    <row r="918" spans="1:5" ht="13" x14ac:dyDescent="0.15">
      <c r="A918" s="1"/>
      <c r="B918" s="1"/>
      <c r="C918" s="1"/>
      <c r="D918" s="1"/>
      <c r="E918" s="1"/>
    </row>
    <row r="919" spans="1:5" ht="13" x14ac:dyDescent="0.15">
      <c r="A919" s="1"/>
      <c r="B919" s="1"/>
      <c r="C919" s="1"/>
      <c r="D919" s="1"/>
      <c r="E919" s="1"/>
    </row>
    <row r="920" spans="1:5" ht="13" x14ac:dyDescent="0.15">
      <c r="A920" s="1"/>
      <c r="B920" s="1"/>
      <c r="C920" s="1"/>
      <c r="D920" s="1"/>
      <c r="E920" s="1"/>
    </row>
    <row r="921" spans="1:5" ht="13" x14ac:dyDescent="0.15">
      <c r="A921" s="1"/>
      <c r="B921" s="1"/>
      <c r="C921" s="1"/>
      <c r="D921" s="1"/>
      <c r="E921" s="1"/>
    </row>
    <row r="922" spans="1:5" ht="13" x14ac:dyDescent="0.15">
      <c r="A922" s="1"/>
      <c r="B922" s="1"/>
      <c r="C922" s="1"/>
      <c r="D922" s="1"/>
      <c r="E922" s="1"/>
    </row>
    <row r="923" spans="1:5" ht="13" x14ac:dyDescent="0.15">
      <c r="A923" s="1"/>
      <c r="B923" s="1"/>
      <c r="C923" s="1"/>
      <c r="D923" s="1"/>
      <c r="E923" s="1"/>
    </row>
    <row r="924" spans="1:5" ht="13" x14ac:dyDescent="0.15">
      <c r="A924" s="1"/>
      <c r="B924" s="1"/>
      <c r="C924" s="1"/>
      <c r="D924" s="1"/>
      <c r="E924" s="1"/>
    </row>
    <row r="925" spans="1:5" ht="13" x14ac:dyDescent="0.15">
      <c r="A925" s="1"/>
      <c r="B925" s="1"/>
      <c r="C925" s="1"/>
      <c r="D925" s="1"/>
      <c r="E925" s="1"/>
    </row>
    <row r="926" spans="1:5" ht="13" x14ac:dyDescent="0.15">
      <c r="A926" s="1"/>
      <c r="B926" s="1"/>
      <c r="C926" s="1"/>
      <c r="D926" s="1"/>
      <c r="E926" s="1"/>
    </row>
    <row r="927" spans="1:5" ht="13" x14ac:dyDescent="0.15">
      <c r="A927" s="1"/>
      <c r="B927" s="1"/>
      <c r="C927" s="1"/>
      <c r="D927" s="1"/>
      <c r="E927" s="1"/>
    </row>
    <row r="928" spans="1:5" ht="13" x14ac:dyDescent="0.15">
      <c r="A928" s="1"/>
      <c r="B928" s="1"/>
      <c r="C928" s="1"/>
      <c r="D928" s="1"/>
      <c r="E928" s="1"/>
    </row>
    <row r="929" spans="1:5" ht="13" x14ac:dyDescent="0.15">
      <c r="A929" s="1"/>
      <c r="B929" s="1"/>
      <c r="C929" s="1"/>
      <c r="D929" s="1"/>
      <c r="E929" s="1"/>
    </row>
    <row r="930" spans="1:5" ht="13" x14ac:dyDescent="0.15">
      <c r="A930" s="1"/>
      <c r="B930" s="1"/>
      <c r="C930" s="1"/>
      <c r="D930" s="1"/>
      <c r="E930" s="1"/>
    </row>
    <row r="931" spans="1:5" ht="13" x14ac:dyDescent="0.15">
      <c r="A931" s="1"/>
      <c r="B931" s="1"/>
      <c r="C931" s="1"/>
      <c r="D931" s="1"/>
      <c r="E931" s="1"/>
    </row>
    <row r="932" spans="1:5" ht="13" x14ac:dyDescent="0.15">
      <c r="A932" s="1"/>
      <c r="B932" s="1"/>
      <c r="C932" s="1"/>
      <c r="D932" s="1"/>
      <c r="E932" s="1"/>
    </row>
    <row r="933" spans="1:5" ht="13" x14ac:dyDescent="0.15">
      <c r="A933" s="1"/>
      <c r="B933" s="1"/>
      <c r="C933" s="1"/>
      <c r="D933" s="1"/>
      <c r="E933" s="1"/>
    </row>
    <row r="934" spans="1:5" ht="13" x14ac:dyDescent="0.15">
      <c r="A934" s="1"/>
      <c r="B934" s="1"/>
      <c r="C934" s="1"/>
      <c r="D934" s="1"/>
      <c r="E934" s="1"/>
    </row>
    <row r="935" spans="1:5" ht="13" x14ac:dyDescent="0.15">
      <c r="A935" s="1"/>
      <c r="B935" s="1"/>
      <c r="C935" s="1"/>
      <c r="D935" s="1"/>
      <c r="E935" s="1"/>
    </row>
    <row r="936" spans="1:5" ht="13" x14ac:dyDescent="0.15">
      <c r="A936" s="1"/>
      <c r="B936" s="1"/>
      <c r="C936" s="1"/>
      <c r="D936" s="1"/>
      <c r="E936" s="1"/>
    </row>
    <row r="937" spans="1:5" ht="13" x14ac:dyDescent="0.15">
      <c r="A937" s="1"/>
      <c r="B937" s="1"/>
      <c r="C937" s="1"/>
      <c r="D937" s="1"/>
      <c r="E937" s="1"/>
    </row>
    <row r="938" spans="1:5" ht="13" x14ac:dyDescent="0.15">
      <c r="A938" s="1"/>
      <c r="B938" s="1"/>
      <c r="C938" s="1"/>
      <c r="D938" s="1"/>
      <c r="E938" s="1"/>
    </row>
    <row r="939" spans="1:5" ht="13" x14ac:dyDescent="0.15">
      <c r="A939" s="1"/>
      <c r="B939" s="1"/>
      <c r="C939" s="1"/>
      <c r="D939" s="1"/>
      <c r="E939" s="1"/>
    </row>
    <row r="940" spans="1:5" ht="13" x14ac:dyDescent="0.15">
      <c r="A940" s="1"/>
      <c r="B940" s="1"/>
      <c r="C940" s="1"/>
      <c r="D940" s="1"/>
      <c r="E940" s="1"/>
    </row>
    <row r="941" spans="1:5" ht="13" x14ac:dyDescent="0.15">
      <c r="A941" s="1"/>
      <c r="B941" s="1"/>
      <c r="C941" s="1"/>
      <c r="D941" s="1"/>
      <c r="E941" s="1"/>
    </row>
    <row r="942" spans="1:5" ht="13" x14ac:dyDescent="0.15">
      <c r="A942" s="1"/>
      <c r="B942" s="1"/>
      <c r="C942" s="1"/>
      <c r="D942" s="1"/>
      <c r="E942" s="1"/>
    </row>
    <row r="943" spans="1:5" ht="13" x14ac:dyDescent="0.15">
      <c r="A943" s="1"/>
      <c r="B943" s="1"/>
      <c r="C943" s="1"/>
      <c r="D943" s="1"/>
      <c r="E943" s="1"/>
    </row>
    <row r="944" spans="1:5" ht="13" x14ac:dyDescent="0.15">
      <c r="A944" s="1"/>
      <c r="B944" s="1"/>
      <c r="C944" s="1"/>
      <c r="D944" s="1"/>
      <c r="E944" s="1"/>
    </row>
    <row r="945" spans="1:5" ht="13" x14ac:dyDescent="0.15">
      <c r="A945" s="1"/>
      <c r="B945" s="1"/>
      <c r="C945" s="1"/>
      <c r="D945" s="1"/>
      <c r="E945" s="1"/>
    </row>
    <row r="946" spans="1:5" ht="13" x14ac:dyDescent="0.15">
      <c r="A946" s="1"/>
      <c r="B946" s="1"/>
      <c r="C946" s="1"/>
      <c r="D946" s="1"/>
      <c r="E946" s="1"/>
    </row>
    <row r="947" spans="1:5" ht="13" x14ac:dyDescent="0.15">
      <c r="A947" s="1"/>
      <c r="B947" s="1"/>
      <c r="C947" s="1"/>
      <c r="D947" s="1"/>
      <c r="E947" s="1"/>
    </row>
    <row r="948" spans="1:5" ht="13" x14ac:dyDescent="0.15">
      <c r="A948" s="1"/>
      <c r="B948" s="1"/>
      <c r="C948" s="1"/>
      <c r="D948" s="1"/>
      <c r="E948" s="1"/>
    </row>
    <row r="949" spans="1:5" ht="13" x14ac:dyDescent="0.15">
      <c r="A949" s="1"/>
      <c r="B949" s="1"/>
      <c r="C949" s="1"/>
      <c r="D949" s="1"/>
      <c r="E949" s="1"/>
    </row>
    <row r="950" spans="1:5" ht="13" x14ac:dyDescent="0.15">
      <c r="A950" s="1"/>
      <c r="B950" s="1"/>
      <c r="C950" s="1"/>
      <c r="D950" s="1"/>
      <c r="E950" s="1"/>
    </row>
    <row r="951" spans="1:5" ht="13" x14ac:dyDescent="0.15">
      <c r="A951" s="1"/>
      <c r="B951" s="1"/>
      <c r="C951" s="1"/>
      <c r="D951" s="1"/>
      <c r="E951" s="1"/>
    </row>
    <row r="952" spans="1:5" ht="13" x14ac:dyDescent="0.15">
      <c r="A952" s="1"/>
      <c r="B952" s="1"/>
      <c r="C952" s="1"/>
      <c r="D952" s="1"/>
      <c r="E952" s="1"/>
    </row>
    <row r="953" spans="1:5" ht="13" x14ac:dyDescent="0.15">
      <c r="A953" s="1"/>
      <c r="B953" s="1"/>
      <c r="C953" s="1"/>
      <c r="D953" s="1"/>
      <c r="E953" s="1"/>
    </row>
    <row r="954" spans="1:5" ht="13" x14ac:dyDescent="0.15">
      <c r="A954" s="1"/>
      <c r="B954" s="1"/>
      <c r="C954" s="1"/>
      <c r="D954" s="1"/>
      <c r="E954" s="1"/>
    </row>
    <row r="955" spans="1:5" ht="13" x14ac:dyDescent="0.15">
      <c r="A955" s="1"/>
      <c r="B955" s="1"/>
      <c r="C955" s="1"/>
      <c r="D955" s="1"/>
      <c r="E955" s="1"/>
    </row>
    <row r="956" spans="1:5" ht="13" x14ac:dyDescent="0.15">
      <c r="A956" s="1"/>
      <c r="B956" s="1"/>
      <c r="C956" s="1"/>
      <c r="D956" s="1"/>
      <c r="E956" s="1"/>
    </row>
    <row r="957" spans="1:5" ht="13" x14ac:dyDescent="0.15">
      <c r="A957" s="1"/>
      <c r="B957" s="1"/>
      <c r="C957" s="1"/>
      <c r="D957" s="1"/>
      <c r="E957" s="1"/>
    </row>
    <row r="958" spans="1:5" ht="13" x14ac:dyDescent="0.15">
      <c r="A958" s="1"/>
      <c r="B958" s="1"/>
      <c r="C958" s="1"/>
      <c r="D958" s="1"/>
      <c r="E958" s="1"/>
    </row>
    <row r="959" spans="1:5" ht="13" x14ac:dyDescent="0.15">
      <c r="A959" s="1"/>
      <c r="B959" s="1"/>
      <c r="C959" s="1"/>
      <c r="D959" s="1"/>
      <c r="E959" s="1"/>
    </row>
    <row r="960" spans="1:5" ht="13" x14ac:dyDescent="0.15">
      <c r="A960" s="1"/>
      <c r="B960" s="1"/>
      <c r="C960" s="1"/>
      <c r="D960" s="1"/>
      <c r="E960" s="1"/>
    </row>
    <row r="961" spans="1:5" ht="13" x14ac:dyDescent="0.15">
      <c r="A961" s="1"/>
      <c r="B961" s="1"/>
      <c r="C961" s="1"/>
      <c r="D961" s="1"/>
      <c r="E961" s="1"/>
    </row>
    <row r="962" spans="1:5" ht="13" x14ac:dyDescent="0.15">
      <c r="A962" s="1"/>
      <c r="B962" s="1"/>
      <c r="C962" s="1"/>
      <c r="D962" s="1"/>
      <c r="E962" s="1"/>
    </row>
    <row r="963" spans="1:5" ht="13" x14ac:dyDescent="0.15">
      <c r="A963" s="1"/>
      <c r="B963" s="1"/>
      <c r="C963" s="1"/>
      <c r="D963" s="1"/>
      <c r="E963" s="1"/>
    </row>
    <row r="964" spans="1:5" ht="13" x14ac:dyDescent="0.15">
      <c r="A964" s="1"/>
      <c r="B964" s="1"/>
      <c r="C964" s="1"/>
      <c r="D964" s="1"/>
      <c r="E964" s="1"/>
    </row>
    <row r="965" spans="1:5" ht="13" x14ac:dyDescent="0.15">
      <c r="A965" s="1"/>
      <c r="B965" s="1"/>
      <c r="C965" s="1"/>
      <c r="D965" s="1"/>
      <c r="E965" s="1"/>
    </row>
    <row r="966" spans="1:5" ht="13" x14ac:dyDescent="0.15">
      <c r="A966" s="1"/>
      <c r="B966" s="1"/>
      <c r="C966" s="1"/>
      <c r="D966" s="1"/>
      <c r="E966" s="1"/>
    </row>
    <row r="967" spans="1:5" ht="13" x14ac:dyDescent="0.15">
      <c r="A967" s="1"/>
      <c r="B967" s="1"/>
      <c r="C967" s="1"/>
      <c r="D967" s="1"/>
      <c r="E967" s="1"/>
    </row>
    <row r="968" spans="1:5" ht="13" x14ac:dyDescent="0.15">
      <c r="A968" s="1"/>
      <c r="B968" s="1"/>
      <c r="C968" s="1"/>
      <c r="D968" s="1"/>
      <c r="E968" s="1"/>
    </row>
    <row r="969" spans="1:5" ht="13" x14ac:dyDescent="0.15">
      <c r="A969" s="1"/>
      <c r="B969" s="1"/>
      <c r="C969" s="1"/>
      <c r="D969" s="1"/>
      <c r="E969" s="1"/>
    </row>
    <row r="970" spans="1:5" ht="13" x14ac:dyDescent="0.15">
      <c r="A970" s="1"/>
      <c r="B970" s="1"/>
      <c r="C970" s="1"/>
      <c r="D970" s="1"/>
      <c r="E970" s="1"/>
    </row>
    <row r="971" spans="1:5" ht="13" x14ac:dyDescent="0.15">
      <c r="A971" s="1"/>
      <c r="B971" s="1"/>
      <c r="C971" s="1"/>
      <c r="D971" s="1"/>
      <c r="E971" s="1"/>
    </row>
    <row r="972" spans="1:5" ht="13" x14ac:dyDescent="0.15">
      <c r="A972" s="1"/>
      <c r="B972" s="1"/>
      <c r="C972" s="1"/>
      <c r="D972" s="1"/>
      <c r="E972" s="1"/>
    </row>
    <row r="973" spans="1:5" ht="13" x14ac:dyDescent="0.15">
      <c r="A973" s="1"/>
      <c r="B973" s="1"/>
      <c r="C973" s="1"/>
      <c r="D973" s="1"/>
      <c r="E973" s="1"/>
    </row>
    <row r="974" spans="1:5" ht="13" x14ac:dyDescent="0.15">
      <c r="A974" s="1"/>
      <c r="B974" s="1"/>
      <c r="C974" s="1"/>
      <c r="D974" s="1"/>
      <c r="E974" s="1"/>
    </row>
    <row r="975" spans="1:5" ht="13" x14ac:dyDescent="0.15">
      <c r="A975" s="1"/>
      <c r="B975" s="1"/>
      <c r="C975" s="1"/>
      <c r="D975" s="1"/>
      <c r="E975" s="1"/>
    </row>
    <row r="976" spans="1:5" ht="13" x14ac:dyDescent="0.15">
      <c r="A976" s="1"/>
      <c r="B976" s="1"/>
      <c r="C976" s="1"/>
      <c r="D976" s="1"/>
      <c r="E976" s="1"/>
    </row>
    <row r="977" spans="1:5" ht="13" x14ac:dyDescent="0.15">
      <c r="A977" s="1"/>
      <c r="B977" s="1"/>
      <c r="C977" s="1"/>
      <c r="D977" s="1"/>
      <c r="E977" s="1"/>
    </row>
    <row r="978" spans="1:5" ht="13" x14ac:dyDescent="0.15">
      <c r="A978" s="1"/>
      <c r="B978" s="1"/>
      <c r="C978" s="1"/>
      <c r="D978" s="1"/>
      <c r="E978" s="1"/>
    </row>
    <row r="979" spans="1:5" ht="13" x14ac:dyDescent="0.15">
      <c r="A979" s="1"/>
      <c r="B979" s="1"/>
      <c r="C979" s="1"/>
      <c r="D979" s="1"/>
      <c r="E979" s="1"/>
    </row>
    <row r="980" spans="1:5" ht="13" x14ac:dyDescent="0.15">
      <c r="A980" s="1"/>
      <c r="B980" s="1"/>
      <c r="C980" s="1"/>
      <c r="D980" s="1"/>
      <c r="E980" s="1"/>
    </row>
    <row r="981" spans="1:5" ht="13" x14ac:dyDescent="0.15">
      <c r="A981" s="1"/>
      <c r="B981" s="1"/>
      <c r="C981" s="1"/>
      <c r="D981" s="1"/>
      <c r="E981" s="1"/>
    </row>
    <row r="982" spans="1:5" ht="13" x14ac:dyDescent="0.15">
      <c r="A982" s="1"/>
      <c r="B982" s="1"/>
      <c r="C982" s="1"/>
      <c r="D982" s="1"/>
      <c r="E982" s="1"/>
    </row>
    <row r="983" spans="1:5" ht="13" x14ac:dyDescent="0.15">
      <c r="A983" s="1"/>
      <c r="B983" s="1"/>
      <c r="C983" s="1"/>
      <c r="D983" s="1"/>
      <c r="E983" s="1"/>
    </row>
    <row r="984" spans="1:5" ht="13" x14ac:dyDescent="0.15">
      <c r="A984" s="1"/>
      <c r="B984" s="1"/>
      <c r="C984" s="1"/>
      <c r="D984" s="1"/>
      <c r="E984" s="1"/>
    </row>
    <row r="985" spans="1:5" ht="13" x14ac:dyDescent="0.15">
      <c r="A985" s="1"/>
      <c r="B985" s="1"/>
      <c r="C985" s="1"/>
      <c r="D985" s="1"/>
      <c r="E985" s="1"/>
    </row>
    <row r="986" spans="1:5" ht="13" x14ac:dyDescent="0.15">
      <c r="A986" s="1"/>
      <c r="B986" s="1"/>
      <c r="C986" s="1"/>
      <c r="D986" s="1"/>
      <c r="E986" s="1"/>
    </row>
    <row r="987" spans="1:5" ht="13" x14ac:dyDescent="0.15">
      <c r="A987" s="1"/>
      <c r="B987" s="1"/>
      <c r="C987" s="1"/>
      <c r="D987" s="1"/>
      <c r="E987" s="1"/>
    </row>
    <row r="988" spans="1:5" ht="13" x14ac:dyDescent="0.15">
      <c r="A988" s="1"/>
      <c r="B988" s="1"/>
      <c r="C988" s="1"/>
      <c r="D988" s="1"/>
      <c r="E988" s="1"/>
    </row>
    <row r="989" spans="1:5" ht="13" x14ac:dyDescent="0.15">
      <c r="A989" s="1"/>
      <c r="B989" s="1"/>
      <c r="C989" s="1"/>
      <c r="D989" s="1"/>
      <c r="E989" s="1"/>
    </row>
    <row r="990" spans="1:5" ht="13" x14ac:dyDescent="0.15">
      <c r="A990" s="1"/>
      <c r="B990" s="1"/>
      <c r="C990" s="1"/>
      <c r="D990" s="1"/>
      <c r="E990" s="1"/>
    </row>
    <row r="991" spans="1:5" ht="13" x14ac:dyDescent="0.15">
      <c r="A991" s="1"/>
      <c r="B991" s="1"/>
      <c r="C991" s="1"/>
      <c r="D991" s="1"/>
      <c r="E991" s="1"/>
    </row>
    <row r="992" spans="1:5" ht="13" x14ac:dyDescent="0.15">
      <c r="A992" s="1"/>
      <c r="B992" s="1"/>
      <c r="C992" s="1"/>
      <c r="D992" s="1"/>
      <c r="E992" s="1"/>
    </row>
    <row r="993" spans="1:5" ht="13" x14ac:dyDescent="0.15">
      <c r="A993" s="1"/>
      <c r="B993" s="1"/>
      <c r="C993" s="1"/>
      <c r="D993" s="1"/>
      <c r="E993" s="1"/>
    </row>
    <row r="994" spans="1:5" ht="13" x14ac:dyDescent="0.15">
      <c r="A994" s="1"/>
      <c r="B994" s="1"/>
      <c r="C994" s="1"/>
      <c r="D994" s="1"/>
      <c r="E994" s="1"/>
    </row>
    <row r="995" spans="1:5" ht="13" x14ac:dyDescent="0.15">
      <c r="A995" s="1"/>
      <c r="B995" s="1"/>
      <c r="C995" s="1"/>
      <c r="D995" s="1"/>
      <c r="E995" s="1"/>
    </row>
    <row r="996" spans="1:5" ht="13" x14ac:dyDescent="0.15">
      <c r="A996" s="1"/>
      <c r="B996" s="1"/>
      <c r="C996" s="1"/>
      <c r="D996" s="1"/>
      <c r="E996" s="1"/>
    </row>
    <row r="997" spans="1:5" ht="13" x14ac:dyDescent="0.15">
      <c r="A997" s="1"/>
      <c r="B997" s="1"/>
      <c r="C997" s="1"/>
      <c r="D997" s="1"/>
      <c r="E997" s="1"/>
    </row>
    <row r="998" spans="1:5" ht="13" x14ac:dyDescent="0.15">
      <c r="A998" s="1"/>
      <c r="B998" s="1"/>
      <c r="C998" s="1"/>
      <c r="D998" s="1"/>
      <c r="E998" s="1"/>
    </row>
    <row r="999" spans="1:5" ht="13" x14ac:dyDescent="0.15">
      <c r="A999" s="1"/>
      <c r="B999" s="1"/>
      <c r="C999" s="1"/>
      <c r="D999" s="1"/>
      <c r="E999" s="1"/>
    </row>
    <row r="1000" spans="1:5" ht="13" x14ac:dyDescent="0.15">
      <c r="A1000" s="1"/>
      <c r="B1000" s="1"/>
      <c r="C1000" s="1"/>
      <c r="D1000" s="1"/>
      <c r="E1000" s="1"/>
    </row>
    <row r="1001" spans="1:5" ht="13" x14ac:dyDescent="0.15">
      <c r="A1001" s="1"/>
      <c r="B1001" s="1"/>
      <c r="C1001" s="1"/>
      <c r="D1001" s="1"/>
      <c r="E1001"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9"/>
  <sheetViews>
    <sheetView workbookViewId="0">
      <selection activeCell="A2" sqref="A2"/>
    </sheetView>
  </sheetViews>
  <sheetFormatPr baseColWidth="10" defaultColWidth="12.6640625" defaultRowHeight="15.75" customHeight="1" x14ac:dyDescent="0.15"/>
  <cols>
    <col min="1" max="5" width="13.1640625" customWidth="1"/>
  </cols>
  <sheetData>
    <row r="1" spans="1:5" ht="15.75" customHeight="1" x14ac:dyDescent="0.15">
      <c r="A1" s="45" t="s">
        <v>3756</v>
      </c>
    </row>
    <row r="2" spans="1:5" ht="28" customHeight="1" x14ac:dyDescent="0.15">
      <c r="A2" s="60" t="s">
        <v>0</v>
      </c>
      <c r="B2" s="27" t="s">
        <v>1</v>
      </c>
      <c r="C2" s="27" t="s">
        <v>2</v>
      </c>
      <c r="D2" s="63" t="s">
        <v>3</v>
      </c>
      <c r="E2" s="63" t="s">
        <v>4</v>
      </c>
    </row>
    <row r="3" spans="1:5" ht="15.75" customHeight="1" x14ac:dyDescent="0.15">
      <c r="A3" s="65" t="s">
        <v>5</v>
      </c>
      <c r="B3" s="6">
        <v>51</v>
      </c>
      <c r="C3" s="6">
        <v>7</v>
      </c>
      <c r="D3" s="7">
        <v>5.2849740932642488</v>
      </c>
      <c r="E3" s="7">
        <v>2.9914529914529915</v>
      </c>
    </row>
    <row r="4" spans="1:5" ht="15.75" customHeight="1" x14ac:dyDescent="0.15">
      <c r="A4" s="65" t="s">
        <v>6</v>
      </c>
      <c r="B4" s="6">
        <v>0</v>
      </c>
      <c r="C4" s="6">
        <v>0</v>
      </c>
      <c r="D4" s="7">
        <v>0</v>
      </c>
      <c r="E4" s="7">
        <v>0</v>
      </c>
    </row>
    <row r="5" spans="1:5" ht="15.75" customHeight="1" x14ac:dyDescent="0.15">
      <c r="A5" s="65" t="s">
        <v>7</v>
      </c>
      <c r="B5" s="6">
        <v>0</v>
      </c>
      <c r="C5" s="6">
        <v>3</v>
      </c>
      <c r="D5" s="7">
        <v>0</v>
      </c>
      <c r="E5" s="7">
        <v>1.1857707509881421</v>
      </c>
    </row>
    <row r="6" spans="1:5" ht="15.75" customHeight="1" x14ac:dyDescent="0.15">
      <c r="A6" s="65" t="s">
        <v>8</v>
      </c>
      <c r="B6" s="6">
        <v>2</v>
      </c>
      <c r="C6" s="6">
        <v>14</v>
      </c>
      <c r="D6" s="7">
        <v>0.18066847335140018</v>
      </c>
      <c r="E6" s="7">
        <v>0.23923444976076555</v>
      </c>
    </row>
    <row r="7" spans="1:5" ht="15.75" customHeight="1" x14ac:dyDescent="0.15">
      <c r="A7" s="65" t="s">
        <v>9</v>
      </c>
      <c r="B7" s="6">
        <v>0</v>
      </c>
      <c r="C7" s="6">
        <v>0</v>
      </c>
      <c r="D7" s="7">
        <v>0</v>
      </c>
      <c r="E7" s="7">
        <v>0</v>
      </c>
    </row>
    <row r="8" spans="1:5" ht="15.75" customHeight="1" x14ac:dyDescent="0.15">
      <c r="A8" s="65" t="s">
        <v>10</v>
      </c>
      <c r="B8" s="6">
        <v>4</v>
      </c>
      <c r="C8" s="6">
        <v>110</v>
      </c>
      <c r="D8" s="7">
        <v>0.30983733539891561</v>
      </c>
      <c r="E8" s="7">
        <v>5.9395248380129591</v>
      </c>
    </row>
    <row r="9" spans="1:5" ht="15.75" customHeight="1" x14ac:dyDescent="0.15">
      <c r="A9" s="65" t="s">
        <v>11</v>
      </c>
      <c r="B9" s="6">
        <v>55</v>
      </c>
      <c r="C9" s="6">
        <v>9</v>
      </c>
      <c r="D9" s="7">
        <v>13.095238095238097</v>
      </c>
      <c r="E9" s="7">
        <v>2.7272727272727271</v>
      </c>
    </row>
    <row r="10" spans="1:5" ht="15.75" customHeight="1" x14ac:dyDescent="0.15">
      <c r="A10" s="65" t="s">
        <v>12</v>
      </c>
      <c r="B10" s="6">
        <v>0</v>
      </c>
      <c r="C10" s="6">
        <v>1</v>
      </c>
      <c r="D10" s="7">
        <v>0</v>
      </c>
      <c r="E10" s="7">
        <v>0.29069767441860467</v>
      </c>
    </row>
    <row r="11" spans="1:5" ht="15.75" customHeight="1" x14ac:dyDescent="0.15">
      <c r="A11" s="65" t="s">
        <v>13</v>
      </c>
      <c r="B11" s="6">
        <v>552</v>
      </c>
      <c r="C11" s="6">
        <v>34</v>
      </c>
      <c r="D11" s="7">
        <v>32.585596221959854</v>
      </c>
      <c r="E11" s="7">
        <v>9.0185676392572933</v>
      </c>
    </row>
    <row r="12" spans="1:5" ht="15.75" customHeight="1" x14ac:dyDescent="0.15">
      <c r="A12" s="65" t="s">
        <v>14</v>
      </c>
      <c r="B12" s="6">
        <v>14</v>
      </c>
      <c r="C12" s="6">
        <v>8</v>
      </c>
      <c r="D12" s="7">
        <v>1.7478152309612984</v>
      </c>
      <c r="E12" s="7">
        <v>0.34995625546806652</v>
      </c>
    </row>
    <row r="13" spans="1:5" ht="15.75" customHeight="1" x14ac:dyDescent="0.15">
      <c r="A13" s="65" t="s">
        <v>15</v>
      </c>
      <c r="B13" s="6">
        <v>6</v>
      </c>
      <c r="C13" s="6">
        <v>2</v>
      </c>
      <c r="D13" s="7">
        <v>4.4117647058823533</v>
      </c>
      <c r="E13" s="7">
        <v>4.6511627906976747</v>
      </c>
    </row>
    <row r="14" spans="1:5" ht="15.75" customHeight="1" x14ac:dyDescent="0.15">
      <c r="A14" s="65" t="s">
        <v>16</v>
      </c>
      <c r="B14" s="6">
        <v>0</v>
      </c>
      <c r="C14" s="6">
        <v>0</v>
      </c>
      <c r="D14" s="7">
        <v>0</v>
      </c>
      <c r="E14" s="7">
        <v>0</v>
      </c>
    </row>
    <row r="15" spans="1:5" ht="15.75" customHeight="1" x14ac:dyDescent="0.15">
      <c r="A15" s="65" t="s">
        <v>17</v>
      </c>
      <c r="B15" s="6">
        <v>23</v>
      </c>
      <c r="C15" s="6">
        <v>4</v>
      </c>
      <c r="D15" s="7">
        <v>10.900473933649289</v>
      </c>
      <c r="E15" s="7">
        <v>0.46674445740956821</v>
      </c>
    </row>
    <row r="16" spans="1:5" ht="15.75" customHeight="1" x14ac:dyDescent="0.15">
      <c r="A16" s="65" t="s">
        <v>18</v>
      </c>
      <c r="B16" s="6">
        <v>1347</v>
      </c>
      <c r="C16" s="6">
        <v>1070</v>
      </c>
      <c r="D16" s="7">
        <v>22.634851285498236</v>
      </c>
      <c r="E16" s="7">
        <v>7.4094591787272348</v>
      </c>
    </row>
    <row r="17" spans="1:5" ht="15.75" customHeight="1" x14ac:dyDescent="0.15">
      <c r="A17" s="65" t="s">
        <v>19</v>
      </c>
      <c r="B17" s="6">
        <v>1466</v>
      </c>
      <c r="C17" s="6">
        <v>51</v>
      </c>
      <c r="D17" s="7">
        <v>39.815317762085826</v>
      </c>
      <c r="E17" s="7">
        <v>2.2261021388040159</v>
      </c>
    </row>
    <row r="18" spans="1:5" ht="15.75" customHeight="1" x14ac:dyDescent="0.15">
      <c r="A18" s="66"/>
    </row>
    <row r="19" spans="1:5" ht="15.75" customHeight="1" x14ac:dyDescent="0.15">
      <c r="A19" s="72" t="s">
        <v>20</v>
      </c>
      <c r="B19" s="6">
        <v>3520</v>
      </c>
      <c r="C19" s="6">
        <v>1313</v>
      </c>
      <c r="D19" s="6">
        <v>21.321703313344237</v>
      </c>
      <c r="E19" s="6">
        <v>4.4137421003092649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A74E2-981D-D24B-A420-FBF564430FDF}">
  <dimension ref="A1:J371"/>
  <sheetViews>
    <sheetView zoomScale="114" workbookViewId="0">
      <selection activeCell="A2" sqref="A2:A3"/>
    </sheetView>
  </sheetViews>
  <sheetFormatPr baseColWidth="10" defaultRowHeight="13" x14ac:dyDescent="0.15"/>
  <cols>
    <col min="1" max="2" width="19" style="15" customWidth="1"/>
    <col min="3" max="3" width="19.5" style="15" customWidth="1"/>
    <col min="4" max="4" width="19.5" customWidth="1"/>
    <col min="5" max="6" width="19.5" style="15" customWidth="1"/>
    <col min="7" max="7" width="19.5" customWidth="1"/>
    <col min="8" max="8" width="16.6640625" customWidth="1"/>
  </cols>
  <sheetData>
    <row r="1" spans="1:10" x14ac:dyDescent="0.15">
      <c r="A1" s="53" t="s">
        <v>3755</v>
      </c>
    </row>
    <row r="2" spans="1:10" ht="14" x14ac:dyDescent="0.15">
      <c r="A2" s="84" t="s">
        <v>2691</v>
      </c>
      <c r="B2" s="84" t="s">
        <v>2692</v>
      </c>
      <c r="C2" s="28" t="s">
        <v>2791</v>
      </c>
      <c r="D2" s="86" t="s">
        <v>2792</v>
      </c>
      <c r="E2" s="86"/>
      <c r="F2" s="86"/>
      <c r="I2" s="49"/>
      <c r="J2" s="49"/>
    </row>
    <row r="3" spans="1:10" s="46" customFormat="1" x14ac:dyDescent="0.15">
      <c r="A3" s="85"/>
      <c r="B3" s="85"/>
      <c r="C3" s="54" t="s">
        <v>773</v>
      </c>
      <c r="D3" s="54" t="s">
        <v>2693</v>
      </c>
      <c r="E3" s="54" t="s">
        <v>2694</v>
      </c>
      <c r="F3" s="54" t="s">
        <v>2695</v>
      </c>
      <c r="H3" s="48"/>
      <c r="I3"/>
      <c r="J3"/>
    </row>
    <row r="4" spans="1:10" x14ac:dyDescent="0.15">
      <c r="A4" s="15" t="s">
        <v>2697</v>
      </c>
      <c r="B4" s="15" t="s">
        <v>2696</v>
      </c>
      <c r="C4" s="15" t="s">
        <v>2801</v>
      </c>
      <c r="D4" s="15" t="s">
        <v>2940</v>
      </c>
      <c r="E4" s="15" t="s">
        <v>2892</v>
      </c>
      <c r="F4" s="15" t="s">
        <v>2981</v>
      </c>
      <c r="H4" s="48"/>
    </row>
    <row r="5" spans="1:10" x14ac:dyDescent="0.15">
      <c r="A5" s="15" t="s">
        <v>2699</v>
      </c>
      <c r="B5" s="15" t="s">
        <v>2698</v>
      </c>
      <c r="C5" s="15" t="s">
        <v>2815</v>
      </c>
      <c r="D5" s="15" t="s">
        <v>2942</v>
      </c>
      <c r="E5" s="15" t="s">
        <v>2891</v>
      </c>
      <c r="F5" s="15" t="s">
        <v>2970</v>
      </c>
      <c r="H5" s="48"/>
    </row>
    <row r="6" spans="1:10" x14ac:dyDescent="0.15">
      <c r="A6" s="15" t="s">
        <v>2701</v>
      </c>
      <c r="B6" s="15" t="s">
        <v>2700</v>
      </c>
      <c r="C6" s="15" t="s">
        <v>2797</v>
      </c>
      <c r="D6" s="15" t="s">
        <v>2935</v>
      </c>
      <c r="E6" s="15" t="s">
        <v>2890</v>
      </c>
      <c r="F6" s="15" t="s">
        <v>2967</v>
      </c>
      <c r="H6" s="48"/>
    </row>
    <row r="7" spans="1:10" x14ac:dyDescent="0.15">
      <c r="A7" s="15" t="s">
        <v>2703</v>
      </c>
      <c r="B7" s="15" t="s">
        <v>2702</v>
      </c>
      <c r="C7" s="15" t="s">
        <v>2804</v>
      </c>
      <c r="D7" s="15" t="s">
        <v>2894</v>
      </c>
      <c r="E7" s="15" t="s">
        <v>2889</v>
      </c>
      <c r="F7" s="15" t="s">
        <v>2954</v>
      </c>
      <c r="H7" s="48"/>
    </row>
    <row r="8" spans="1:10" x14ac:dyDescent="0.15">
      <c r="A8" s="15" t="s">
        <v>2705</v>
      </c>
      <c r="B8" s="15" t="s">
        <v>2704</v>
      </c>
      <c r="C8" s="15" t="s">
        <v>2808</v>
      </c>
      <c r="D8" s="15" t="s">
        <v>2912</v>
      </c>
      <c r="E8" s="15" t="s">
        <v>2888</v>
      </c>
      <c r="F8" s="15" t="s">
        <v>2990</v>
      </c>
      <c r="H8" s="48"/>
    </row>
    <row r="9" spans="1:10" x14ac:dyDescent="0.15">
      <c r="A9" s="15" t="s">
        <v>701</v>
      </c>
      <c r="B9" s="15" t="s">
        <v>2706</v>
      </c>
      <c r="C9" s="15" t="s">
        <v>2805</v>
      </c>
      <c r="D9" s="15" t="s">
        <v>2911</v>
      </c>
      <c r="E9" s="15" t="s">
        <v>2887</v>
      </c>
      <c r="F9" s="15" t="s">
        <v>2992</v>
      </c>
      <c r="H9" s="48"/>
    </row>
    <row r="10" spans="1:10" x14ac:dyDescent="0.15">
      <c r="A10" s="15" t="s">
        <v>2708</v>
      </c>
      <c r="B10" s="15" t="s">
        <v>2707</v>
      </c>
      <c r="C10" s="15" t="s">
        <v>2820</v>
      </c>
      <c r="D10" s="15" t="s">
        <v>2910</v>
      </c>
      <c r="E10" s="15" t="s">
        <v>2886</v>
      </c>
      <c r="F10" s="15" t="s">
        <v>2991</v>
      </c>
      <c r="H10" s="48"/>
    </row>
    <row r="11" spans="1:10" x14ac:dyDescent="0.15">
      <c r="A11" s="15" t="s">
        <v>2710</v>
      </c>
      <c r="B11" s="15" t="s">
        <v>2709</v>
      </c>
      <c r="C11" s="15" t="s">
        <v>2826</v>
      </c>
      <c r="D11" s="15" t="s">
        <v>2909</v>
      </c>
      <c r="E11" s="15" t="s">
        <v>2885</v>
      </c>
      <c r="F11" s="15" t="s">
        <v>2960</v>
      </c>
      <c r="H11" s="48"/>
    </row>
    <row r="12" spans="1:10" x14ac:dyDescent="0.15">
      <c r="A12" s="15" t="s">
        <v>2712</v>
      </c>
      <c r="B12" s="15" t="s">
        <v>2711</v>
      </c>
      <c r="C12" s="15" t="s">
        <v>2829</v>
      </c>
      <c r="D12" s="15" t="s">
        <v>2908</v>
      </c>
      <c r="E12" s="15" t="s">
        <v>2884</v>
      </c>
      <c r="F12" s="15" t="s">
        <v>2989</v>
      </c>
      <c r="H12" s="48"/>
    </row>
    <row r="13" spans="1:10" x14ac:dyDescent="0.15">
      <c r="A13" s="15" t="s">
        <v>2714</v>
      </c>
      <c r="B13" s="15" t="s">
        <v>2713</v>
      </c>
      <c r="C13" s="15" t="s">
        <v>2836</v>
      </c>
      <c r="D13" s="15" t="s">
        <v>2907</v>
      </c>
      <c r="E13" s="15" t="s">
        <v>2883</v>
      </c>
      <c r="F13" s="15" t="s">
        <v>2988</v>
      </c>
      <c r="H13" s="48"/>
    </row>
    <row r="14" spans="1:10" x14ac:dyDescent="0.15">
      <c r="A14" s="15" t="s">
        <v>2716</v>
      </c>
      <c r="B14" s="15" t="s">
        <v>2715</v>
      </c>
      <c r="C14" s="15" t="s">
        <v>2839</v>
      </c>
      <c r="D14" s="15" t="s">
        <v>2906</v>
      </c>
      <c r="E14" s="15" t="s">
        <v>2882</v>
      </c>
      <c r="F14" s="15" t="s">
        <v>2987</v>
      </c>
      <c r="H14" s="48"/>
    </row>
    <row r="15" spans="1:10" x14ac:dyDescent="0.15">
      <c r="A15" s="15" t="s">
        <v>2718</v>
      </c>
      <c r="B15" s="15" t="s">
        <v>2717</v>
      </c>
      <c r="C15" s="15" t="s">
        <v>2831</v>
      </c>
      <c r="D15" s="15" t="s">
        <v>2905</v>
      </c>
      <c r="E15" s="15" t="s">
        <v>2881</v>
      </c>
      <c r="F15" s="15" t="s">
        <v>2986</v>
      </c>
      <c r="H15" s="48"/>
    </row>
    <row r="16" spans="1:10" x14ac:dyDescent="0.15">
      <c r="A16" s="15" t="s">
        <v>2720</v>
      </c>
      <c r="B16" s="15" t="s">
        <v>2719</v>
      </c>
      <c r="C16" s="15" t="s">
        <v>2825</v>
      </c>
      <c r="D16" s="15" t="s">
        <v>2931</v>
      </c>
      <c r="E16" s="15" t="s">
        <v>2880</v>
      </c>
      <c r="F16" s="15" t="s">
        <v>2985</v>
      </c>
      <c r="H16" s="48"/>
    </row>
    <row r="17" spans="1:8" x14ac:dyDescent="0.15">
      <c r="A17" s="15" t="s">
        <v>2722</v>
      </c>
      <c r="B17" s="15" t="s">
        <v>2721</v>
      </c>
      <c r="C17" s="15" t="s">
        <v>2842</v>
      </c>
      <c r="D17" s="15" t="s">
        <v>2930</v>
      </c>
      <c r="E17" s="15" t="s">
        <v>2879</v>
      </c>
      <c r="F17" s="15" t="s">
        <v>2984</v>
      </c>
      <c r="H17" s="48"/>
    </row>
    <row r="18" spans="1:8" x14ac:dyDescent="0.15">
      <c r="A18" s="15" t="s">
        <v>2724</v>
      </c>
      <c r="B18" s="15" t="s">
        <v>2723</v>
      </c>
      <c r="C18" s="15" t="s">
        <v>2824</v>
      </c>
      <c r="D18" s="15" t="s">
        <v>2929</v>
      </c>
      <c r="E18" s="15" t="s">
        <v>2878</v>
      </c>
      <c r="F18" s="15" t="s">
        <v>2983</v>
      </c>
      <c r="H18" s="48"/>
    </row>
    <row r="19" spans="1:8" x14ac:dyDescent="0.15">
      <c r="A19" s="15" t="s">
        <v>2726</v>
      </c>
      <c r="B19" s="15" t="s">
        <v>2725</v>
      </c>
      <c r="C19" s="15" t="s">
        <v>2837</v>
      </c>
      <c r="D19" s="15" t="s">
        <v>2928</v>
      </c>
      <c r="E19" s="15" t="s">
        <v>2877</v>
      </c>
      <c r="F19" s="15" t="s">
        <v>2982</v>
      </c>
      <c r="H19" s="48"/>
    </row>
    <row r="20" spans="1:8" x14ac:dyDescent="0.15">
      <c r="A20" s="15" t="s">
        <v>2728</v>
      </c>
      <c r="B20" s="15" t="s">
        <v>2727</v>
      </c>
      <c r="C20" s="15" t="s">
        <v>2838</v>
      </c>
      <c r="D20" s="15" t="s">
        <v>2927</v>
      </c>
      <c r="E20" s="15" t="s">
        <v>2876</v>
      </c>
      <c r="F20" s="15" t="s">
        <v>2964</v>
      </c>
      <c r="H20" s="48"/>
    </row>
    <row r="21" spans="1:8" x14ac:dyDescent="0.15">
      <c r="A21" s="15" t="s">
        <v>2730</v>
      </c>
      <c r="B21" s="15" t="s">
        <v>2729</v>
      </c>
      <c r="C21" s="15" t="s">
        <v>2830</v>
      </c>
      <c r="D21" s="15" t="s">
        <v>2926</v>
      </c>
      <c r="E21" s="15" t="s">
        <v>2875</v>
      </c>
      <c r="F21" s="15" t="s">
        <v>2963</v>
      </c>
      <c r="H21" s="48"/>
    </row>
    <row r="22" spans="1:8" x14ac:dyDescent="0.15">
      <c r="A22" s="15" t="s">
        <v>2732</v>
      </c>
      <c r="B22" s="15" t="s">
        <v>2731</v>
      </c>
      <c r="C22" s="15" t="s">
        <v>2841</v>
      </c>
      <c r="D22" s="15" t="s">
        <v>2925</v>
      </c>
      <c r="E22" s="15" t="s">
        <v>2874</v>
      </c>
      <c r="F22" s="15" t="s">
        <v>2962</v>
      </c>
      <c r="H22" s="48"/>
    </row>
    <row r="23" spans="1:8" x14ac:dyDescent="0.15">
      <c r="A23" s="15" t="s">
        <v>2734</v>
      </c>
      <c r="B23" s="15" t="s">
        <v>2733</v>
      </c>
      <c r="C23" s="15" t="s">
        <v>2827</v>
      </c>
      <c r="D23" s="15" t="s">
        <v>2923</v>
      </c>
      <c r="E23" s="15" t="s">
        <v>2873</v>
      </c>
      <c r="F23" s="15" t="s">
        <v>2961</v>
      </c>
      <c r="H23" s="48"/>
    </row>
    <row r="24" spans="1:8" x14ac:dyDescent="0.15">
      <c r="A24" s="15" t="s">
        <v>2736</v>
      </c>
      <c r="B24" s="15" t="s">
        <v>2735</v>
      </c>
      <c r="C24" s="15" t="s">
        <v>2835</v>
      </c>
      <c r="D24" s="15" t="s">
        <v>2939</v>
      </c>
      <c r="E24" s="15" t="s">
        <v>2872</v>
      </c>
      <c r="F24" s="15" t="s">
        <v>2980</v>
      </c>
      <c r="H24" s="48"/>
    </row>
    <row r="25" spans="1:8" x14ac:dyDescent="0.15">
      <c r="A25" s="15" t="s">
        <v>2738</v>
      </c>
      <c r="B25" s="15" t="s">
        <v>2737</v>
      </c>
      <c r="C25" s="15" t="s">
        <v>2823</v>
      </c>
      <c r="D25" s="15" t="s">
        <v>2924</v>
      </c>
      <c r="E25" s="15" t="s">
        <v>2871</v>
      </c>
      <c r="F25" s="15" t="s">
        <v>2979</v>
      </c>
      <c r="H25" s="48"/>
    </row>
    <row r="26" spans="1:8" x14ac:dyDescent="0.15">
      <c r="A26" s="15" t="s">
        <v>2740</v>
      </c>
      <c r="B26" s="15" t="s">
        <v>2739</v>
      </c>
      <c r="C26" s="15" t="s">
        <v>2834</v>
      </c>
      <c r="D26" s="15" t="s">
        <v>2922</v>
      </c>
      <c r="E26" s="15" t="s">
        <v>2870</v>
      </c>
      <c r="F26" s="15" t="s">
        <v>2978</v>
      </c>
      <c r="H26" s="48"/>
    </row>
    <row r="27" spans="1:8" x14ac:dyDescent="0.15">
      <c r="A27" s="15" t="s">
        <v>2742</v>
      </c>
      <c r="B27" s="15" t="s">
        <v>2741</v>
      </c>
      <c r="C27" s="15" t="s">
        <v>2828</v>
      </c>
      <c r="D27" s="15" t="s">
        <v>2921</v>
      </c>
      <c r="E27" s="15" t="s">
        <v>2869</v>
      </c>
      <c r="F27" s="15" t="s">
        <v>2977</v>
      </c>
      <c r="H27" s="48"/>
    </row>
    <row r="28" spans="1:8" x14ac:dyDescent="0.15">
      <c r="A28" s="15">
        <v>466</v>
      </c>
      <c r="B28" s="15" t="s">
        <v>2743</v>
      </c>
      <c r="C28" s="15" t="s">
        <v>2840</v>
      </c>
      <c r="D28" s="15" t="s">
        <v>2920</v>
      </c>
      <c r="E28" s="15" t="s">
        <v>2868</v>
      </c>
      <c r="F28" s="15" t="s">
        <v>2976</v>
      </c>
      <c r="H28" s="48"/>
    </row>
    <row r="29" spans="1:8" x14ac:dyDescent="0.15">
      <c r="A29" s="15" t="s">
        <v>2745</v>
      </c>
      <c r="B29" s="15" t="s">
        <v>2744</v>
      </c>
      <c r="C29" s="15" t="s">
        <v>2833</v>
      </c>
      <c r="D29" s="15" t="s">
        <v>2919</v>
      </c>
      <c r="E29" s="15" t="s">
        <v>2867</v>
      </c>
      <c r="F29" s="15" t="s">
        <v>2975</v>
      </c>
      <c r="H29" s="48"/>
    </row>
    <row r="30" spans="1:8" x14ac:dyDescent="0.15">
      <c r="A30" s="15" t="s">
        <v>2747</v>
      </c>
      <c r="B30" s="15" t="s">
        <v>2746</v>
      </c>
      <c r="C30" s="15" t="s">
        <v>2809</v>
      </c>
      <c r="D30" s="15" t="s">
        <v>2918</v>
      </c>
      <c r="E30" s="15" t="s">
        <v>2866</v>
      </c>
      <c r="F30" s="15" t="s">
        <v>2974</v>
      </c>
      <c r="H30" s="48"/>
    </row>
    <row r="31" spans="1:8" x14ac:dyDescent="0.15">
      <c r="A31" s="15" t="s">
        <v>2749</v>
      </c>
      <c r="B31" s="15" t="s">
        <v>2748</v>
      </c>
      <c r="C31" s="15" t="s">
        <v>2807</v>
      </c>
      <c r="D31" s="15" t="s">
        <v>2917</v>
      </c>
      <c r="E31" s="15" t="s">
        <v>2865</v>
      </c>
      <c r="F31" s="15" t="s">
        <v>2973</v>
      </c>
      <c r="H31" s="48"/>
    </row>
    <row r="32" spans="1:8" x14ac:dyDescent="0.15">
      <c r="A32" s="15" t="s">
        <v>2751</v>
      </c>
      <c r="B32" s="15" t="s">
        <v>2750</v>
      </c>
      <c r="C32" s="15" t="s">
        <v>2814</v>
      </c>
      <c r="D32" s="15" t="s">
        <v>2904</v>
      </c>
      <c r="E32" s="15" t="s">
        <v>2864</v>
      </c>
      <c r="F32" s="15" t="s">
        <v>2959</v>
      </c>
      <c r="H32" s="48"/>
    </row>
    <row r="33" spans="1:8" x14ac:dyDescent="0.15">
      <c r="A33" s="15" t="s">
        <v>2753</v>
      </c>
      <c r="B33" s="15" t="s">
        <v>2752</v>
      </c>
      <c r="C33" s="15" t="s">
        <v>2803</v>
      </c>
      <c r="D33" s="15" t="s">
        <v>2903</v>
      </c>
      <c r="E33" s="15" t="s">
        <v>2863</v>
      </c>
      <c r="F33" s="15" t="s">
        <v>2957</v>
      </c>
      <c r="H33" s="48"/>
    </row>
    <row r="34" spans="1:8" x14ac:dyDescent="0.15">
      <c r="A34" s="15" t="s">
        <v>2755</v>
      </c>
      <c r="B34" s="15" t="s">
        <v>2754</v>
      </c>
      <c r="C34" s="15" t="s">
        <v>2832</v>
      </c>
      <c r="D34" s="15" t="s">
        <v>2902</v>
      </c>
      <c r="E34" s="15" t="s">
        <v>2862</v>
      </c>
      <c r="F34" s="15" t="s">
        <v>2580</v>
      </c>
      <c r="H34" s="48"/>
    </row>
    <row r="35" spans="1:8" x14ac:dyDescent="0.15">
      <c r="A35" s="15" t="s">
        <v>2757</v>
      </c>
      <c r="B35" s="15" t="s">
        <v>2756</v>
      </c>
      <c r="C35" s="15" t="s">
        <v>2810</v>
      </c>
      <c r="D35" s="15" t="s">
        <v>2916</v>
      </c>
      <c r="E35" s="15" t="s">
        <v>2861</v>
      </c>
      <c r="F35" s="15" t="s">
        <v>2958</v>
      </c>
      <c r="H35" s="48"/>
    </row>
    <row r="36" spans="1:8" x14ac:dyDescent="0.15">
      <c r="A36" s="15" t="s">
        <v>2759</v>
      </c>
      <c r="B36" s="15" t="s">
        <v>2758</v>
      </c>
      <c r="C36" s="15" t="s">
        <v>2795</v>
      </c>
      <c r="D36" s="15" t="s">
        <v>2915</v>
      </c>
      <c r="E36" s="15" t="s">
        <v>2860</v>
      </c>
      <c r="F36" s="15" t="s">
        <v>2580</v>
      </c>
      <c r="H36" s="48"/>
    </row>
    <row r="37" spans="1:8" x14ac:dyDescent="0.15">
      <c r="A37" s="15" t="s">
        <v>753</v>
      </c>
      <c r="B37" s="15" t="s">
        <v>2760</v>
      </c>
      <c r="C37" s="15" t="s">
        <v>2806</v>
      </c>
      <c r="D37" s="15" t="s">
        <v>2938</v>
      </c>
      <c r="E37" s="15" t="s">
        <v>2859</v>
      </c>
      <c r="F37" s="15" t="s">
        <v>2948</v>
      </c>
      <c r="H37" s="48"/>
    </row>
    <row r="38" spans="1:8" x14ac:dyDescent="0.15">
      <c r="A38" s="15" t="s">
        <v>2762</v>
      </c>
      <c r="B38" s="15" t="s">
        <v>2761</v>
      </c>
      <c r="C38" s="15" t="s">
        <v>2793</v>
      </c>
      <c r="D38" s="15" t="s">
        <v>2901</v>
      </c>
      <c r="E38" s="15" t="s">
        <v>2858</v>
      </c>
      <c r="F38" s="15" t="s">
        <v>2952</v>
      </c>
      <c r="H38" s="48"/>
    </row>
    <row r="39" spans="1:8" x14ac:dyDescent="0.15">
      <c r="A39" s="15" t="s">
        <v>2764</v>
      </c>
      <c r="B39" s="15" t="s">
        <v>2763</v>
      </c>
      <c r="C39" s="15" t="s">
        <v>2799</v>
      </c>
      <c r="D39" s="15" t="s">
        <v>2900</v>
      </c>
      <c r="E39" s="15" t="s">
        <v>2857</v>
      </c>
      <c r="F39" s="15" t="s">
        <v>2951</v>
      </c>
      <c r="H39" s="48"/>
    </row>
    <row r="40" spans="1:8" x14ac:dyDescent="0.15">
      <c r="A40" s="15" t="s">
        <v>2766</v>
      </c>
      <c r="B40" s="15" t="s">
        <v>2765</v>
      </c>
      <c r="C40" s="15" t="s">
        <v>2802</v>
      </c>
      <c r="D40" s="15" t="s">
        <v>2899</v>
      </c>
      <c r="E40" s="15" t="s">
        <v>2856</v>
      </c>
      <c r="F40" s="15" t="s">
        <v>2950</v>
      </c>
      <c r="H40" s="48"/>
    </row>
    <row r="41" spans="1:8" x14ac:dyDescent="0.15">
      <c r="A41" s="15" t="s">
        <v>2768</v>
      </c>
      <c r="B41" s="15" t="s">
        <v>2767</v>
      </c>
      <c r="C41" s="15" t="s">
        <v>2813</v>
      </c>
      <c r="D41" s="15" t="s">
        <v>2898</v>
      </c>
      <c r="E41" s="15" t="s">
        <v>2855</v>
      </c>
      <c r="F41" s="15" t="s">
        <v>2972</v>
      </c>
      <c r="H41" s="48"/>
    </row>
    <row r="42" spans="1:8" x14ac:dyDescent="0.15">
      <c r="A42" s="15" t="s">
        <v>762</v>
      </c>
      <c r="B42" s="15" t="s">
        <v>2769</v>
      </c>
      <c r="C42" s="15" t="s">
        <v>2812</v>
      </c>
      <c r="D42" s="15" t="s">
        <v>2897</v>
      </c>
      <c r="E42" s="15" t="s">
        <v>2854</v>
      </c>
      <c r="F42" s="15" t="s">
        <v>2953</v>
      </c>
      <c r="H42" s="48"/>
    </row>
    <row r="43" spans="1:8" x14ac:dyDescent="0.15">
      <c r="A43" s="15" t="s">
        <v>2771</v>
      </c>
      <c r="B43" s="15" t="s">
        <v>2770</v>
      </c>
      <c r="C43" s="15" t="s">
        <v>2816</v>
      </c>
      <c r="D43" s="15" t="s">
        <v>2943</v>
      </c>
      <c r="E43" s="15" t="s">
        <v>2853</v>
      </c>
      <c r="F43" s="15" t="s">
        <v>2949</v>
      </c>
      <c r="H43" s="48"/>
    </row>
    <row r="44" spans="1:8" x14ac:dyDescent="0.15">
      <c r="A44" s="15" t="s">
        <v>2773</v>
      </c>
      <c r="B44" s="15" t="s">
        <v>2772</v>
      </c>
      <c r="C44" s="15" t="s">
        <v>2794</v>
      </c>
      <c r="D44" s="15" t="s">
        <v>2941</v>
      </c>
      <c r="E44" s="15" t="s">
        <v>2852</v>
      </c>
      <c r="F44" s="15" t="s">
        <v>2971</v>
      </c>
      <c r="H44" s="48"/>
    </row>
    <row r="45" spans="1:8" x14ac:dyDescent="0.15">
      <c r="A45" s="15" t="s">
        <v>2775</v>
      </c>
      <c r="B45" s="15" t="s">
        <v>2774</v>
      </c>
      <c r="C45" s="15" t="s">
        <v>2811</v>
      </c>
      <c r="D45" s="15" t="s">
        <v>2914</v>
      </c>
      <c r="E45" s="15" t="s">
        <v>2851</v>
      </c>
      <c r="F45" s="15" t="s">
        <v>2947</v>
      </c>
      <c r="H45" s="48"/>
    </row>
    <row r="46" spans="1:8" x14ac:dyDescent="0.15">
      <c r="A46" s="15" t="s">
        <v>2777</v>
      </c>
      <c r="B46" s="15" t="s">
        <v>2776</v>
      </c>
      <c r="C46" s="15" t="s">
        <v>2796</v>
      </c>
      <c r="D46" s="15" t="s">
        <v>2913</v>
      </c>
      <c r="E46" s="15" t="s">
        <v>2850</v>
      </c>
      <c r="F46" s="15" t="s">
        <v>2946</v>
      </c>
      <c r="H46" s="48"/>
    </row>
    <row r="47" spans="1:8" x14ac:dyDescent="0.15">
      <c r="A47" s="15" t="s">
        <v>2779</v>
      </c>
      <c r="B47" s="15" t="s">
        <v>2778</v>
      </c>
      <c r="C47" s="15" t="s">
        <v>2798</v>
      </c>
      <c r="D47" s="15" t="s">
        <v>2937</v>
      </c>
      <c r="E47" s="15" t="s">
        <v>2849</v>
      </c>
      <c r="F47" s="15" t="s">
        <v>2945</v>
      </c>
      <c r="H47" s="48"/>
    </row>
    <row r="48" spans="1:8" x14ac:dyDescent="0.15">
      <c r="A48" s="15" t="s">
        <v>2781</v>
      </c>
      <c r="B48" s="15" t="s">
        <v>2780</v>
      </c>
      <c r="C48" s="15" t="s">
        <v>2821</v>
      </c>
      <c r="D48" s="15" t="s">
        <v>2936</v>
      </c>
      <c r="E48" s="15" t="s">
        <v>2848</v>
      </c>
      <c r="F48" s="15" t="s">
        <v>2969</v>
      </c>
      <c r="H48" s="48"/>
    </row>
    <row r="49" spans="1:8" x14ac:dyDescent="0.15">
      <c r="A49" s="15" t="s">
        <v>2783</v>
      </c>
      <c r="B49" s="15" t="s">
        <v>2782</v>
      </c>
      <c r="C49" s="15" t="s">
        <v>2822</v>
      </c>
      <c r="D49" s="15" t="s">
        <v>2934</v>
      </c>
      <c r="E49" s="15" t="s">
        <v>2847</v>
      </c>
      <c r="F49" s="15" t="s">
        <v>2966</v>
      </c>
      <c r="H49" s="48"/>
    </row>
    <row r="50" spans="1:8" x14ac:dyDescent="0.15">
      <c r="A50" s="15" t="s">
        <v>2785</v>
      </c>
      <c r="B50" s="15" t="s">
        <v>2784</v>
      </c>
      <c r="C50" s="15" t="s">
        <v>2818</v>
      </c>
      <c r="D50" s="15" t="s">
        <v>2933</v>
      </c>
      <c r="E50" s="15" t="s">
        <v>2846</v>
      </c>
      <c r="F50" s="15" t="s">
        <v>2965</v>
      </c>
      <c r="H50" s="48"/>
    </row>
    <row r="51" spans="1:8" x14ac:dyDescent="0.15">
      <c r="A51" s="15" t="s">
        <v>2787</v>
      </c>
      <c r="B51" s="15" t="s">
        <v>2786</v>
      </c>
      <c r="C51" s="15" t="s">
        <v>2800</v>
      </c>
      <c r="D51" s="15" t="s">
        <v>2932</v>
      </c>
      <c r="E51" s="15" t="s">
        <v>2845</v>
      </c>
      <c r="F51" s="15" t="s">
        <v>2968</v>
      </c>
      <c r="H51" s="48"/>
    </row>
    <row r="52" spans="1:8" x14ac:dyDescent="0.15">
      <c r="A52" s="15" t="s">
        <v>2789</v>
      </c>
      <c r="B52" s="15" t="s">
        <v>2788</v>
      </c>
      <c r="C52" s="15" t="s">
        <v>2817</v>
      </c>
      <c r="D52" s="15" t="s">
        <v>2896</v>
      </c>
      <c r="E52" s="15" t="s">
        <v>2844</v>
      </c>
      <c r="F52" s="15" t="s">
        <v>2956</v>
      </c>
      <c r="H52" s="48"/>
    </row>
    <row r="53" spans="1:8" x14ac:dyDescent="0.15">
      <c r="A53" s="15" t="s">
        <v>727</v>
      </c>
      <c r="B53" s="15" t="s">
        <v>2790</v>
      </c>
      <c r="C53" s="15" t="s">
        <v>2819</v>
      </c>
      <c r="D53" s="15" t="s">
        <v>2895</v>
      </c>
      <c r="E53" s="15" t="s">
        <v>2843</v>
      </c>
      <c r="F53" s="15" t="s">
        <v>2955</v>
      </c>
      <c r="H53" s="48"/>
    </row>
    <row r="54" spans="1:8" x14ac:dyDescent="0.15">
      <c r="H54" s="48"/>
    </row>
    <row r="55" spans="1:8" x14ac:dyDescent="0.15">
      <c r="H55" s="48"/>
    </row>
    <row r="56" spans="1:8" x14ac:dyDescent="0.15">
      <c r="H56" s="48"/>
    </row>
    <row r="57" spans="1:8" x14ac:dyDescent="0.15">
      <c r="H57" s="48"/>
    </row>
    <row r="58" spans="1:8" x14ac:dyDescent="0.15">
      <c r="H58" s="48"/>
    </row>
    <row r="59" spans="1:8" x14ac:dyDescent="0.15">
      <c r="H59" s="48"/>
    </row>
    <row r="60" spans="1:8" x14ac:dyDescent="0.15">
      <c r="H60" s="48"/>
    </row>
    <row r="61" spans="1:8" x14ac:dyDescent="0.15">
      <c r="H61" s="48"/>
    </row>
    <row r="62" spans="1:8" x14ac:dyDescent="0.15">
      <c r="H62" s="48"/>
    </row>
    <row r="63" spans="1:8" x14ac:dyDescent="0.15">
      <c r="H63" s="48"/>
    </row>
    <row r="64" spans="1:8" x14ac:dyDescent="0.15">
      <c r="H64" s="48"/>
    </row>
    <row r="65" spans="8:8" x14ac:dyDescent="0.15">
      <c r="H65" s="48"/>
    </row>
    <row r="66" spans="8:8" x14ac:dyDescent="0.15">
      <c r="H66" s="48"/>
    </row>
    <row r="67" spans="8:8" x14ac:dyDescent="0.15">
      <c r="H67" s="48"/>
    </row>
    <row r="68" spans="8:8" x14ac:dyDescent="0.15">
      <c r="H68" s="48"/>
    </row>
    <row r="69" spans="8:8" x14ac:dyDescent="0.15">
      <c r="H69" s="48"/>
    </row>
    <row r="70" spans="8:8" x14ac:dyDescent="0.15">
      <c r="H70" s="48"/>
    </row>
    <row r="71" spans="8:8" x14ac:dyDescent="0.15">
      <c r="H71" s="48"/>
    </row>
    <row r="72" spans="8:8" x14ac:dyDescent="0.15">
      <c r="H72" s="48"/>
    </row>
    <row r="73" spans="8:8" x14ac:dyDescent="0.15">
      <c r="H73" s="48"/>
    </row>
    <row r="74" spans="8:8" x14ac:dyDescent="0.15">
      <c r="H74" s="48"/>
    </row>
    <row r="75" spans="8:8" x14ac:dyDescent="0.15">
      <c r="H75" s="48"/>
    </row>
    <row r="76" spans="8:8" x14ac:dyDescent="0.15">
      <c r="H76" s="48"/>
    </row>
    <row r="77" spans="8:8" x14ac:dyDescent="0.15">
      <c r="H77" s="48"/>
    </row>
    <row r="78" spans="8:8" x14ac:dyDescent="0.15">
      <c r="H78" s="48"/>
    </row>
    <row r="79" spans="8:8" x14ac:dyDescent="0.15">
      <c r="H79" s="48"/>
    </row>
    <row r="80" spans="8:8" x14ac:dyDescent="0.15">
      <c r="H80" s="48"/>
    </row>
    <row r="81" spans="8:8" x14ac:dyDescent="0.15">
      <c r="H81" s="48"/>
    </row>
    <row r="82" spans="8:8" x14ac:dyDescent="0.15">
      <c r="H82" s="48"/>
    </row>
    <row r="83" spans="8:8" x14ac:dyDescent="0.15">
      <c r="H83" s="48"/>
    </row>
    <row r="84" spans="8:8" x14ac:dyDescent="0.15">
      <c r="H84" s="48"/>
    </row>
    <row r="85" spans="8:8" x14ac:dyDescent="0.15">
      <c r="H85" s="48"/>
    </row>
    <row r="86" spans="8:8" x14ac:dyDescent="0.15">
      <c r="H86" s="48"/>
    </row>
    <row r="87" spans="8:8" x14ac:dyDescent="0.15">
      <c r="H87" s="48"/>
    </row>
    <row r="88" spans="8:8" x14ac:dyDescent="0.15">
      <c r="H88" s="48"/>
    </row>
    <row r="89" spans="8:8" x14ac:dyDescent="0.15">
      <c r="H89" s="48"/>
    </row>
    <row r="90" spans="8:8" x14ac:dyDescent="0.15">
      <c r="H90" s="48"/>
    </row>
    <row r="91" spans="8:8" x14ac:dyDescent="0.15">
      <c r="H91" s="48"/>
    </row>
    <row r="92" spans="8:8" x14ac:dyDescent="0.15">
      <c r="H92" s="48"/>
    </row>
    <row r="93" spans="8:8" x14ac:dyDescent="0.15">
      <c r="H93" s="48"/>
    </row>
    <row r="94" spans="8:8" x14ac:dyDescent="0.15">
      <c r="H94" s="48"/>
    </row>
    <row r="95" spans="8:8" x14ac:dyDescent="0.15">
      <c r="H95" s="48"/>
    </row>
    <row r="96" spans="8:8" x14ac:dyDescent="0.15">
      <c r="H96" s="48"/>
    </row>
    <row r="97" spans="8:8" x14ac:dyDescent="0.15">
      <c r="H97" s="48"/>
    </row>
    <row r="98" spans="8:8" x14ac:dyDescent="0.15">
      <c r="H98" s="48"/>
    </row>
    <row r="99" spans="8:8" x14ac:dyDescent="0.15">
      <c r="H99" s="48"/>
    </row>
    <row r="100" spans="8:8" x14ac:dyDescent="0.15">
      <c r="H100" s="48"/>
    </row>
    <row r="101" spans="8:8" x14ac:dyDescent="0.15">
      <c r="H101" s="48"/>
    </row>
    <row r="102" spans="8:8" x14ac:dyDescent="0.15">
      <c r="H102" s="48"/>
    </row>
    <row r="103" spans="8:8" x14ac:dyDescent="0.15">
      <c r="H103" s="48"/>
    </row>
    <row r="104" spans="8:8" x14ac:dyDescent="0.15">
      <c r="H104" s="48"/>
    </row>
    <row r="105" spans="8:8" x14ac:dyDescent="0.15">
      <c r="H105" s="48"/>
    </row>
    <row r="106" spans="8:8" x14ac:dyDescent="0.15">
      <c r="H106" s="48"/>
    </row>
    <row r="107" spans="8:8" x14ac:dyDescent="0.15">
      <c r="H107" s="48"/>
    </row>
    <row r="108" spans="8:8" x14ac:dyDescent="0.15">
      <c r="H108" s="48"/>
    </row>
    <row r="109" spans="8:8" x14ac:dyDescent="0.15">
      <c r="H109" s="48"/>
    </row>
    <row r="110" spans="8:8" x14ac:dyDescent="0.15">
      <c r="H110" s="48"/>
    </row>
    <row r="111" spans="8:8" x14ac:dyDescent="0.15">
      <c r="H111" s="48"/>
    </row>
    <row r="112" spans="8:8" x14ac:dyDescent="0.15">
      <c r="H112" s="48"/>
    </row>
    <row r="113" spans="8:8" x14ac:dyDescent="0.15">
      <c r="H113" s="48"/>
    </row>
    <row r="114" spans="8:8" x14ac:dyDescent="0.15">
      <c r="H114" s="48"/>
    </row>
    <row r="115" spans="8:8" x14ac:dyDescent="0.15">
      <c r="H115" s="48"/>
    </row>
    <row r="116" spans="8:8" x14ac:dyDescent="0.15">
      <c r="H116" s="48"/>
    </row>
    <row r="117" spans="8:8" x14ac:dyDescent="0.15">
      <c r="H117" s="48"/>
    </row>
    <row r="118" spans="8:8" x14ac:dyDescent="0.15">
      <c r="H118" s="48"/>
    </row>
    <row r="119" spans="8:8" x14ac:dyDescent="0.15">
      <c r="H119" s="48"/>
    </row>
    <row r="120" spans="8:8" x14ac:dyDescent="0.15">
      <c r="H120" s="48"/>
    </row>
    <row r="121" spans="8:8" x14ac:dyDescent="0.15">
      <c r="H121" s="48"/>
    </row>
    <row r="122" spans="8:8" x14ac:dyDescent="0.15">
      <c r="H122" s="48"/>
    </row>
    <row r="123" spans="8:8" x14ac:dyDescent="0.15">
      <c r="H123" s="48"/>
    </row>
    <row r="124" spans="8:8" x14ac:dyDescent="0.15">
      <c r="H124" s="48"/>
    </row>
    <row r="125" spans="8:8" x14ac:dyDescent="0.15">
      <c r="H125" s="48"/>
    </row>
    <row r="126" spans="8:8" x14ac:dyDescent="0.15">
      <c r="H126" s="48"/>
    </row>
    <row r="127" spans="8:8" x14ac:dyDescent="0.15">
      <c r="H127" s="48"/>
    </row>
    <row r="128" spans="8:8" x14ac:dyDescent="0.15">
      <c r="H128" s="48"/>
    </row>
    <row r="129" spans="8:8" x14ac:dyDescent="0.15">
      <c r="H129" s="48"/>
    </row>
    <row r="130" spans="8:8" x14ac:dyDescent="0.15">
      <c r="H130" s="48"/>
    </row>
    <row r="131" spans="8:8" x14ac:dyDescent="0.15">
      <c r="H131" s="48"/>
    </row>
    <row r="132" spans="8:8" x14ac:dyDescent="0.15">
      <c r="H132" s="48"/>
    </row>
    <row r="133" spans="8:8" x14ac:dyDescent="0.15">
      <c r="H133" s="48"/>
    </row>
    <row r="134" spans="8:8" x14ac:dyDescent="0.15">
      <c r="H134" s="48"/>
    </row>
    <row r="135" spans="8:8" x14ac:dyDescent="0.15">
      <c r="H135" s="48"/>
    </row>
    <row r="136" spans="8:8" x14ac:dyDescent="0.15">
      <c r="H136" s="48"/>
    </row>
    <row r="137" spans="8:8" x14ac:dyDescent="0.15">
      <c r="H137" s="48"/>
    </row>
    <row r="138" spans="8:8" x14ac:dyDescent="0.15">
      <c r="H138" s="48"/>
    </row>
    <row r="139" spans="8:8" x14ac:dyDescent="0.15">
      <c r="H139" s="48"/>
    </row>
    <row r="140" spans="8:8" x14ac:dyDescent="0.15">
      <c r="H140" s="48"/>
    </row>
    <row r="141" spans="8:8" x14ac:dyDescent="0.15">
      <c r="H141" s="48"/>
    </row>
    <row r="142" spans="8:8" x14ac:dyDescent="0.15">
      <c r="H142" s="48"/>
    </row>
    <row r="143" spans="8:8" x14ac:dyDescent="0.15">
      <c r="H143" s="48"/>
    </row>
    <row r="144" spans="8:8" x14ac:dyDescent="0.15">
      <c r="H144" s="48"/>
    </row>
    <row r="145" spans="8:8" x14ac:dyDescent="0.15">
      <c r="H145" s="48"/>
    </row>
    <row r="146" spans="8:8" x14ac:dyDescent="0.15">
      <c r="H146" s="48"/>
    </row>
    <row r="147" spans="8:8" x14ac:dyDescent="0.15">
      <c r="H147" s="48"/>
    </row>
    <row r="148" spans="8:8" x14ac:dyDescent="0.15">
      <c r="H148" s="48"/>
    </row>
    <row r="149" spans="8:8" x14ac:dyDescent="0.15">
      <c r="H149" s="48"/>
    </row>
    <row r="150" spans="8:8" x14ac:dyDescent="0.15">
      <c r="H150" s="48"/>
    </row>
    <row r="151" spans="8:8" x14ac:dyDescent="0.15">
      <c r="H151" s="48"/>
    </row>
    <row r="152" spans="8:8" x14ac:dyDescent="0.15">
      <c r="H152" s="48"/>
    </row>
    <row r="153" spans="8:8" x14ac:dyDescent="0.15">
      <c r="H153" s="48"/>
    </row>
    <row r="154" spans="8:8" x14ac:dyDescent="0.15">
      <c r="H154" s="48"/>
    </row>
    <row r="155" spans="8:8" x14ac:dyDescent="0.15">
      <c r="H155" s="48"/>
    </row>
    <row r="156" spans="8:8" x14ac:dyDescent="0.15">
      <c r="H156" s="48"/>
    </row>
    <row r="157" spans="8:8" x14ac:dyDescent="0.15">
      <c r="H157" s="48"/>
    </row>
    <row r="158" spans="8:8" x14ac:dyDescent="0.15">
      <c r="H158" s="48"/>
    </row>
    <row r="159" spans="8:8" x14ac:dyDescent="0.15">
      <c r="H159" s="48"/>
    </row>
    <row r="160" spans="8:8" x14ac:dyDescent="0.15">
      <c r="H160" s="48"/>
    </row>
    <row r="161" spans="8:8" x14ac:dyDescent="0.15">
      <c r="H161" s="48"/>
    </row>
    <row r="162" spans="8:8" x14ac:dyDescent="0.15">
      <c r="H162" s="48"/>
    </row>
    <row r="163" spans="8:8" x14ac:dyDescent="0.15">
      <c r="H163" s="48"/>
    </row>
    <row r="164" spans="8:8" x14ac:dyDescent="0.15">
      <c r="H164" s="48"/>
    </row>
    <row r="165" spans="8:8" x14ac:dyDescent="0.15">
      <c r="H165" s="48"/>
    </row>
    <row r="166" spans="8:8" x14ac:dyDescent="0.15">
      <c r="H166" s="48"/>
    </row>
    <row r="167" spans="8:8" x14ac:dyDescent="0.15">
      <c r="H167" s="48"/>
    </row>
    <row r="168" spans="8:8" x14ac:dyDescent="0.15">
      <c r="H168" s="48"/>
    </row>
    <row r="169" spans="8:8" x14ac:dyDescent="0.15">
      <c r="H169" s="48"/>
    </row>
    <row r="170" spans="8:8" x14ac:dyDescent="0.15">
      <c r="H170" s="48"/>
    </row>
    <row r="171" spans="8:8" x14ac:dyDescent="0.15">
      <c r="H171" s="48"/>
    </row>
    <row r="172" spans="8:8" x14ac:dyDescent="0.15">
      <c r="H172" s="48"/>
    </row>
    <row r="173" spans="8:8" x14ac:dyDescent="0.15">
      <c r="H173" s="48"/>
    </row>
    <row r="174" spans="8:8" x14ac:dyDescent="0.15">
      <c r="H174" s="48"/>
    </row>
    <row r="175" spans="8:8" x14ac:dyDescent="0.15">
      <c r="H175" s="48"/>
    </row>
    <row r="176" spans="8:8" x14ac:dyDescent="0.15">
      <c r="H176" s="48"/>
    </row>
    <row r="177" spans="8:8" x14ac:dyDescent="0.15">
      <c r="H177" s="48"/>
    </row>
    <row r="178" spans="8:8" x14ac:dyDescent="0.15">
      <c r="H178" s="48"/>
    </row>
    <row r="179" spans="8:8" x14ac:dyDescent="0.15">
      <c r="H179" s="48"/>
    </row>
    <row r="180" spans="8:8" x14ac:dyDescent="0.15">
      <c r="H180" s="48"/>
    </row>
    <row r="181" spans="8:8" x14ac:dyDescent="0.15">
      <c r="H181" s="48"/>
    </row>
    <row r="182" spans="8:8" x14ac:dyDescent="0.15">
      <c r="H182" s="48"/>
    </row>
    <row r="183" spans="8:8" x14ac:dyDescent="0.15">
      <c r="H183" s="48"/>
    </row>
    <row r="184" spans="8:8" x14ac:dyDescent="0.15">
      <c r="H184" s="48"/>
    </row>
    <row r="185" spans="8:8" x14ac:dyDescent="0.15">
      <c r="H185" s="48"/>
    </row>
    <row r="186" spans="8:8" x14ac:dyDescent="0.15">
      <c r="H186" s="48"/>
    </row>
    <row r="187" spans="8:8" x14ac:dyDescent="0.15">
      <c r="H187" s="48"/>
    </row>
    <row r="188" spans="8:8" x14ac:dyDescent="0.15">
      <c r="H188" s="48"/>
    </row>
    <row r="189" spans="8:8" x14ac:dyDescent="0.15">
      <c r="H189" s="48"/>
    </row>
    <row r="190" spans="8:8" x14ac:dyDescent="0.15">
      <c r="H190" s="48"/>
    </row>
    <row r="191" spans="8:8" x14ac:dyDescent="0.15">
      <c r="H191" s="48"/>
    </row>
    <row r="192" spans="8:8" x14ac:dyDescent="0.15">
      <c r="H192" s="48"/>
    </row>
    <row r="193" spans="8:8" x14ac:dyDescent="0.15">
      <c r="H193" s="48"/>
    </row>
    <row r="194" spans="8:8" x14ac:dyDescent="0.15">
      <c r="H194" s="48"/>
    </row>
    <row r="195" spans="8:8" x14ac:dyDescent="0.15">
      <c r="H195" s="48"/>
    </row>
    <row r="196" spans="8:8" x14ac:dyDescent="0.15">
      <c r="H196" s="48"/>
    </row>
    <row r="197" spans="8:8" x14ac:dyDescent="0.15">
      <c r="H197" s="48"/>
    </row>
    <row r="198" spans="8:8" x14ac:dyDescent="0.15">
      <c r="H198" s="48"/>
    </row>
    <row r="199" spans="8:8" x14ac:dyDescent="0.15">
      <c r="H199" s="48"/>
    </row>
    <row r="200" spans="8:8" x14ac:dyDescent="0.15">
      <c r="H200" s="48"/>
    </row>
    <row r="201" spans="8:8" x14ac:dyDescent="0.15">
      <c r="H201" s="48"/>
    </row>
    <row r="202" spans="8:8" x14ac:dyDescent="0.15">
      <c r="H202" s="48"/>
    </row>
    <row r="203" spans="8:8" x14ac:dyDescent="0.15">
      <c r="H203" s="48"/>
    </row>
    <row r="204" spans="8:8" x14ac:dyDescent="0.15">
      <c r="H204" s="48"/>
    </row>
    <row r="205" spans="8:8" x14ac:dyDescent="0.15">
      <c r="H205" s="48"/>
    </row>
    <row r="206" spans="8:8" x14ac:dyDescent="0.15">
      <c r="H206" s="48"/>
    </row>
    <row r="207" spans="8:8" x14ac:dyDescent="0.15">
      <c r="H207" s="48"/>
    </row>
    <row r="208" spans="8:8" x14ac:dyDescent="0.15">
      <c r="H208" s="48"/>
    </row>
    <row r="209" spans="8:8" x14ac:dyDescent="0.15">
      <c r="H209" s="48"/>
    </row>
    <row r="210" spans="8:8" x14ac:dyDescent="0.15">
      <c r="H210" s="48"/>
    </row>
    <row r="211" spans="8:8" x14ac:dyDescent="0.15">
      <c r="H211" s="48"/>
    </row>
    <row r="212" spans="8:8" x14ac:dyDescent="0.15">
      <c r="H212" s="48"/>
    </row>
    <row r="213" spans="8:8" x14ac:dyDescent="0.15">
      <c r="H213" s="48"/>
    </row>
    <row r="214" spans="8:8" x14ac:dyDescent="0.15">
      <c r="H214" s="48"/>
    </row>
    <row r="215" spans="8:8" x14ac:dyDescent="0.15">
      <c r="H215" s="48"/>
    </row>
    <row r="216" spans="8:8" x14ac:dyDescent="0.15">
      <c r="H216" s="48"/>
    </row>
    <row r="217" spans="8:8" x14ac:dyDescent="0.15">
      <c r="H217" s="48"/>
    </row>
    <row r="218" spans="8:8" x14ac:dyDescent="0.15">
      <c r="H218" s="48"/>
    </row>
    <row r="219" spans="8:8" x14ac:dyDescent="0.15">
      <c r="H219" s="48"/>
    </row>
    <row r="220" spans="8:8" x14ac:dyDescent="0.15">
      <c r="H220" s="48"/>
    </row>
    <row r="221" spans="8:8" x14ac:dyDescent="0.15">
      <c r="H221" s="48"/>
    </row>
    <row r="222" spans="8:8" x14ac:dyDescent="0.15">
      <c r="H222" s="48"/>
    </row>
    <row r="223" spans="8:8" x14ac:dyDescent="0.15">
      <c r="H223" s="48"/>
    </row>
    <row r="224" spans="8:8" x14ac:dyDescent="0.15">
      <c r="H224" s="48"/>
    </row>
    <row r="225" spans="8:8" x14ac:dyDescent="0.15">
      <c r="H225" s="48"/>
    </row>
    <row r="226" spans="8:8" x14ac:dyDescent="0.15">
      <c r="H226" s="48"/>
    </row>
    <row r="227" spans="8:8" x14ac:dyDescent="0.15">
      <c r="H227" s="48"/>
    </row>
    <row r="228" spans="8:8" x14ac:dyDescent="0.15">
      <c r="H228" s="48"/>
    </row>
    <row r="229" spans="8:8" x14ac:dyDescent="0.15">
      <c r="H229" s="48"/>
    </row>
    <row r="230" spans="8:8" x14ac:dyDescent="0.15">
      <c r="H230" s="48"/>
    </row>
    <row r="231" spans="8:8" x14ac:dyDescent="0.15">
      <c r="H231" s="48"/>
    </row>
    <row r="232" spans="8:8" x14ac:dyDescent="0.15">
      <c r="H232" s="48"/>
    </row>
    <row r="233" spans="8:8" x14ac:dyDescent="0.15">
      <c r="H233" s="48"/>
    </row>
    <row r="234" spans="8:8" x14ac:dyDescent="0.15">
      <c r="H234" s="48"/>
    </row>
    <row r="235" spans="8:8" x14ac:dyDescent="0.15">
      <c r="H235" s="48"/>
    </row>
    <row r="236" spans="8:8" x14ac:dyDescent="0.15">
      <c r="H236" s="48"/>
    </row>
    <row r="237" spans="8:8" x14ac:dyDescent="0.15">
      <c r="H237" s="48"/>
    </row>
    <row r="238" spans="8:8" x14ac:dyDescent="0.15">
      <c r="H238" s="48"/>
    </row>
    <row r="239" spans="8:8" x14ac:dyDescent="0.15">
      <c r="H239" s="48"/>
    </row>
    <row r="240" spans="8:8" x14ac:dyDescent="0.15">
      <c r="H240" s="48"/>
    </row>
    <row r="241" spans="8:8" x14ac:dyDescent="0.15">
      <c r="H241" s="48"/>
    </row>
    <row r="242" spans="8:8" x14ac:dyDescent="0.15">
      <c r="H242" s="48"/>
    </row>
    <row r="243" spans="8:8" x14ac:dyDescent="0.15">
      <c r="H243" s="48"/>
    </row>
    <row r="244" spans="8:8" x14ac:dyDescent="0.15">
      <c r="H244" s="48"/>
    </row>
    <row r="245" spans="8:8" x14ac:dyDescent="0.15">
      <c r="H245" s="48"/>
    </row>
    <row r="246" spans="8:8" x14ac:dyDescent="0.15">
      <c r="H246" s="48"/>
    </row>
    <row r="247" spans="8:8" x14ac:dyDescent="0.15">
      <c r="H247" s="48"/>
    </row>
    <row r="248" spans="8:8" x14ac:dyDescent="0.15">
      <c r="H248" s="48"/>
    </row>
    <row r="249" spans="8:8" x14ac:dyDescent="0.15">
      <c r="H249" s="48"/>
    </row>
    <row r="250" spans="8:8" x14ac:dyDescent="0.15">
      <c r="H250" s="48"/>
    </row>
    <row r="251" spans="8:8" x14ac:dyDescent="0.15">
      <c r="H251" s="48"/>
    </row>
    <row r="252" spans="8:8" x14ac:dyDescent="0.15">
      <c r="H252" s="48"/>
    </row>
    <row r="253" spans="8:8" x14ac:dyDescent="0.15">
      <c r="H253" s="48"/>
    </row>
    <row r="254" spans="8:8" x14ac:dyDescent="0.15">
      <c r="H254" s="48"/>
    </row>
    <row r="255" spans="8:8" x14ac:dyDescent="0.15">
      <c r="H255" s="48"/>
    </row>
    <row r="256" spans="8:8" x14ac:dyDescent="0.15">
      <c r="H256" s="48"/>
    </row>
    <row r="257" spans="8:8" x14ac:dyDescent="0.15">
      <c r="H257" s="48"/>
    </row>
    <row r="258" spans="8:8" x14ac:dyDescent="0.15">
      <c r="H258" s="48"/>
    </row>
    <row r="259" spans="8:8" x14ac:dyDescent="0.15">
      <c r="H259" s="48"/>
    </row>
    <row r="260" spans="8:8" x14ac:dyDescent="0.15">
      <c r="H260" s="48"/>
    </row>
    <row r="261" spans="8:8" x14ac:dyDescent="0.15">
      <c r="H261" s="48"/>
    </row>
    <row r="262" spans="8:8" x14ac:dyDescent="0.15">
      <c r="H262" s="48"/>
    </row>
    <row r="263" spans="8:8" x14ac:dyDescent="0.15">
      <c r="H263" s="48"/>
    </row>
    <row r="264" spans="8:8" x14ac:dyDescent="0.15">
      <c r="H264" s="48"/>
    </row>
    <row r="265" spans="8:8" x14ac:dyDescent="0.15">
      <c r="H265" s="48"/>
    </row>
    <row r="266" spans="8:8" x14ac:dyDescent="0.15">
      <c r="H266" s="48"/>
    </row>
    <row r="267" spans="8:8" x14ac:dyDescent="0.15">
      <c r="H267" s="48"/>
    </row>
    <row r="268" spans="8:8" x14ac:dyDescent="0.15">
      <c r="H268" s="48"/>
    </row>
    <row r="269" spans="8:8" x14ac:dyDescent="0.15">
      <c r="H269" s="48"/>
    </row>
    <row r="270" spans="8:8" x14ac:dyDescent="0.15">
      <c r="H270" s="48"/>
    </row>
    <row r="271" spans="8:8" x14ac:dyDescent="0.15">
      <c r="H271" s="48"/>
    </row>
    <row r="272" spans="8:8" x14ac:dyDescent="0.15">
      <c r="H272" s="48"/>
    </row>
    <row r="273" spans="8:8" x14ac:dyDescent="0.15">
      <c r="H273" s="48"/>
    </row>
    <row r="274" spans="8:8" x14ac:dyDescent="0.15">
      <c r="H274" s="48"/>
    </row>
    <row r="275" spans="8:8" x14ac:dyDescent="0.15">
      <c r="H275" s="48"/>
    </row>
    <row r="276" spans="8:8" x14ac:dyDescent="0.15">
      <c r="H276" s="48"/>
    </row>
    <row r="277" spans="8:8" x14ac:dyDescent="0.15">
      <c r="H277" s="48"/>
    </row>
    <row r="278" spans="8:8" x14ac:dyDescent="0.15">
      <c r="H278" s="48"/>
    </row>
    <row r="279" spans="8:8" x14ac:dyDescent="0.15">
      <c r="H279" s="48"/>
    </row>
    <row r="280" spans="8:8" x14ac:dyDescent="0.15">
      <c r="H280" s="48"/>
    </row>
    <row r="281" spans="8:8" x14ac:dyDescent="0.15">
      <c r="H281" s="48"/>
    </row>
    <row r="282" spans="8:8" x14ac:dyDescent="0.15">
      <c r="H282" s="48"/>
    </row>
    <row r="283" spans="8:8" x14ac:dyDescent="0.15">
      <c r="H283" s="48"/>
    </row>
    <row r="284" spans="8:8" x14ac:dyDescent="0.15">
      <c r="H284" s="48"/>
    </row>
    <row r="285" spans="8:8" x14ac:dyDescent="0.15">
      <c r="H285" s="48"/>
    </row>
    <row r="286" spans="8:8" x14ac:dyDescent="0.15">
      <c r="H286" s="48"/>
    </row>
    <row r="287" spans="8:8" x14ac:dyDescent="0.15">
      <c r="H287" s="48"/>
    </row>
    <row r="288" spans="8:8" x14ac:dyDescent="0.15">
      <c r="H288" s="48"/>
    </row>
    <row r="289" spans="8:8" x14ac:dyDescent="0.15">
      <c r="H289" s="48"/>
    </row>
    <row r="290" spans="8:8" x14ac:dyDescent="0.15">
      <c r="H290" s="48"/>
    </row>
    <row r="291" spans="8:8" x14ac:dyDescent="0.15">
      <c r="H291" s="48"/>
    </row>
    <row r="292" spans="8:8" x14ac:dyDescent="0.15">
      <c r="H292" s="48"/>
    </row>
    <row r="293" spans="8:8" x14ac:dyDescent="0.15">
      <c r="H293" s="48"/>
    </row>
    <row r="294" spans="8:8" x14ac:dyDescent="0.15">
      <c r="H294" s="48"/>
    </row>
    <row r="295" spans="8:8" x14ac:dyDescent="0.15">
      <c r="H295" s="48"/>
    </row>
    <row r="296" spans="8:8" x14ac:dyDescent="0.15">
      <c r="H296" s="48"/>
    </row>
    <row r="297" spans="8:8" x14ac:dyDescent="0.15">
      <c r="H297" s="48"/>
    </row>
    <row r="298" spans="8:8" x14ac:dyDescent="0.15">
      <c r="H298" s="48"/>
    </row>
    <row r="299" spans="8:8" x14ac:dyDescent="0.15">
      <c r="H299" s="48"/>
    </row>
    <row r="300" spans="8:8" x14ac:dyDescent="0.15">
      <c r="H300" s="48"/>
    </row>
    <row r="301" spans="8:8" x14ac:dyDescent="0.15">
      <c r="H301" s="48"/>
    </row>
    <row r="302" spans="8:8" x14ac:dyDescent="0.15">
      <c r="H302" s="48"/>
    </row>
    <row r="303" spans="8:8" x14ac:dyDescent="0.15">
      <c r="H303" s="48"/>
    </row>
    <row r="304" spans="8:8" x14ac:dyDescent="0.15">
      <c r="H304" s="48"/>
    </row>
    <row r="305" spans="8:8" x14ac:dyDescent="0.15">
      <c r="H305" s="48"/>
    </row>
    <row r="306" spans="8:8" x14ac:dyDescent="0.15">
      <c r="H306" s="48"/>
    </row>
    <row r="307" spans="8:8" x14ac:dyDescent="0.15">
      <c r="H307" s="48"/>
    </row>
    <row r="308" spans="8:8" x14ac:dyDescent="0.15">
      <c r="H308" s="48"/>
    </row>
    <row r="309" spans="8:8" x14ac:dyDescent="0.15">
      <c r="H309" s="48"/>
    </row>
    <row r="310" spans="8:8" x14ac:dyDescent="0.15">
      <c r="H310" s="48"/>
    </row>
    <row r="311" spans="8:8" x14ac:dyDescent="0.15">
      <c r="H311" s="48"/>
    </row>
    <row r="312" spans="8:8" x14ac:dyDescent="0.15">
      <c r="H312" s="48"/>
    </row>
    <row r="313" spans="8:8" x14ac:dyDescent="0.15">
      <c r="H313" s="48"/>
    </row>
    <row r="314" spans="8:8" x14ac:dyDescent="0.15">
      <c r="H314" s="48"/>
    </row>
    <row r="315" spans="8:8" x14ac:dyDescent="0.15">
      <c r="H315" s="48"/>
    </row>
    <row r="316" spans="8:8" x14ac:dyDescent="0.15">
      <c r="H316" s="48"/>
    </row>
    <row r="317" spans="8:8" x14ac:dyDescent="0.15">
      <c r="H317" s="48"/>
    </row>
    <row r="318" spans="8:8" x14ac:dyDescent="0.15">
      <c r="H318" s="48"/>
    </row>
    <row r="319" spans="8:8" x14ac:dyDescent="0.15">
      <c r="H319" s="48"/>
    </row>
    <row r="320" spans="8:8" x14ac:dyDescent="0.15">
      <c r="H320" s="48"/>
    </row>
    <row r="321" spans="8:8" x14ac:dyDescent="0.15">
      <c r="H321" s="48"/>
    </row>
    <row r="322" spans="8:8" x14ac:dyDescent="0.15">
      <c r="H322" s="48"/>
    </row>
    <row r="323" spans="8:8" x14ac:dyDescent="0.15">
      <c r="H323" s="48"/>
    </row>
    <row r="324" spans="8:8" x14ac:dyDescent="0.15">
      <c r="H324" s="48"/>
    </row>
    <row r="325" spans="8:8" x14ac:dyDescent="0.15">
      <c r="H325" s="48"/>
    </row>
    <row r="326" spans="8:8" x14ac:dyDescent="0.15">
      <c r="H326" s="48"/>
    </row>
    <row r="327" spans="8:8" x14ac:dyDescent="0.15">
      <c r="H327" s="48"/>
    </row>
    <row r="328" spans="8:8" x14ac:dyDescent="0.15">
      <c r="H328" s="48"/>
    </row>
    <row r="329" spans="8:8" x14ac:dyDescent="0.15">
      <c r="H329" s="48"/>
    </row>
    <row r="330" spans="8:8" x14ac:dyDescent="0.15">
      <c r="H330" s="48"/>
    </row>
    <row r="331" spans="8:8" x14ac:dyDescent="0.15">
      <c r="H331" s="48"/>
    </row>
    <row r="332" spans="8:8" x14ac:dyDescent="0.15">
      <c r="H332" s="48"/>
    </row>
    <row r="333" spans="8:8" x14ac:dyDescent="0.15">
      <c r="H333" s="48"/>
    </row>
    <row r="334" spans="8:8" x14ac:dyDescent="0.15">
      <c r="H334" s="48"/>
    </row>
    <row r="335" spans="8:8" x14ac:dyDescent="0.15">
      <c r="H335" s="48"/>
    </row>
    <row r="336" spans="8:8" x14ac:dyDescent="0.15">
      <c r="H336" s="48"/>
    </row>
    <row r="337" spans="8:8" x14ac:dyDescent="0.15">
      <c r="H337" s="48"/>
    </row>
    <row r="338" spans="8:8" x14ac:dyDescent="0.15">
      <c r="H338" s="48"/>
    </row>
    <row r="339" spans="8:8" x14ac:dyDescent="0.15">
      <c r="H339" s="48"/>
    </row>
    <row r="340" spans="8:8" x14ac:dyDescent="0.15">
      <c r="H340" s="48"/>
    </row>
    <row r="341" spans="8:8" x14ac:dyDescent="0.15">
      <c r="H341" s="48"/>
    </row>
    <row r="342" spans="8:8" x14ac:dyDescent="0.15">
      <c r="H342" s="48"/>
    </row>
    <row r="343" spans="8:8" x14ac:dyDescent="0.15">
      <c r="H343" s="48"/>
    </row>
    <row r="344" spans="8:8" x14ac:dyDescent="0.15">
      <c r="H344" s="48"/>
    </row>
    <row r="345" spans="8:8" x14ac:dyDescent="0.15">
      <c r="H345" s="48"/>
    </row>
    <row r="346" spans="8:8" x14ac:dyDescent="0.15">
      <c r="H346" s="48"/>
    </row>
    <row r="347" spans="8:8" x14ac:dyDescent="0.15">
      <c r="H347" s="48"/>
    </row>
    <row r="348" spans="8:8" x14ac:dyDescent="0.15">
      <c r="H348" s="48"/>
    </row>
    <row r="349" spans="8:8" x14ac:dyDescent="0.15">
      <c r="H349" s="48"/>
    </row>
    <row r="350" spans="8:8" x14ac:dyDescent="0.15">
      <c r="H350" s="48"/>
    </row>
    <row r="351" spans="8:8" x14ac:dyDescent="0.15">
      <c r="H351" s="48"/>
    </row>
    <row r="352" spans="8:8" x14ac:dyDescent="0.15">
      <c r="H352" s="48"/>
    </row>
    <row r="353" spans="8:8" x14ac:dyDescent="0.15">
      <c r="H353" s="48"/>
    </row>
    <row r="354" spans="8:8" x14ac:dyDescent="0.15">
      <c r="H354" s="48"/>
    </row>
    <row r="355" spans="8:8" x14ac:dyDescent="0.15">
      <c r="H355" s="48"/>
    </row>
    <row r="356" spans="8:8" x14ac:dyDescent="0.15">
      <c r="H356" s="48"/>
    </row>
    <row r="357" spans="8:8" x14ac:dyDescent="0.15">
      <c r="H357" s="48"/>
    </row>
    <row r="358" spans="8:8" x14ac:dyDescent="0.15">
      <c r="H358" s="48"/>
    </row>
    <row r="359" spans="8:8" x14ac:dyDescent="0.15">
      <c r="H359" s="48"/>
    </row>
    <row r="360" spans="8:8" x14ac:dyDescent="0.15">
      <c r="H360" s="48"/>
    </row>
    <row r="361" spans="8:8" x14ac:dyDescent="0.15">
      <c r="H361" s="48"/>
    </row>
    <row r="362" spans="8:8" x14ac:dyDescent="0.15">
      <c r="H362" s="48"/>
    </row>
    <row r="363" spans="8:8" x14ac:dyDescent="0.15">
      <c r="H363" s="48"/>
    </row>
    <row r="364" spans="8:8" x14ac:dyDescent="0.15">
      <c r="H364" s="48"/>
    </row>
    <row r="365" spans="8:8" x14ac:dyDescent="0.15">
      <c r="H365" s="48"/>
    </row>
    <row r="366" spans="8:8" x14ac:dyDescent="0.15">
      <c r="H366" s="48"/>
    </row>
    <row r="367" spans="8:8" x14ac:dyDescent="0.15">
      <c r="H367" s="48"/>
    </row>
    <row r="368" spans="8:8" x14ac:dyDescent="0.15">
      <c r="H368" s="48"/>
    </row>
    <row r="369" spans="8:8" x14ac:dyDescent="0.15">
      <c r="H369" s="48"/>
    </row>
    <row r="370" spans="8:8" x14ac:dyDescent="0.15">
      <c r="H370" s="48"/>
    </row>
    <row r="371" spans="8:8" x14ac:dyDescent="0.15">
      <c r="H371" s="48"/>
    </row>
  </sheetData>
  <sortState xmlns:xlrd2="http://schemas.microsoft.com/office/spreadsheetml/2017/richdata2" ref="H3:I375">
    <sortCondition ref="I2:I375"/>
  </sortState>
  <mergeCells count="3">
    <mergeCell ref="A2:A3"/>
    <mergeCell ref="B2:B3"/>
    <mergeCell ref="D2:F2"/>
  </mergeCells>
  <conditionalFormatting sqref="I2">
    <cfRule type="duplicateValues" dxfId="2" priority="2"/>
  </conditionalFormatting>
  <conditionalFormatting sqref="I2:I50">
    <cfRule type="duplicateValues" dxfId="1" priority="1"/>
  </conditionalFormatting>
  <conditionalFormatting sqref="I51:I1048576">
    <cfRule type="duplicateValues" dxfId="0" priority="4"/>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600FA-D5E0-384D-91FA-5650C78E29B1}">
  <dimension ref="A1:K1403"/>
  <sheetViews>
    <sheetView workbookViewId="0">
      <selection activeCell="A2" sqref="A2"/>
    </sheetView>
  </sheetViews>
  <sheetFormatPr baseColWidth="10" defaultRowHeight="13" x14ac:dyDescent="0.15"/>
  <cols>
    <col min="1" max="1" width="18" style="15" customWidth="1"/>
    <col min="2" max="2" width="22.5" style="15" customWidth="1"/>
    <col min="3" max="3" width="16.83203125" style="15" customWidth="1"/>
    <col min="4" max="4" width="31" style="15" customWidth="1"/>
    <col min="5" max="5" width="16.6640625" style="15" customWidth="1"/>
    <col min="6" max="9" width="17" customWidth="1"/>
    <col min="10" max="10" width="22.5" style="15" customWidth="1"/>
    <col min="12" max="16384" width="10.83203125" style="15"/>
  </cols>
  <sheetData>
    <row r="1" spans="1:11" s="57" customFormat="1" x14ac:dyDescent="0.15">
      <c r="A1" s="53" t="s">
        <v>3753</v>
      </c>
      <c r="E1" s="15"/>
      <c r="F1"/>
      <c r="G1"/>
      <c r="H1"/>
      <c r="I1"/>
    </row>
    <row r="2" spans="1:11" s="58" customFormat="1" ht="39" customHeight="1" x14ac:dyDescent="0.15">
      <c r="A2" s="67" t="s">
        <v>1463</v>
      </c>
      <c r="B2" s="67" t="s">
        <v>3011</v>
      </c>
      <c r="C2" s="67" t="s">
        <v>3012</v>
      </c>
      <c r="D2" s="67" t="s">
        <v>3013</v>
      </c>
      <c r="E2" s="67" t="s">
        <v>3014</v>
      </c>
      <c r="F2" s="67" t="s">
        <v>3015</v>
      </c>
      <c r="G2" s="67" t="s">
        <v>3016</v>
      </c>
      <c r="H2" s="67" t="s">
        <v>3017</v>
      </c>
      <c r="I2" s="67" t="s">
        <v>3018</v>
      </c>
      <c r="J2" s="67" t="s">
        <v>3019</v>
      </c>
    </row>
    <row r="3" spans="1:11" x14ac:dyDescent="0.15">
      <c r="A3" s="24" t="s">
        <v>3521</v>
      </c>
      <c r="B3" s="24" t="s">
        <v>3522</v>
      </c>
      <c r="C3" s="59">
        <v>-0.35523704189999999</v>
      </c>
      <c r="D3" s="24" t="s">
        <v>3523</v>
      </c>
      <c r="E3" s="24" t="s">
        <v>3437</v>
      </c>
      <c r="F3" s="47" t="s">
        <v>3024</v>
      </c>
      <c r="G3" s="47" t="s">
        <v>3524</v>
      </c>
      <c r="H3" s="47"/>
      <c r="I3" s="47"/>
      <c r="J3" s="24" t="s">
        <v>3038</v>
      </c>
      <c r="K3" s="15"/>
    </row>
    <row r="4" spans="1:11" x14ac:dyDescent="0.15">
      <c r="A4" s="24" t="s">
        <v>3328</v>
      </c>
      <c r="B4" s="24" t="s">
        <v>3329</v>
      </c>
      <c r="C4" s="59">
        <v>-0.62264434400000002</v>
      </c>
      <c r="D4" s="24" t="s">
        <v>3074</v>
      </c>
      <c r="E4" s="24" t="s">
        <v>3227</v>
      </c>
      <c r="F4" s="47" t="s">
        <v>3330</v>
      </c>
      <c r="G4" s="47" t="s">
        <v>3331</v>
      </c>
      <c r="H4" s="47" t="s">
        <v>3152</v>
      </c>
      <c r="I4" s="47"/>
      <c r="J4" s="24" t="s">
        <v>3026</v>
      </c>
      <c r="K4" s="15"/>
    </row>
    <row r="5" spans="1:11" x14ac:dyDescent="0.15">
      <c r="A5" s="24" t="s">
        <v>3495</v>
      </c>
      <c r="B5" s="24" t="s">
        <v>3496</v>
      </c>
      <c r="C5" s="59">
        <v>-0.84010847300000002</v>
      </c>
      <c r="D5" s="24" t="s">
        <v>3285</v>
      </c>
      <c r="E5" s="24" t="s">
        <v>3437</v>
      </c>
      <c r="F5" s="47" t="s">
        <v>3497</v>
      </c>
      <c r="G5" s="47" t="s">
        <v>3498</v>
      </c>
      <c r="H5" s="47"/>
      <c r="I5" s="47"/>
      <c r="J5" s="24" t="s">
        <v>3038</v>
      </c>
      <c r="K5" s="15"/>
    </row>
    <row r="6" spans="1:11" x14ac:dyDescent="0.15">
      <c r="A6" s="24" t="s">
        <v>3279</v>
      </c>
      <c r="B6" s="24" t="s">
        <v>3280</v>
      </c>
      <c r="C6" s="59">
        <v>-1.1027893040000001</v>
      </c>
      <c r="D6" s="24" t="s">
        <v>3029</v>
      </c>
      <c r="E6" s="24" t="s">
        <v>3227</v>
      </c>
      <c r="F6" s="47" t="s">
        <v>3281</v>
      </c>
      <c r="G6" s="47" t="s">
        <v>3282</v>
      </c>
      <c r="H6" s="47"/>
      <c r="I6" s="47"/>
      <c r="J6" s="24" t="s">
        <v>3026</v>
      </c>
      <c r="K6" s="15"/>
    </row>
    <row r="7" spans="1:11" x14ac:dyDescent="0.15">
      <c r="A7" s="24" t="s">
        <v>3027</v>
      </c>
      <c r="B7" s="24" t="s">
        <v>3028</v>
      </c>
      <c r="C7" s="59">
        <v>-1.3367126149999999</v>
      </c>
      <c r="D7" s="24" t="s">
        <v>3029</v>
      </c>
      <c r="E7" s="24" t="s">
        <v>3582</v>
      </c>
      <c r="F7" s="47" t="s">
        <v>3030</v>
      </c>
      <c r="G7" s="47" t="s">
        <v>3031</v>
      </c>
      <c r="H7" s="47"/>
      <c r="I7" s="47"/>
      <c r="J7" s="24" t="s">
        <v>3032</v>
      </c>
      <c r="K7" s="15"/>
    </row>
    <row r="8" spans="1:11" x14ac:dyDescent="0.15">
      <c r="A8" s="24" t="s">
        <v>3479</v>
      </c>
      <c r="B8" s="24" t="s">
        <v>3480</v>
      </c>
      <c r="C8" s="59">
        <v>-0.95690320090000003</v>
      </c>
      <c r="D8" s="24" t="s">
        <v>3029</v>
      </c>
      <c r="E8" s="24" t="s">
        <v>3437</v>
      </c>
      <c r="F8" s="47" t="s">
        <v>3481</v>
      </c>
      <c r="G8" s="47" t="s">
        <v>3482</v>
      </c>
      <c r="H8" s="47" t="s">
        <v>3483</v>
      </c>
      <c r="I8" s="47" t="s">
        <v>3484</v>
      </c>
      <c r="J8" s="24" t="s">
        <v>2944</v>
      </c>
      <c r="K8" s="15"/>
    </row>
    <row r="9" spans="1:11" x14ac:dyDescent="0.15">
      <c r="A9" s="24" t="s">
        <v>3242</v>
      </c>
      <c r="B9" s="24" t="s">
        <v>3021</v>
      </c>
      <c r="C9" s="59">
        <v>-2.065005228</v>
      </c>
      <c r="D9" s="24" t="s">
        <v>3243</v>
      </c>
      <c r="E9" s="24" t="s">
        <v>3227</v>
      </c>
      <c r="F9" s="47" t="s">
        <v>3024</v>
      </c>
      <c r="G9" s="47" t="s">
        <v>3025</v>
      </c>
      <c r="H9" s="47"/>
      <c r="I9" s="47"/>
      <c r="J9" s="24" t="s">
        <v>3026</v>
      </c>
      <c r="K9" s="15"/>
    </row>
    <row r="10" spans="1:11" x14ac:dyDescent="0.15">
      <c r="A10" s="24" t="s">
        <v>3020</v>
      </c>
      <c r="B10" s="24" t="s">
        <v>3021</v>
      </c>
      <c r="C10" s="59">
        <v>-3.1997928180000001</v>
      </c>
      <c r="D10" s="24" t="s">
        <v>3022</v>
      </c>
      <c r="E10" s="24" t="s">
        <v>3582</v>
      </c>
      <c r="F10" s="47" t="s">
        <v>3024</v>
      </c>
      <c r="G10" s="47" t="s">
        <v>3025</v>
      </c>
      <c r="H10" s="47"/>
      <c r="I10" s="47"/>
      <c r="J10" s="24" t="s">
        <v>3026</v>
      </c>
      <c r="K10" s="15"/>
    </row>
    <row r="11" spans="1:11" x14ac:dyDescent="0.15">
      <c r="A11" s="24" t="s">
        <v>3105</v>
      </c>
      <c r="B11" s="24" t="s">
        <v>3106</v>
      </c>
      <c r="C11" s="59">
        <v>-0.38722922380000002</v>
      </c>
      <c r="D11" s="24" t="s">
        <v>3107</v>
      </c>
      <c r="E11" s="24" t="s">
        <v>3023</v>
      </c>
      <c r="F11" s="47" t="s">
        <v>3108</v>
      </c>
      <c r="G11" s="47"/>
      <c r="H11" s="47"/>
      <c r="I11" s="47"/>
      <c r="J11" s="24" t="s">
        <v>3038</v>
      </c>
      <c r="K11" s="15"/>
    </row>
    <row r="12" spans="1:11" x14ac:dyDescent="0.15">
      <c r="A12" s="24" t="s">
        <v>3105</v>
      </c>
      <c r="B12" s="24" t="s">
        <v>3731</v>
      </c>
      <c r="C12" s="59">
        <v>0.50180502390000004</v>
      </c>
      <c r="D12" s="24" t="s">
        <v>3107</v>
      </c>
      <c r="E12" s="24" t="s">
        <v>3023</v>
      </c>
      <c r="F12" s="47" t="s">
        <v>3732</v>
      </c>
      <c r="G12" s="47" t="s">
        <v>3733</v>
      </c>
      <c r="H12" s="47"/>
      <c r="I12" s="47"/>
      <c r="J12" s="24" t="s">
        <v>2893</v>
      </c>
      <c r="K12" s="15"/>
    </row>
    <row r="13" spans="1:11" x14ac:dyDescent="0.15">
      <c r="A13" s="24" t="s">
        <v>3415</v>
      </c>
      <c r="B13" s="24" t="s">
        <v>3416</v>
      </c>
      <c r="C13" s="59">
        <v>-0.2192592441</v>
      </c>
      <c r="D13" s="24" t="s">
        <v>3147</v>
      </c>
      <c r="E13" s="24" t="s">
        <v>3227</v>
      </c>
      <c r="F13" s="47"/>
      <c r="G13" s="47" t="s">
        <v>3417</v>
      </c>
      <c r="H13" s="47"/>
      <c r="I13" s="47"/>
      <c r="J13" s="24" t="s">
        <v>3100</v>
      </c>
      <c r="K13" s="15"/>
    </row>
    <row r="14" spans="1:11" x14ac:dyDescent="0.15">
      <c r="A14" s="24" t="s">
        <v>3352</v>
      </c>
      <c r="B14" s="24" t="s">
        <v>3353</v>
      </c>
      <c r="C14" s="59">
        <v>-0.50130247719999999</v>
      </c>
      <c r="D14" s="24" t="s">
        <v>3147</v>
      </c>
      <c r="E14" s="24" t="s">
        <v>3227</v>
      </c>
      <c r="F14" s="47" t="s">
        <v>3354</v>
      </c>
      <c r="G14" s="47" t="s">
        <v>3355</v>
      </c>
      <c r="H14" s="47"/>
      <c r="I14" s="47"/>
      <c r="J14" s="24" t="s">
        <v>3038</v>
      </c>
      <c r="K14" s="15"/>
    </row>
    <row r="15" spans="1:11" x14ac:dyDescent="0.15">
      <c r="A15" s="24" t="s">
        <v>3470</v>
      </c>
      <c r="B15" s="24" t="s">
        <v>3471</v>
      </c>
      <c r="C15" s="59">
        <v>-1.3496275129999999</v>
      </c>
      <c r="D15" s="24" t="s">
        <v>3062</v>
      </c>
      <c r="E15" s="24" t="s">
        <v>3437</v>
      </c>
      <c r="F15" s="47"/>
      <c r="G15" s="47" t="s">
        <v>3472</v>
      </c>
      <c r="H15" s="47"/>
      <c r="I15" s="47"/>
      <c r="J15" s="24" t="s">
        <v>3038</v>
      </c>
      <c r="K15" s="15"/>
    </row>
    <row r="16" spans="1:11" x14ac:dyDescent="0.15">
      <c r="A16" s="24" t="s">
        <v>3470</v>
      </c>
      <c r="B16" s="24" t="s">
        <v>3584</v>
      </c>
      <c r="C16" s="59">
        <v>-1.298330631</v>
      </c>
      <c r="D16" s="24" t="s">
        <v>3062</v>
      </c>
      <c r="E16" s="24" t="s">
        <v>3582</v>
      </c>
      <c r="F16" s="47" t="s">
        <v>3585</v>
      </c>
      <c r="G16" s="47" t="s">
        <v>3586</v>
      </c>
      <c r="H16" s="47"/>
      <c r="I16" s="47"/>
      <c r="J16" s="24" t="s">
        <v>3172</v>
      </c>
      <c r="K16" s="15"/>
    </row>
    <row r="17" spans="1:11" x14ac:dyDescent="0.15">
      <c r="A17" s="24" t="s">
        <v>3663</v>
      </c>
      <c r="B17" s="24" t="s">
        <v>3664</v>
      </c>
      <c r="C17" s="59">
        <v>-0.46676124740000002</v>
      </c>
      <c r="D17" s="24" t="s">
        <v>3029</v>
      </c>
      <c r="E17" s="24" t="s">
        <v>3582</v>
      </c>
      <c r="F17" s="47" t="s">
        <v>3665</v>
      </c>
      <c r="G17" s="47" t="s">
        <v>3666</v>
      </c>
      <c r="H17" s="47"/>
      <c r="I17" s="47"/>
      <c r="J17" s="24" t="s">
        <v>3172</v>
      </c>
      <c r="K17" s="15"/>
    </row>
    <row r="18" spans="1:11" x14ac:dyDescent="0.15">
      <c r="A18" s="24" t="s">
        <v>3679</v>
      </c>
      <c r="B18" s="24" t="s">
        <v>3680</v>
      </c>
      <c r="C18" s="59">
        <v>-0.25135218669999998</v>
      </c>
      <c r="D18" s="24" t="s">
        <v>3181</v>
      </c>
      <c r="E18" s="24" t="s">
        <v>3582</v>
      </c>
      <c r="F18" s="47" t="s">
        <v>3070</v>
      </c>
      <c r="G18" s="47" t="s">
        <v>3681</v>
      </c>
      <c r="H18" s="47"/>
      <c r="I18" s="47"/>
      <c r="J18" s="24" t="s">
        <v>3100</v>
      </c>
      <c r="K18" s="15"/>
    </row>
    <row r="19" spans="1:11" x14ac:dyDescent="0.15">
      <c r="A19" s="24" t="s">
        <v>3381</v>
      </c>
      <c r="B19" s="24" t="s">
        <v>3125</v>
      </c>
      <c r="C19" s="59">
        <v>-0.3968952557</v>
      </c>
      <c r="D19" s="24" t="s">
        <v>3382</v>
      </c>
      <c r="E19" s="24" t="s">
        <v>3227</v>
      </c>
      <c r="F19" s="47" t="s">
        <v>3127</v>
      </c>
      <c r="G19" s="47" t="s">
        <v>3128</v>
      </c>
      <c r="H19" s="47"/>
      <c r="I19" s="47"/>
      <c r="J19" s="24" t="s">
        <v>2944</v>
      </c>
      <c r="K19" s="15"/>
    </row>
    <row r="20" spans="1:11" x14ac:dyDescent="0.15">
      <c r="A20" s="24" t="s">
        <v>3124</v>
      </c>
      <c r="B20" s="24" t="s">
        <v>3125</v>
      </c>
      <c r="C20" s="59">
        <v>-0.2977657293</v>
      </c>
      <c r="D20" s="24" t="s">
        <v>3126</v>
      </c>
      <c r="E20" s="24" t="s">
        <v>3023</v>
      </c>
      <c r="F20" s="47" t="s">
        <v>3127</v>
      </c>
      <c r="G20" s="47" t="s">
        <v>3128</v>
      </c>
      <c r="H20" s="47"/>
      <c r="I20" s="47"/>
      <c r="J20" s="24" t="s">
        <v>2944</v>
      </c>
      <c r="K20" s="15"/>
    </row>
    <row r="21" spans="1:11" x14ac:dyDescent="0.15">
      <c r="A21" s="24" t="s">
        <v>3124</v>
      </c>
      <c r="B21" s="24" t="s">
        <v>3211</v>
      </c>
      <c r="C21" s="59">
        <v>-0.99664922759999997</v>
      </c>
      <c r="D21" s="24" t="s">
        <v>3126</v>
      </c>
      <c r="E21" s="24" t="s">
        <v>3582</v>
      </c>
      <c r="F21" s="47" t="s">
        <v>3127</v>
      </c>
      <c r="G21" s="47" t="s">
        <v>3128</v>
      </c>
      <c r="H21" s="47"/>
      <c r="I21" s="47"/>
      <c r="J21" s="24" t="s">
        <v>3038</v>
      </c>
      <c r="K21" s="15"/>
    </row>
    <row r="22" spans="1:11" x14ac:dyDescent="0.15">
      <c r="A22" s="24" t="s">
        <v>3210</v>
      </c>
      <c r="B22" s="24" t="s">
        <v>3211</v>
      </c>
      <c r="C22" s="59">
        <v>0.83377404850000003</v>
      </c>
      <c r="D22" s="24" t="s">
        <v>3035</v>
      </c>
      <c r="E22" s="24" t="s">
        <v>3023</v>
      </c>
      <c r="F22" s="47" t="s">
        <v>3127</v>
      </c>
      <c r="G22" s="47" t="s">
        <v>3128</v>
      </c>
      <c r="H22" s="47"/>
      <c r="I22" s="47"/>
      <c r="J22" s="24" t="s">
        <v>3038</v>
      </c>
      <c r="K22" s="15"/>
    </row>
    <row r="23" spans="1:11" x14ac:dyDescent="0.15">
      <c r="A23" s="24" t="s">
        <v>3210</v>
      </c>
      <c r="B23" s="24" t="s">
        <v>3385</v>
      </c>
      <c r="C23" s="59">
        <v>-0.36544322499999998</v>
      </c>
      <c r="D23" s="24" t="s">
        <v>3035</v>
      </c>
      <c r="E23" s="24" t="s">
        <v>3227</v>
      </c>
      <c r="F23" s="47" t="s">
        <v>3127</v>
      </c>
      <c r="G23" s="47" t="s">
        <v>3156</v>
      </c>
      <c r="H23" s="47"/>
      <c r="I23" s="47"/>
      <c r="J23" s="24" t="s">
        <v>2893</v>
      </c>
      <c r="K23" s="15"/>
    </row>
    <row r="24" spans="1:11" x14ac:dyDescent="0.15">
      <c r="A24" s="24" t="s">
        <v>3608</v>
      </c>
      <c r="B24" s="24" t="s">
        <v>3609</v>
      </c>
      <c r="C24" s="59">
        <v>-1.0192519659999999</v>
      </c>
      <c r="D24" s="24" t="s">
        <v>3610</v>
      </c>
      <c r="E24" s="24" t="s">
        <v>3582</v>
      </c>
      <c r="F24" s="47"/>
      <c r="G24" s="47" t="s">
        <v>3611</v>
      </c>
      <c r="H24" s="47" t="s">
        <v>3152</v>
      </c>
      <c r="I24" s="47"/>
      <c r="J24" s="24" t="s">
        <v>3038</v>
      </c>
      <c r="K24" s="15"/>
    </row>
    <row r="25" spans="1:11" x14ac:dyDescent="0.15">
      <c r="A25" s="24" t="s">
        <v>3603</v>
      </c>
      <c r="B25" s="24" t="s">
        <v>3604</v>
      </c>
      <c r="C25" s="59">
        <v>-1.0256065670000001</v>
      </c>
      <c r="D25" s="24" t="s">
        <v>3029</v>
      </c>
      <c r="E25" s="24" t="s">
        <v>3023</v>
      </c>
      <c r="F25" s="47" t="s">
        <v>3421</v>
      </c>
      <c r="G25" s="47" t="s">
        <v>3605</v>
      </c>
      <c r="H25" s="47" t="s">
        <v>3606</v>
      </c>
      <c r="I25" s="47" t="s">
        <v>3607</v>
      </c>
      <c r="J25" s="24" t="s">
        <v>3172</v>
      </c>
      <c r="K25" s="15"/>
    </row>
    <row r="26" spans="1:11" x14ac:dyDescent="0.15">
      <c r="A26" s="24" t="s">
        <v>3344</v>
      </c>
      <c r="B26" s="24" t="s">
        <v>3345</v>
      </c>
      <c r="C26" s="59">
        <v>-0.52601853180000002</v>
      </c>
      <c r="D26" s="24" t="s">
        <v>3029</v>
      </c>
      <c r="E26" s="24" t="s">
        <v>3227</v>
      </c>
      <c r="F26" s="47" t="s">
        <v>3184</v>
      </c>
      <c r="G26" s="47" t="s">
        <v>3266</v>
      </c>
      <c r="H26" s="47"/>
      <c r="I26" s="47"/>
      <c r="J26" s="24" t="s">
        <v>2944</v>
      </c>
      <c r="K26" s="15"/>
    </row>
    <row r="27" spans="1:11" x14ac:dyDescent="0.15">
      <c r="A27" s="24" t="s">
        <v>3650</v>
      </c>
      <c r="B27" s="24" t="s">
        <v>3651</v>
      </c>
      <c r="C27" s="59">
        <v>-0.52842284809999995</v>
      </c>
      <c r="D27" s="24" t="s">
        <v>3029</v>
      </c>
      <c r="E27" s="24" t="s">
        <v>3023</v>
      </c>
      <c r="F27" s="47" t="s">
        <v>3652</v>
      </c>
      <c r="G27" s="47" t="s">
        <v>3653</v>
      </c>
      <c r="H27" s="47" t="s">
        <v>3152</v>
      </c>
      <c r="I27" s="47"/>
      <c r="J27" s="24" t="s">
        <v>3038</v>
      </c>
      <c r="K27" s="15"/>
    </row>
    <row r="28" spans="1:11" x14ac:dyDescent="0.15">
      <c r="A28" s="24" t="s">
        <v>3318</v>
      </c>
      <c r="B28" s="24" t="s">
        <v>3319</v>
      </c>
      <c r="C28" s="59">
        <v>-0.76466187360000004</v>
      </c>
      <c r="D28" s="24" t="s">
        <v>3126</v>
      </c>
      <c r="E28" s="24" t="s">
        <v>3227</v>
      </c>
      <c r="F28" s="47" t="s">
        <v>3184</v>
      </c>
      <c r="G28" s="47" t="s">
        <v>3185</v>
      </c>
      <c r="H28" s="47" t="s">
        <v>3152</v>
      </c>
      <c r="I28" s="47"/>
      <c r="J28" s="24" t="s">
        <v>2893</v>
      </c>
      <c r="K28" s="15"/>
    </row>
    <row r="29" spans="1:11" x14ac:dyDescent="0.15">
      <c r="A29" s="24" t="s">
        <v>3145</v>
      </c>
      <c r="B29" s="24" t="s">
        <v>3146</v>
      </c>
      <c r="C29" s="59">
        <v>-0.22192496240000001</v>
      </c>
      <c r="D29" s="24" t="s">
        <v>3147</v>
      </c>
      <c r="E29" s="24" t="s">
        <v>3023</v>
      </c>
      <c r="F29" s="47" t="s">
        <v>3118</v>
      </c>
      <c r="G29" s="47" t="s">
        <v>3148</v>
      </c>
      <c r="H29" s="47"/>
      <c r="I29" s="47"/>
      <c r="J29" s="24" t="s">
        <v>2944</v>
      </c>
      <c r="K29" s="15"/>
    </row>
    <row r="30" spans="1:11" x14ac:dyDescent="0.15">
      <c r="A30" s="24" t="s">
        <v>3502</v>
      </c>
      <c r="B30" s="24" t="s">
        <v>3503</v>
      </c>
      <c r="C30" s="59">
        <v>-0.77895480679999995</v>
      </c>
      <c r="D30" s="24" t="s">
        <v>3029</v>
      </c>
      <c r="E30" s="24" t="s">
        <v>3437</v>
      </c>
      <c r="F30" s="47"/>
      <c r="G30" s="47" t="s">
        <v>3504</v>
      </c>
      <c r="H30" s="47"/>
      <c r="I30" s="47"/>
      <c r="J30" s="24" t="s">
        <v>3026</v>
      </c>
      <c r="K30" s="15"/>
    </row>
    <row r="31" spans="1:11" x14ac:dyDescent="0.15">
      <c r="A31" s="24" t="s">
        <v>3616</v>
      </c>
      <c r="B31" s="24" t="s">
        <v>3617</v>
      </c>
      <c r="C31" s="59">
        <v>-0.94911527309999999</v>
      </c>
      <c r="D31" s="24" t="s">
        <v>3049</v>
      </c>
      <c r="E31" s="24" t="s">
        <v>3582</v>
      </c>
      <c r="F31" s="47" t="s">
        <v>3118</v>
      </c>
      <c r="G31" s="47" t="s">
        <v>3618</v>
      </c>
      <c r="H31" s="47" t="s">
        <v>3619</v>
      </c>
      <c r="I31" s="47"/>
      <c r="J31" s="24" t="s">
        <v>3026</v>
      </c>
      <c r="K31" s="15"/>
    </row>
    <row r="32" spans="1:11" x14ac:dyDescent="0.15">
      <c r="A32" s="24" t="s">
        <v>3593</v>
      </c>
      <c r="B32" s="24" t="s">
        <v>3594</v>
      </c>
      <c r="C32" s="59">
        <v>-1.1314752459999999</v>
      </c>
      <c r="D32" s="24" t="s">
        <v>3029</v>
      </c>
      <c r="E32" s="24" t="s">
        <v>3582</v>
      </c>
      <c r="F32" s="47" t="s">
        <v>3595</v>
      </c>
      <c r="G32" s="47" t="s">
        <v>3596</v>
      </c>
      <c r="H32" s="47"/>
      <c r="I32" s="47"/>
      <c r="J32" s="24" t="s">
        <v>3100</v>
      </c>
      <c r="K32" s="15"/>
    </row>
    <row r="33" spans="1:11" x14ac:dyDescent="0.15">
      <c r="A33" s="24" t="s">
        <v>3395</v>
      </c>
      <c r="B33" s="24" t="s">
        <v>3396</v>
      </c>
      <c r="C33" s="59">
        <v>-0.35031610369999999</v>
      </c>
      <c r="D33" s="24" t="s">
        <v>3029</v>
      </c>
      <c r="E33" s="24" t="s">
        <v>3227</v>
      </c>
      <c r="F33" s="47" t="s">
        <v>3118</v>
      </c>
      <c r="G33" s="47" t="s">
        <v>3148</v>
      </c>
      <c r="H33" s="47"/>
      <c r="I33" s="47"/>
      <c r="J33" s="24" t="s">
        <v>3026</v>
      </c>
      <c r="K33" s="15"/>
    </row>
    <row r="34" spans="1:11" x14ac:dyDescent="0.15">
      <c r="A34" s="24" t="s">
        <v>3719</v>
      </c>
      <c r="B34" s="24" t="s">
        <v>3720</v>
      </c>
      <c r="C34" s="59">
        <v>0.3008091356</v>
      </c>
      <c r="D34" s="24" t="s">
        <v>3721</v>
      </c>
      <c r="E34" s="24" t="s">
        <v>3023</v>
      </c>
      <c r="F34" s="47" t="s">
        <v>3118</v>
      </c>
      <c r="G34" s="47" t="s">
        <v>3722</v>
      </c>
      <c r="H34" s="47"/>
      <c r="I34" s="47"/>
      <c r="J34" s="24" t="s">
        <v>2893</v>
      </c>
      <c r="K34" s="15"/>
    </row>
    <row r="35" spans="1:11" x14ac:dyDescent="0.15">
      <c r="A35" s="24" t="s">
        <v>3473</v>
      </c>
      <c r="B35" s="24" t="s">
        <v>3474</v>
      </c>
      <c r="C35" s="59">
        <v>-1.2730122260000001</v>
      </c>
      <c r="D35" s="24" t="s">
        <v>3029</v>
      </c>
      <c r="E35" s="24" t="s">
        <v>3437</v>
      </c>
      <c r="F35" s="47" t="s">
        <v>3475</v>
      </c>
      <c r="G35" s="47" t="s">
        <v>3476</v>
      </c>
      <c r="H35" s="47"/>
      <c r="I35" s="47"/>
      <c r="J35" s="24" t="s">
        <v>2893</v>
      </c>
      <c r="K35" s="15"/>
    </row>
    <row r="36" spans="1:11" x14ac:dyDescent="0.15">
      <c r="A36" s="24" t="s">
        <v>3580</v>
      </c>
      <c r="B36" s="24" t="s">
        <v>3581</v>
      </c>
      <c r="C36" s="59">
        <v>-1.7991392829999999</v>
      </c>
      <c r="D36" s="24" t="s">
        <v>3188</v>
      </c>
      <c r="E36" s="24" t="s">
        <v>3582</v>
      </c>
      <c r="F36" s="47"/>
      <c r="G36" s="47" t="s">
        <v>3583</v>
      </c>
      <c r="H36" s="47"/>
      <c r="I36" s="47"/>
      <c r="J36" s="24" t="s">
        <v>3038</v>
      </c>
      <c r="K36" s="15"/>
    </row>
    <row r="37" spans="1:11" x14ac:dyDescent="0.15">
      <c r="A37" s="24" t="s">
        <v>3379</v>
      </c>
      <c r="B37" s="24" t="s">
        <v>3380</v>
      </c>
      <c r="C37" s="59">
        <v>-0.42620103170000001</v>
      </c>
      <c r="D37" s="24" t="s">
        <v>3074</v>
      </c>
      <c r="E37" s="24" t="s">
        <v>3227</v>
      </c>
      <c r="F37" s="47"/>
      <c r="G37" s="47"/>
      <c r="H37" s="47"/>
      <c r="I37" s="47"/>
      <c r="J37" s="24" t="s">
        <v>3172</v>
      </c>
      <c r="K37" s="15"/>
    </row>
    <row r="38" spans="1:11" x14ac:dyDescent="0.15">
      <c r="A38" s="24" t="s">
        <v>3699</v>
      </c>
      <c r="B38" s="24" t="s">
        <v>3700</v>
      </c>
      <c r="C38" s="59">
        <v>-0.16193479329999999</v>
      </c>
      <c r="D38" s="24" t="s">
        <v>3137</v>
      </c>
      <c r="E38" s="24" t="s">
        <v>3023</v>
      </c>
      <c r="F38" s="47" t="s">
        <v>3701</v>
      </c>
      <c r="G38" s="47" t="s">
        <v>3702</v>
      </c>
      <c r="H38" s="47"/>
      <c r="I38" s="47"/>
      <c r="J38" s="24" t="s">
        <v>3100</v>
      </c>
      <c r="K38" s="15"/>
    </row>
    <row r="39" spans="1:11" x14ac:dyDescent="0.15">
      <c r="A39" s="24" t="s">
        <v>3399</v>
      </c>
      <c r="B39" s="24" t="s">
        <v>3400</v>
      </c>
      <c r="C39" s="59">
        <v>-0.31358245530000001</v>
      </c>
      <c r="D39" s="24" t="s">
        <v>3401</v>
      </c>
      <c r="E39" s="24" t="s">
        <v>3023</v>
      </c>
      <c r="F39" s="47" t="s">
        <v>3024</v>
      </c>
      <c r="G39" s="47" t="s">
        <v>3402</v>
      </c>
      <c r="H39" s="47"/>
      <c r="I39" s="47"/>
      <c r="J39" s="24" t="s">
        <v>3026</v>
      </c>
      <c r="K39" s="15"/>
    </row>
    <row r="40" spans="1:11" x14ac:dyDescent="0.15">
      <c r="A40" s="24" t="s">
        <v>3399</v>
      </c>
      <c r="B40" s="24" t="s">
        <v>3703</v>
      </c>
      <c r="C40" s="59">
        <v>-0.13795623200000001</v>
      </c>
      <c r="D40" s="24" t="s">
        <v>3401</v>
      </c>
      <c r="E40" s="24" t="s">
        <v>3227</v>
      </c>
      <c r="F40" s="47" t="s">
        <v>3704</v>
      </c>
      <c r="G40" s="47" t="s">
        <v>3705</v>
      </c>
      <c r="H40" s="47"/>
      <c r="I40" s="47"/>
      <c r="J40" s="24" t="s">
        <v>2944</v>
      </c>
      <c r="K40" s="15"/>
    </row>
    <row r="41" spans="1:11" x14ac:dyDescent="0.15">
      <c r="A41" s="24" t="s">
        <v>3179</v>
      </c>
      <c r="B41" s="24" t="s">
        <v>3180</v>
      </c>
      <c r="C41" s="59">
        <v>0.3313063363</v>
      </c>
      <c r="D41" s="24" t="s">
        <v>3181</v>
      </c>
      <c r="E41" s="24" t="s">
        <v>3227</v>
      </c>
      <c r="F41" s="47"/>
      <c r="G41" s="47"/>
      <c r="H41" s="47"/>
      <c r="I41" s="47"/>
      <c r="J41" s="24" t="s">
        <v>2944</v>
      </c>
      <c r="K41" s="15"/>
    </row>
    <row r="42" spans="1:11" x14ac:dyDescent="0.15">
      <c r="A42" s="24" t="s">
        <v>3179</v>
      </c>
      <c r="B42" s="24" t="s">
        <v>3366</v>
      </c>
      <c r="C42" s="59">
        <v>-0.46074516030000001</v>
      </c>
      <c r="D42" s="24" t="s">
        <v>3181</v>
      </c>
      <c r="E42" s="24" t="s">
        <v>3582</v>
      </c>
      <c r="F42" s="47" t="s">
        <v>3367</v>
      </c>
      <c r="G42" s="47" t="s">
        <v>3368</v>
      </c>
      <c r="H42" s="47"/>
      <c r="I42" s="47"/>
      <c r="J42" s="24" t="s">
        <v>3038</v>
      </c>
      <c r="K42" s="15"/>
    </row>
    <row r="43" spans="1:11" x14ac:dyDescent="0.15">
      <c r="A43" s="24" t="s">
        <v>3079</v>
      </c>
      <c r="B43" s="24" t="s">
        <v>3080</v>
      </c>
      <c r="C43" s="59">
        <v>-0.49120810770000001</v>
      </c>
      <c r="D43" s="24" t="s">
        <v>3049</v>
      </c>
      <c r="E43" s="24" t="s">
        <v>3023</v>
      </c>
      <c r="F43" s="47"/>
      <c r="G43" s="47" t="s">
        <v>3081</v>
      </c>
      <c r="H43" s="47"/>
      <c r="I43" s="47"/>
      <c r="J43" s="24" t="s">
        <v>3032</v>
      </c>
      <c r="K43" s="15"/>
    </row>
    <row r="44" spans="1:11" x14ac:dyDescent="0.15">
      <c r="A44" s="24" t="s">
        <v>3536</v>
      </c>
      <c r="B44" s="24" t="s">
        <v>3537</v>
      </c>
      <c r="C44" s="59">
        <v>-0.27739731670000001</v>
      </c>
      <c r="D44" s="24" t="s">
        <v>3538</v>
      </c>
      <c r="E44" s="24" t="s">
        <v>3437</v>
      </c>
      <c r="F44" s="47" t="s">
        <v>3539</v>
      </c>
      <c r="G44" s="47" t="s">
        <v>3540</v>
      </c>
      <c r="H44" s="47" t="s">
        <v>3541</v>
      </c>
      <c r="I44" s="47" t="s">
        <v>3542</v>
      </c>
      <c r="J44" s="24" t="s">
        <v>3100</v>
      </c>
      <c r="K44" s="15"/>
    </row>
    <row r="45" spans="1:11" x14ac:dyDescent="0.15">
      <c r="A45" s="24" t="s">
        <v>3691</v>
      </c>
      <c r="B45" s="24" t="s">
        <v>3692</v>
      </c>
      <c r="C45" s="59">
        <v>-0.206145885</v>
      </c>
      <c r="D45" s="24" t="s">
        <v>3074</v>
      </c>
      <c r="E45" s="24" t="s">
        <v>3582</v>
      </c>
      <c r="F45" s="47" t="s">
        <v>3693</v>
      </c>
      <c r="G45" s="47" t="s">
        <v>3694</v>
      </c>
      <c r="H45" s="47" t="s">
        <v>3695</v>
      </c>
      <c r="I45" s="47" t="s">
        <v>3696</v>
      </c>
      <c r="J45" s="24" t="s">
        <v>3026</v>
      </c>
      <c r="K45" s="15"/>
    </row>
    <row r="46" spans="1:11" x14ac:dyDescent="0.15">
      <c r="A46" s="24" t="s">
        <v>3064</v>
      </c>
      <c r="B46" s="24" t="s">
        <v>3065</v>
      </c>
      <c r="C46" s="59">
        <v>-0.75826885420000001</v>
      </c>
      <c r="D46" s="24" t="s">
        <v>3029</v>
      </c>
      <c r="E46" s="24" t="s">
        <v>3023</v>
      </c>
      <c r="F46" s="47" t="s">
        <v>3066</v>
      </c>
      <c r="G46" s="47" t="s">
        <v>3067</v>
      </c>
      <c r="H46" s="47"/>
      <c r="I46" s="47"/>
      <c r="J46" s="24" t="s">
        <v>2944</v>
      </c>
      <c r="K46" s="15"/>
    </row>
    <row r="47" spans="1:11" x14ac:dyDescent="0.15">
      <c r="A47" s="24" t="s">
        <v>3109</v>
      </c>
      <c r="B47" s="24" t="s">
        <v>3110</v>
      </c>
      <c r="C47" s="59">
        <v>-0.38443256850000002</v>
      </c>
      <c r="D47" s="24" t="s">
        <v>3029</v>
      </c>
      <c r="E47" s="24" t="s">
        <v>3582</v>
      </c>
      <c r="F47" s="47"/>
      <c r="G47" s="47" t="s">
        <v>3111</v>
      </c>
      <c r="H47" s="47"/>
      <c r="I47" s="47"/>
      <c r="J47" s="24" t="s">
        <v>2944</v>
      </c>
      <c r="K47" s="15"/>
    </row>
    <row r="48" spans="1:11" x14ac:dyDescent="0.15">
      <c r="A48" s="24" t="s">
        <v>3573</v>
      </c>
      <c r="B48" s="24" t="s">
        <v>3574</v>
      </c>
      <c r="C48" s="59">
        <v>0.59279564870000001</v>
      </c>
      <c r="D48" s="24" t="s">
        <v>3049</v>
      </c>
      <c r="E48" s="24" t="s">
        <v>3437</v>
      </c>
      <c r="F48" s="47" t="s">
        <v>3575</v>
      </c>
      <c r="G48" s="47" t="s">
        <v>3576</v>
      </c>
      <c r="H48" s="47"/>
      <c r="I48" s="47"/>
      <c r="J48" s="24" t="s">
        <v>3172</v>
      </c>
      <c r="K48" s="15"/>
    </row>
    <row r="49" spans="1:11" x14ac:dyDescent="0.15">
      <c r="A49" s="24" t="s">
        <v>3336</v>
      </c>
      <c r="B49" s="24" t="s">
        <v>3337</v>
      </c>
      <c r="C49" s="59">
        <v>-0.58571475610000001</v>
      </c>
      <c r="D49" s="24" t="s">
        <v>3137</v>
      </c>
      <c r="E49" s="24" t="s">
        <v>3227</v>
      </c>
      <c r="F49" s="47" t="s">
        <v>3338</v>
      </c>
      <c r="G49" s="47" t="s">
        <v>3339</v>
      </c>
      <c r="H49" s="47"/>
      <c r="I49" s="47"/>
      <c r="J49" s="24" t="s">
        <v>3026</v>
      </c>
      <c r="K49" s="15"/>
    </row>
    <row r="50" spans="1:11" x14ac:dyDescent="0.15">
      <c r="A50" s="24" t="s">
        <v>3518</v>
      </c>
      <c r="B50" s="24" t="s">
        <v>3519</v>
      </c>
      <c r="C50" s="59">
        <v>-0.37369930959999997</v>
      </c>
      <c r="D50" s="24" t="s">
        <v>3520</v>
      </c>
      <c r="E50" s="24" t="s">
        <v>3437</v>
      </c>
      <c r="F50" s="47" t="s">
        <v>3338</v>
      </c>
      <c r="G50" s="47" t="s">
        <v>3339</v>
      </c>
      <c r="H50" s="47"/>
      <c r="I50" s="47"/>
      <c r="J50" s="24" t="s">
        <v>3038</v>
      </c>
      <c r="K50" s="15"/>
    </row>
    <row r="51" spans="1:11" x14ac:dyDescent="0.15">
      <c r="A51" s="24" t="s">
        <v>3297</v>
      </c>
      <c r="B51" s="24" t="s">
        <v>3298</v>
      </c>
      <c r="C51" s="59">
        <v>-0.89708507270000004</v>
      </c>
      <c r="D51" s="24" t="s">
        <v>3029</v>
      </c>
      <c r="E51" s="24" t="s">
        <v>3227</v>
      </c>
      <c r="F51" s="47"/>
      <c r="G51" s="47" t="s">
        <v>3299</v>
      </c>
      <c r="H51" s="47"/>
      <c r="I51" s="47"/>
      <c r="J51" s="24" t="s">
        <v>3032</v>
      </c>
      <c r="K51" s="15"/>
    </row>
    <row r="52" spans="1:11" x14ac:dyDescent="0.15">
      <c r="A52" s="24" t="s">
        <v>3369</v>
      </c>
      <c r="B52" s="24" t="s">
        <v>3370</v>
      </c>
      <c r="C52" s="59">
        <v>-0.45411834179999999</v>
      </c>
      <c r="D52" s="24" t="s">
        <v>3029</v>
      </c>
      <c r="E52" s="24" t="s">
        <v>3227</v>
      </c>
      <c r="F52" s="47" t="s">
        <v>3371</v>
      </c>
      <c r="G52" s="47" t="s">
        <v>3372</v>
      </c>
      <c r="H52" s="47" t="s">
        <v>3373</v>
      </c>
      <c r="I52" s="47" t="s">
        <v>3374</v>
      </c>
      <c r="J52" s="24" t="s">
        <v>3026</v>
      </c>
      <c r="K52" s="15"/>
    </row>
    <row r="53" spans="1:11" x14ac:dyDescent="0.15">
      <c r="A53" s="24" t="s">
        <v>3047</v>
      </c>
      <c r="B53" s="24" t="s">
        <v>3048</v>
      </c>
      <c r="C53" s="59">
        <v>-0.86965426089999998</v>
      </c>
      <c r="D53" s="24" t="s">
        <v>3049</v>
      </c>
      <c r="E53" s="24" t="s">
        <v>3582</v>
      </c>
      <c r="F53" s="47" t="s">
        <v>3050</v>
      </c>
      <c r="G53" s="47" t="s">
        <v>3051</v>
      </c>
      <c r="H53" s="47"/>
      <c r="I53" s="47"/>
      <c r="J53" s="24" t="s">
        <v>3026</v>
      </c>
      <c r="K53" s="15"/>
    </row>
    <row r="54" spans="1:11" x14ac:dyDescent="0.15">
      <c r="A54" s="24" t="s">
        <v>3423</v>
      </c>
      <c r="B54" s="24" t="s">
        <v>3424</v>
      </c>
      <c r="C54" s="59">
        <v>-0.21306610009999999</v>
      </c>
      <c r="D54" s="24" t="s">
        <v>3029</v>
      </c>
      <c r="E54" s="24" t="s">
        <v>3227</v>
      </c>
      <c r="F54" s="47" t="s">
        <v>3425</v>
      </c>
      <c r="G54" s="47" t="s">
        <v>3426</v>
      </c>
      <c r="H54" s="47"/>
      <c r="I54" s="47"/>
      <c r="J54" s="24" t="s">
        <v>3026</v>
      </c>
      <c r="K54" s="15"/>
    </row>
    <row r="55" spans="1:11" x14ac:dyDescent="0.15">
      <c r="A55" s="24" t="s">
        <v>3267</v>
      </c>
      <c r="B55" s="24" t="s">
        <v>3268</v>
      </c>
      <c r="C55" s="59">
        <v>-1.292682289</v>
      </c>
      <c r="D55" s="24" t="s">
        <v>3029</v>
      </c>
      <c r="E55" s="24" t="s">
        <v>3227</v>
      </c>
      <c r="F55" s="47" t="s">
        <v>3269</v>
      </c>
      <c r="G55" s="47" t="s">
        <v>3270</v>
      </c>
      <c r="H55" s="47" t="s">
        <v>3271</v>
      </c>
      <c r="I55" s="47" t="s">
        <v>3272</v>
      </c>
      <c r="J55" s="24" t="s">
        <v>3026</v>
      </c>
      <c r="K55" s="15"/>
    </row>
    <row r="56" spans="1:11" x14ac:dyDescent="0.15">
      <c r="A56" s="24" t="s">
        <v>3340</v>
      </c>
      <c r="B56" s="24" t="s">
        <v>3341</v>
      </c>
      <c r="C56" s="59">
        <v>-0.54429050899999998</v>
      </c>
      <c r="D56" s="24" t="s">
        <v>3029</v>
      </c>
      <c r="E56" s="24" t="s">
        <v>3227</v>
      </c>
      <c r="F56" s="47" t="s">
        <v>3342</v>
      </c>
      <c r="G56" s="47" t="s">
        <v>3343</v>
      </c>
      <c r="H56" s="47"/>
      <c r="I56" s="47"/>
      <c r="J56" s="24" t="s">
        <v>3026</v>
      </c>
      <c r="K56" s="15"/>
    </row>
    <row r="57" spans="1:11" x14ac:dyDescent="0.15">
      <c r="A57" s="24" t="s">
        <v>3560</v>
      </c>
      <c r="B57" s="24" t="s">
        <v>3561</v>
      </c>
      <c r="C57" s="59">
        <v>0.14735101149999999</v>
      </c>
      <c r="D57" s="24" t="s">
        <v>3147</v>
      </c>
      <c r="E57" s="24" t="s">
        <v>3437</v>
      </c>
      <c r="F57" s="47"/>
      <c r="G57" s="47" t="s">
        <v>3562</v>
      </c>
      <c r="H57" s="47"/>
      <c r="I57" s="47"/>
      <c r="J57" s="24" t="s">
        <v>2944</v>
      </c>
      <c r="K57" s="15"/>
    </row>
    <row r="58" spans="1:11" x14ac:dyDescent="0.15">
      <c r="A58" s="24" t="s">
        <v>3410</v>
      </c>
      <c r="B58" s="24" t="s">
        <v>3411</v>
      </c>
      <c r="C58" s="59">
        <v>-0.23494553430000001</v>
      </c>
      <c r="D58" s="24" t="s">
        <v>3029</v>
      </c>
      <c r="E58" s="24" t="s">
        <v>3227</v>
      </c>
      <c r="F58" s="47"/>
      <c r="G58" s="47" t="s">
        <v>3412</v>
      </c>
      <c r="H58" s="47"/>
      <c r="I58" s="47"/>
      <c r="J58" s="24" t="s">
        <v>2944</v>
      </c>
      <c r="K58" s="15"/>
    </row>
    <row r="59" spans="1:11" x14ac:dyDescent="0.15">
      <c r="A59" s="24" t="s">
        <v>3253</v>
      </c>
      <c r="B59" s="24" t="s">
        <v>3254</v>
      </c>
      <c r="C59" s="59">
        <v>-1.564382892</v>
      </c>
      <c r="D59" s="24" t="s">
        <v>3255</v>
      </c>
      <c r="E59" s="24" t="s">
        <v>3227</v>
      </c>
      <c r="F59" s="47" t="s">
        <v>3256</v>
      </c>
      <c r="G59" s="47" t="s">
        <v>3257</v>
      </c>
      <c r="H59" s="47"/>
      <c r="I59" s="47"/>
      <c r="J59" s="24" t="s">
        <v>3026</v>
      </c>
      <c r="K59" s="15"/>
    </row>
    <row r="60" spans="1:11" x14ac:dyDescent="0.15">
      <c r="A60" s="24" t="s">
        <v>3392</v>
      </c>
      <c r="B60" s="24" t="s">
        <v>3393</v>
      </c>
      <c r="C60" s="59">
        <v>-0.35189062879999999</v>
      </c>
      <c r="D60" s="24" t="s">
        <v>3029</v>
      </c>
      <c r="E60" s="24" t="s">
        <v>3227</v>
      </c>
      <c r="F60" s="47" t="s">
        <v>3036</v>
      </c>
      <c r="G60" s="47" t="s">
        <v>3394</v>
      </c>
      <c r="H60" s="47"/>
      <c r="I60" s="47"/>
      <c r="J60" s="24" t="s">
        <v>2944</v>
      </c>
      <c r="K60" s="15"/>
    </row>
    <row r="61" spans="1:11" x14ac:dyDescent="0.15">
      <c r="A61" s="24" t="s">
        <v>3499</v>
      </c>
      <c r="B61" s="24" t="s">
        <v>3500</v>
      </c>
      <c r="C61" s="59">
        <v>-0.8130284244</v>
      </c>
      <c r="D61" s="24" t="s">
        <v>3285</v>
      </c>
      <c r="E61" s="24" t="s">
        <v>3437</v>
      </c>
      <c r="F61" s="47"/>
      <c r="G61" s="47" t="s">
        <v>3501</v>
      </c>
      <c r="H61" s="47"/>
      <c r="I61" s="47"/>
      <c r="J61" s="24" t="s">
        <v>3026</v>
      </c>
      <c r="K61" s="15"/>
    </row>
    <row r="62" spans="1:11" x14ac:dyDescent="0.15">
      <c r="A62" s="24" t="s">
        <v>3220</v>
      </c>
      <c r="B62" s="24" t="s">
        <v>3221</v>
      </c>
      <c r="C62" s="59">
        <v>1.3788640029999999</v>
      </c>
      <c r="D62" s="24" t="s">
        <v>3029</v>
      </c>
      <c r="E62" s="24" t="s">
        <v>3582</v>
      </c>
      <c r="F62" s="47" t="s">
        <v>3222</v>
      </c>
      <c r="G62" s="47" t="s">
        <v>3223</v>
      </c>
      <c r="H62" s="47"/>
      <c r="I62" s="47"/>
      <c r="J62" s="24" t="s">
        <v>3038</v>
      </c>
      <c r="K62" s="15"/>
    </row>
    <row r="63" spans="1:11" x14ac:dyDescent="0.15">
      <c r="A63" s="24" t="s">
        <v>3418</v>
      </c>
      <c r="B63" s="24" t="s">
        <v>3419</v>
      </c>
      <c r="C63" s="59">
        <v>-0.21690406349999999</v>
      </c>
      <c r="D63" s="24" t="s">
        <v>3420</v>
      </c>
      <c r="E63" s="24" t="s">
        <v>3227</v>
      </c>
      <c r="F63" s="47" t="s">
        <v>3421</v>
      </c>
      <c r="G63" s="47" t="s">
        <v>3422</v>
      </c>
      <c r="H63" s="47"/>
      <c r="I63" s="47"/>
      <c r="J63" s="24" t="s">
        <v>2944</v>
      </c>
      <c r="K63" s="15"/>
    </row>
    <row r="64" spans="1:11" x14ac:dyDescent="0.15">
      <c r="A64" s="24" t="s">
        <v>3224</v>
      </c>
      <c r="B64" s="24" t="s">
        <v>3225</v>
      </c>
      <c r="C64" s="59">
        <v>-7.3547740370000003</v>
      </c>
      <c r="D64" s="24" t="s">
        <v>3226</v>
      </c>
      <c r="E64" s="24" t="s">
        <v>3227</v>
      </c>
      <c r="F64" s="47" t="s">
        <v>3228</v>
      </c>
      <c r="G64" s="47" t="s">
        <v>3229</v>
      </c>
      <c r="H64" s="47" t="s">
        <v>3230</v>
      </c>
      <c r="I64" s="47" t="s">
        <v>3231</v>
      </c>
      <c r="J64" s="24" t="s">
        <v>2893</v>
      </c>
      <c r="K64" s="15"/>
    </row>
    <row r="65" spans="1:11" x14ac:dyDescent="0.15">
      <c r="A65" s="24" t="s">
        <v>3455</v>
      </c>
      <c r="B65" s="24" t="s">
        <v>3456</v>
      </c>
      <c r="C65" s="59">
        <v>-1.65741363</v>
      </c>
      <c r="D65" s="24" t="s">
        <v>3029</v>
      </c>
      <c r="E65" s="24" t="s">
        <v>3437</v>
      </c>
      <c r="F65" s="47" t="s">
        <v>3024</v>
      </c>
      <c r="G65" s="47" t="s">
        <v>3457</v>
      </c>
      <c r="H65" s="47"/>
      <c r="I65" s="47"/>
      <c r="J65" s="24" t="s">
        <v>2944</v>
      </c>
      <c r="K65" s="15"/>
    </row>
    <row r="66" spans="1:11" x14ac:dyDescent="0.15">
      <c r="A66" s="24" t="s">
        <v>3135</v>
      </c>
      <c r="B66" s="24" t="s">
        <v>3136</v>
      </c>
      <c r="C66" s="59">
        <v>-0.2597182341</v>
      </c>
      <c r="D66" s="24" t="s">
        <v>3137</v>
      </c>
      <c r="E66" s="24" t="s">
        <v>3023</v>
      </c>
      <c r="F66" s="47" t="s">
        <v>3138</v>
      </c>
      <c r="G66" s="47" t="s">
        <v>3139</v>
      </c>
      <c r="H66" s="47"/>
      <c r="I66" s="47"/>
      <c r="J66" s="24" t="s">
        <v>2944</v>
      </c>
      <c r="K66" s="15"/>
    </row>
    <row r="67" spans="1:11" x14ac:dyDescent="0.15">
      <c r="A67" s="24" t="s">
        <v>3044</v>
      </c>
      <c r="B67" s="24" t="s">
        <v>3045</v>
      </c>
      <c r="C67" s="59">
        <v>-1.020878213</v>
      </c>
      <c r="D67" s="24" t="s">
        <v>3029</v>
      </c>
      <c r="E67" s="24" t="s">
        <v>3023</v>
      </c>
      <c r="F67" s="47"/>
      <c r="G67" s="47" t="s">
        <v>3046</v>
      </c>
      <c r="H67" s="47"/>
      <c r="I67" s="47"/>
      <c r="J67" s="24" t="s">
        <v>2944</v>
      </c>
      <c r="K67" s="15"/>
    </row>
    <row r="68" spans="1:11" x14ac:dyDescent="0.15">
      <c r="A68" s="24" t="s">
        <v>3120</v>
      </c>
      <c r="B68" s="24" t="s">
        <v>3121</v>
      </c>
      <c r="C68" s="59">
        <v>-0.32472196279999999</v>
      </c>
      <c r="D68" s="24" t="s">
        <v>3122</v>
      </c>
      <c r="E68" s="24" t="s">
        <v>3023</v>
      </c>
      <c r="F68" s="47" t="s">
        <v>3118</v>
      </c>
      <c r="G68" s="47" t="s">
        <v>3123</v>
      </c>
      <c r="H68" s="47"/>
      <c r="I68" s="47"/>
      <c r="J68" s="24" t="s">
        <v>3026</v>
      </c>
      <c r="K68" s="15"/>
    </row>
    <row r="69" spans="1:11" x14ac:dyDescent="0.15">
      <c r="A69" s="24" t="s">
        <v>3120</v>
      </c>
      <c r="B69" s="24" t="s">
        <v>3383</v>
      </c>
      <c r="C69" s="59">
        <v>-0.37835450970000001</v>
      </c>
      <c r="D69" s="24" t="s">
        <v>3122</v>
      </c>
      <c r="E69" s="24" t="s">
        <v>3227</v>
      </c>
      <c r="F69" s="47" t="s">
        <v>3036</v>
      </c>
      <c r="G69" s="47" t="s">
        <v>3384</v>
      </c>
      <c r="H69" s="47"/>
      <c r="I69" s="47"/>
      <c r="J69" s="24" t="s">
        <v>3026</v>
      </c>
      <c r="K69" s="15"/>
    </row>
    <row r="70" spans="1:11" x14ac:dyDescent="0.15">
      <c r="A70" s="24" t="s">
        <v>3570</v>
      </c>
      <c r="B70" s="24" t="s">
        <v>3571</v>
      </c>
      <c r="C70" s="59">
        <v>0.50778112099999995</v>
      </c>
      <c r="D70" s="24" t="s">
        <v>3181</v>
      </c>
      <c r="E70" s="24" t="s">
        <v>3437</v>
      </c>
      <c r="F70" s="47" t="s">
        <v>3342</v>
      </c>
      <c r="G70" s="47" t="s">
        <v>3343</v>
      </c>
      <c r="H70" s="47" t="s">
        <v>3152</v>
      </c>
      <c r="I70" s="47" t="s">
        <v>3572</v>
      </c>
      <c r="J70" s="24" t="s">
        <v>2944</v>
      </c>
      <c r="K70" s="15"/>
    </row>
    <row r="71" spans="1:11" x14ac:dyDescent="0.15">
      <c r="A71" s="24" t="s">
        <v>3407</v>
      </c>
      <c r="B71" s="24" t="s">
        <v>3408</v>
      </c>
      <c r="C71" s="59">
        <v>-0.26651819529999998</v>
      </c>
      <c r="D71" s="24" t="s">
        <v>3147</v>
      </c>
      <c r="E71" s="24" t="s">
        <v>3227</v>
      </c>
      <c r="F71" s="47" t="s">
        <v>3118</v>
      </c>
      <c r="G71" s="47" t="s">
        <v>3409</v>
      </c>
      <c r="H71" s="47"/>
      <c r="I71" s="47"/>
      <c r="J71" s="24" t="s">
        <v>3038</v>
      </c>
      <c r="K71" s="15"/>
    </row>
    <row r="72" spans="1:11" x14ac:dyDescent="0.15">
      <c r="A72" s="24" t="s">
        <v>3060</v>
      </c>
      <c r="B72" s="24" t="s">
        <v>3061</v>
      </c>
      <c r="C72" s="59">
        <v>-0.76952536279999995</v>
      </c>
      <c r="D72" s="24" t="s">
        <v>3062</v>
      </c>
      <c r="E72" s="24" t="s">
        <v>3582</v>
      </c>
      <c r="F72" s="47" t="s">
        <v>3030</v>
      </c>
      <c r="G72" s="47" t="s">
        <v>3063</v>
      </c>
      <c r="H72" s="47"/>
      <c r="I72" s="47"/>
      <c r="J72" s="24" t="s">
        <v>3026</v>
      </c>
      <c r="K72" s="15"/>
    </row>
    <row r="73" spans="1:11" x14ac:dyDescent="0.15">
      <c r="A73" s="24" t="s">
        <v>3033</v>
      </c>
      <c r="B73" s="24" t="s">
        <v>3034</v>
      </c>
      <c r="C73" s="59">
        <v>-1.242996234</v>
      </c>
      <c r="D73" s="24" t="s">
        <v>3035</v>
      </c>
      <c r="E73" s="24" t="s">
        <v>3023</v>
      </c>
      <c r="F73" s="47" t="s">
        <v>3036</v>
      </c>
      <c r="G73" s="47" t="s">
        <v>3037</v>
      </c>
      <c r="H73" s="47"/>
      <c r="I73" s="47"/>
      <c r="J73" s="24" t="s">
        <v>3038</v>
      </c>
      <c r="K73" s="15"/>
    </row>
    <row r="74" spans="1:11" x14ac:dyDescent="0.15">
      <c r="A74" s="24" t="s">
        <v>3530</v>
      </c>
      <c r="B74" s="24" t="s">
        <v>3531</v>
      </c>
      <c r="C74" s="59">
        <v>-0.30313667919999998</v>
      </c>
      <c r="D74" s="24" t="s">
        <v>3147</v>
      </c>
      <c r="E74" s="24" t="s">
        <v>3437</v>
      </c>
      <c r="F74" s="47" t="s">
        <v>3184</v>
      </c>
      <c r="G74" s="47" t="s">
        <v>3532</v>
      </c>
      <c r="H74" s="47"/>
      <c r="I74" s="47"/>
      <c r="J74" s="24" t="s">
        <v>3172</v>
      </c>
      <c r="K74" s="15"/>
    </row>
    <row r="75" spans="1:11" x14ac:dyDescent="0.15">
      <c r="A75" s="24" t="s">
        <v>3300</v>
      </c>
      <c r="B75" s="24" t="s">
        <v>3301</v>
      </c>
      <c r="C75" s="59">
        <v>-0.86599124009999995</v>
      </c>
      <c r="D75" s="24" t="s">
        <v>3302</v>
      </c>
      <c r="E75" s="24" t="s">
        <v>3227</v>
      </c>
      <c r="F75" s="47" t="s">
        <v>3303</v>
      </c>
      <c r="G75" s="47" t="s">
        <v>3304</v>
      </c>
      <c r="H75" s="47"/>
      <c r="I75" s="47"/>
      <c r="J75" s="24" t="s">
        <v>2944</v>
      </c>
      <c r="K75" s="15"/>
    </row>
    <row r="76" spans="1:11" x14ac:dyDescent="0.15">
      <c r="A76" s="24" t="s">
        <v>3445</v>
      </c>
      <c r="B76" s="24" t="s">
        <v>3446</v>
      </c>
      <c r="C76" s="59">
        <v>-2.125775118</v>
      </c>
      <c r="D76" s="24" t="s">
        <v>3074</v>
      </c>
      <c r="E76" s="24" t="s">
        <v>3437</v>
      </c>
      <c r="F76" s="47" t="s">
        <v>3447</v>
      </c>
      <c r="G76" s="47" t="s">
        <v>3448</v>
      </c>
      <c r="H76" s="47" t="s">
        <v>3449</v>
      </c>
      <c r="I76" s="47" t="s">
        <v>3450</v>
      </c>
      <c r="J76" s="24" t="s">
        <v>3172</v>
      </c>
      <c r="K76" s="15"/>
    </row>
    <row r="77" spans="1:11" x14ac:dyDescent="0.15">
      <c r="A77" s="24" t="s">
        <v>3332</v>
      </c>
      <c r="B77" s="24" t="s">
        <v>3333</v>
      </c>
      <c r="C77" s="59">
        <v>-0.61908017780000002</v>
      </c>
      <c r="D77" s="24" t="s">
        <v>3285</v>
      </c>
      <c r="E77" s="24" t="s">
        <v>3227</v>
      </c>
      <c r="F77" s="47" t="s">
        <v>3334</v>
      </c>
      <c r="G77" s="47" t="s">
        <v>3335</v>
      </c>
      <c r="H77" s="47"/>
      <c r="I77" s="47"/>
      <c r="J77" s="24" t="s">
        <v>2944</v>
      </c>
      <c r="K77" s="15"/>
    </row>
    <row r="78" spans="1:11" x14ac:dyDescent="0.15">
      <c r="A78" s="24" t="s">
        <v>3431</v>
      </c>
      <c r="B78" s="24" t="s">
        <v>3432</v>
      </c>
      <c r="C78" s="59">
        <v>0.6866308136</v>
      </c>
      <c r="D78" s="24" t="s">
        <v>3433</v>
      </c>
      <c r="E78" s="24" t="s">
        <v>3227</v>
      </c>
      <c r="F78" s="47" t="s">
        <v>3118</v>
      </c>
      <c r="G78" s="47" t="s">
        <v>3434</v>
      </c>
      <c r="H78" s="47"/>
      <c r="I78" s="47"/>
      <c r="J78" s="24" t="s">
        <v>3038</v>
      </c>
      <c r="K78" s="15"/>
    </row>
    <row r="79" spans="1:11" x14ac:dyDescent="0.15">
      <c r="A79" s="24" t="s">
        <v>3620</v>
      </c>
      <c r="B79" s="24" t="s">
        <v>3621</v>
      </c>
      <c r="C79" s="59">
        <v>-0.86843046619999997</v>
      </c>
      <c r="D79" s="24" t="s">
        <v>3029</v>
      </c>
      <c r="E79" s="24" t="s">
        <v>3023</v>
      </c>
      <c r="F79" s="47" t="s">
        <v>3622</v>
      </c>
      <c r="G79" s="47" t="s">
        <v>3623</v>
      </c>
      <c r="H79" s="47" t="s">
        <v>3624</v>
      </c>
      <c r="I79" s="47" t="s">
        <v>3625</v>
      </c>
      <c r="J79" s="24" t="s">
        <v>3038</v>
      </c>
      <c r="K79" s="15"/>
    </row>
    <row r="80" spans="1:11" x14ac:dyDescent="0.15">
      <c r="A80" s="24" t="s">
        <v>3439</v>
      </c>
      <c r="B80" s="24" t="s">
        <v>3440</v>
      </c>
      <c r="C80" s="59">
        <v>-2.4801063220000001</v>
      </c>
      <c r="D80" s="24" t="s">
        <v>3137</v>
      </c>
      <c r="E80" s="24" t="s">
        <v>3437</v>
      </c>
      <c r="F80" s="47" t="s">
        <v>3441</v>
      </c>
      <c r="G80" s="47" t="s">
        <v>3442</v>
      </c>
      <c r="H80" s="47" t="s">
        <v>3443</v>
      </c>
      <c r="I80" s="47" t="s">
        <v>3444</v>
      </c>
      <c r="J80" s="24" t="s">
        <v>3026</v>
      </c>
      <c r="K80" s="15"/>
    </row>
    <row r="81" spans="1:11" x14ac:dyDescent="0.15">
      <c r="A81" s="24" t="s">
        <v>3477</v>
      </c>
      <c r="B81" s="24" t="s">
        <v>3478</v>
      </c>
      <c r="C81" s="59">
        <v>-1.225178688</v>
      </c>
      <c r="D81" s="24" t="s">
        <v>3302</v>
      </c>
      <c r="E81" s="24" t="s">
        <v>3023</v>
      </c>
      <c r="F81" s="47"/>
      <c r="G81" s="47"/>
      <c r="H81" s="47"/>
      <c r="I81" s="47"/>
      <c r="J81" s="24" t="s">
        <v>3172</v>
      </c>
      <c r="K81" s="15"/>
    </row>
    <row r="82" spans="1:11" x14ac:dyDescent="0.15">
      <c r="A82" s="24" t="s">
        <v>3477</v>
      </c>
      <c r="B82" s="24" t="s">
        <v>3734</v>
      </c>
      <c r="C82" s="59">
        <v>0.53288068870000005</v>
      </c>
      <c r="D82" s="24" t="s">
        <v>3302</v>
      </c>
      <c r="E82" s="24" t="s">
        <v>3437</v>
      </c>
      <c r="F82" s="47" t="s">
        <v>3676</v>
      </c>
      <c r="G82" s="47" t="s">
        <v>3735</v>
      </c>
      <c r="H82" s="47"/>
      <c r="I82" s="47"/>
      <c r="J82" s="24" t="s">
        <v>3172</v>
      </c>
      <c r="K82" s="15"/>
    </row>
    <row r="83" spans="1:11" x14ac:dyDescent="0.15">
      <c r="A83" s="24" t="s">
        <v>3636</v>
      </c>
      <c r="B83" s="24" t="s">
        <v>3637</v>
      </c>
      <c r="C83" s="59">
        <v>-0.5698903622</v>
      </c>
      <c r="D83" s="24" t="s">
        <v>3074</v>
      </c>
      <c r="E83" s="24" t="s">
        <v>3582</v>
      </c>
      <c r="F83" s="47" t="s">
        <v>3338</v>
      </c>
      <c r="G83" s="47" t="s">
        <v>3339</v>
      </c>
      <c r="H83" s="47"/>
      <c r="I83" s="47"/>
      <c r="J83" s="24" t="s">
        <v>3026</v>
      </c>
      <c r="K83" s="15"/>
    </row>
    <row r="84" spans="1:11" x14ac:dyDescent="0.15">
      <c r="A84" s="24" t="s">
        <v>3386</v>
      </c>
      <c r="B84" s="24" t="s">
        <v>3387</v>
      </c>
      <c r="C84" s="59">
        <v>-0.3600299274</v>
      </c>
      <c r="D84" s="24" t="s">
        <v>3137</v>
      </c>
      <c r="E84" s="24" t="s">
        <v>3227</v>
      </c>
      <c r="F84" s="47" t="s">
        <v>3388</v>
      </c>
      <c r="G84" s="47" t="s">
        <v>3389</v>
      </c>
      <c r="H84" s="47" t="s">
        <v>3390</v>
      </c>
      <c r="I84" s="47" t="s">
        <v>3391</v>
      </c>
      <c r="J84" s="24" t="s">
        <v>2893</v>
      </c>
      <c r="K84" s="15"/>
    </row>
    <row r="85" spans="1:11" x14ac:dyDescent="0.15">
      <c r="A85" s="24" t="s">
        <v>3264</v>
      </c>
      <c r="B85" s="24" t="s">
        <v>3265</v>
      </c>
      <c r="C85" s="59">
        <v>-1.377955045</v>
      </c>
      <c r="D85" s="24" t="s">
        <v>3147</v>
      </c>
      <c r="E85" s="24" t="s">
        <v>3227</v>
      </c>
      <c r="F85" s="47" t="s">
        <v>3184</v>
      </c>
      <c r="G85" s="47" t="s">
        <v>3266</v>
      </c>
      <c r="H85" s="47"/>
      <c r="I85" s="47"/>
      <c r="J85" s="24" t="s">
        <v>3026</v>
      </c>
      <c r="K85" s="15"/>
    </row>
    <row r="86" spans="1:11" x14ac:dyDescent="0.15">
      <c r="A86" s="24" t="s">
        <v>3264</v>
      </c>
      <c r="B86" s="24" t="s">
        <v>3614</v>
      </c>
      <c r="C86" s="59">
        <v>-0.95039520190000004</v>
      </c>
      <c r="D86" s="24" t="s">
        <v>3147</v>
      </c>
      <c r="E86" s="24" t="s">
        <v>3582</v>
      </c>
      <c r="F86" s="47"/>
      <c r="G86" s="47" t="s">
        <v>3615</v>
      </c>
      <c r="H86" s="47"/>
      <c r="I86" s="47"/>
      <c r="J86" s="24" t="s">
        <v>3026</v>
      </c>
      <c r="K86" s="15"/>
    </row>
    <row r="87" spans="1:11" x14ac:dyDescent="0.15">
      <c r="A87" s="24" t="s">
        <v>3129</v>
      </c>
      <c r="B87" s="24" t="s">
        <v>3130</v>
      </c>
      <c r="C87" s="59">
        <v>-0.26734240520000002</v>
      </c>
      <c r="D87" s="24" t="s">
        <v>3074</v>
      </c>
      <c r="E87" s="24" t="s">
        <v>3023</v>
      </c>
      <c r="F87" s="47" t="s">
        <v>3131</v>
      </c>
      <c r="G87" s="47" t="s">
        <v>3132</v>
      </c>
      <c r="H87" s="47" t="s">
        <v>3133</v>
      </c>
      <c r="I87" s="47" t="s">
        <v>3134</v>
      </c>
      <c r="J87" s="24" t="s">
        <v>2893</v>
      </c>
      <c r="K87" s="15"/>
    </row>
    <row r="88" spans="1:11" x14ac:dyDescent="0.15">
      <c r="A88" s="24" t="s">
        <v>3514</v>
      </c>
      <c r="B88" s="24" t="s">
        <v>3170</v>
      </c>
      <c r="C88" s="59">
        <v>-0.41509403340000001</v>
      </c>
      <c r="D88" s="24" t="s">
        <v>3137</v>
      </c>
      <c r="E88" s="24" t="s">
        <v>3437</v>
      </c>
      <c r="F88" s="47" t="s">
        <v>3515</v>
      </c>
      <c r="G88" s="47" t="s">
        <v>3516</v>
      </c>
      <c r="H88" s="47" t="s">
        <v>3517</v>
      </c>
      <c r="I88" s="47" t="s">
        <v>3171</v>
      </c>
      <c r="J88" s="24" t="s">
        <v>3172</v>
      </c>
      <c r="K88" s="15"/>
    </row>
    <row r="89" spans="1:11" x14ac:dyDescent="0.15">
      <c r="A89" s="24" t="s">
        <v>3169</v>
      </c>
      <c r="B89" s="24" t="s">
        <v>3170</v>
      </c>
      <c r="C89" s="59">
        <v>0.26539278500000002</v>
      </c>
      <c r="D89" s="24" t="s">
        <v>3074</v>
      </c>
      <c r="E89" s="24" t="s">
        <v>3582</v>
      </c>
      <c r="F89" s="47"/>
      <c r="G89" s="47"/>
      <c r="H89" s="47"/>
      <c r="I89" s="47" t="s">
        <v>3171</v>
      </c>
      <c r="J89" s="24" t="s">
        <v>3172</v>
      </c>
      <c r="K89" s="15"/>
    </row>
    <row r="90" spans="1:11" x14ac:dyDescent="0.15">
      <c r="A90" s="24" t="s">
        <v>3563</v>
      </c>
      <c r="B90" s="24" t="s">
        <v>3564</v>
      </c>
      <c r="C90" s="59">
        <v>0.25573772750000001</v>
      </c>
      <c r="D90" s="24" t="s">
        <v>3565</v>
      </c>
      <c r="E90" s="24" t="s">
        <v>3437</v>
      </c>
      <c r="F90" s="47" t="s">
        <v>3566</v>
      </c>
      <c r="G90" s="47" t="s">
        <v>3567</v>
      </c>
      <c r="H90" s="47" t="s">
        <v>3568</v>
      </c>
      <c r="I90" s="47" t="s">
        <v>3569</v>
      </c>
      <c r="J90" s="24" t="s">
        <v>3038</v>
      </c>
      <c r="K90" s="15"/>
    </row>
    <row r="91" spans="1:11" x14ac:dyDescent="0.15">
      <c r="A91" s="24" t="s">
        <v>3491</v>
      </c>
      <c r="B91" s="24" t="s">
        <v>3492</v>
      </c>
      <c r="C91" s="59">
        <v>-0.92699299069999996</v>
      </c>
      <c r="D91" s="24" t="s">
        <v>3493</v>
      </c>
      <c r="E91" s="24" t="s">
        <v>3437</v>
      </c>
      <c r="F91" s="47"/>
      <c r="G91" s="47" t="s">
        <v>3494</v>
      </c>
      <c r="H91" s="47"/>
      <c r="I91" s="47"/>
      <c r="J91" s="24" t="s">
        <v>3172</v>
      </c>
      <c r="K91" s="15"/>
    </row>
    <row r="92" spans="1:11" x14ac:dyDescent="0.15">
      <c r="A92" s="24" t="s">
        <v>3320</v>
      </c>
      <c r="B92" s="24" t="s">
        <v>3321</v>
      </c>
      <c r="C92" s="59">
        <v>-0.7267629739</v>
      </c>
      <c r="D92" s="24" t="s">
        <v>3029</v>
      </c>
      <c r="E92" s="24" t="s">
        <v>3227</v>
      </c>
      <c r="F92" s="47" t="s">
        <v>3322</v>
      </c>
      <c r="G92" s="47" t="s">
        <v>3323</v>
      </c>
      <c r="H92" s="47"/>
      <c r="I92" s="47"/>
      <c r="J92" s="24" t="s">
        <v>3038</v>
      </c>
      <c r="K92" s="15"/>
    </row>
    <row r="93" spans="1:11" x14ac:dyDescent="0.15">
      <c r="A93" s="24" t="s">
        <v>3216</v>
      </c>
      <c r="B93" s="24" t="s">
        <v>3217</v>
      </c>
      <c r="C93" s="59">
        <v>1.2423943529999999</v>
      </c>
      <c r="D93" s="24" t="s">
        <v>3181</v>
      </c>
      <c r="E93" s="24" t="s">
        <v>3582</v>
      </c>
      <c r="F93" s="47" t="s">
        <v>3218</v>
      </c>
      <c r="G93" s="47" t="s">
        <v>3219</v>
      </c>
      <c r="H93" s="47"/>
      <c r="I93" s="47"/>
      <c r="J93" s="24" t="s">
        <v>2893</v>
      </c>
      <c r="K93" s="15"/>
    </row>
    <row r="94" spans="1:11" x14ac:dyDescent="0.15">
      <c r="A94" s="24" t="s">
        <v>3554</v>
      </c>
      <c r="B94" s="24" t="s">
        <v>3555</v>
      </c>
      <c r="C94" s="59">
        <v>-0.1840041529</v>
      </c>
      <c r="D94" s="24" t="s">
        <v>3137</v>
      </c>
      <c r="E94" s="24" t="s">
        <v>3437</v>
      </c>
      <c r="F94" s="47"/>
      <c r="G94" s="47"/>
      <c r="H94" s="47"/>
      <c r="I94" s="47"/>
      <c r="J94" s="24" t="s">
        <v>3026</v>
      </c>
      <c r="K94" s="15"/>
    </row>
    <row r="95" spans="1:11" x14ac:dyDescent="0.15">
      <c r="A95" s="24" t="s">
        <v>3056</v>
      </c>
      <c r="B95" s="24" t="s">
        <v>3057</v>
      </c>
      <c r="C95" s="59">
        <v>-0.7871398248</v>
      </c>
      <c r="D95" s="24" t="s">
        <v>3029</v>
      </c>
      <c r="E95" s="24" t="s">
        <v>3023</v>
      </c>
      <c r="F95" s="47" t="s">
        <v>3058</v>
      </c>
      <c r="G95" s="47" t="s">
        <v>3059</v>
      </c>
      <c r="H95" s="47"/>
      <c r="I95" s="47"/>
      <c r="J95" s="24" t="s">
        <v>3026</v>
      </c>
      <c r="K95" s="15"/>
    </row>
    <row r="96" spans="1:11" x14ac:dyDescent="0.15">
      <c r="A96" s="24" t="s">
        <v>3547</v>
      </c>
      <c r="B96" s="24" t="s">
        <v>3548</v>
      </c>
      <c r="C96" s="59">
        <v>-0.21036650000000001</v>
      </c>
      <c r="D96" s="24" t="s">
        <v>3035</v>
      </c>
      <c r="E96" s="24" t="s">
        <v>3437</v>
      </c>
      <c r="F96" s="47"/>
      <c r="G96" s="47" t="s">
        <v>3549</v>
      </c>
      <c r="H96" s="47"/>
      <c r="I96" s="47"/>
      <c r="J96" s="24" t="s">
        <v>3026</v>
      </c>
      <c r="K96" s="15"/>
    </row>
    <row r="97" spans="1:11" x14ac:dyDescent="0.15">
      <c r="A97" s="24" t="s">
        <v>3068</v>
      </c>
      <c r="B97" s="24" t="s">
        <v>3069</v>
      </c>
      <c r="C97" s="59">
        <v>-0.62576395119999995</v>
      </c>
      <c r="D97" s="24" t="s">
        <v>3049</v>
      </c>
      <c r="E97" s="24" t="s">
        <v>3023</v>
      </c>
      <c r="F97" s="47" t="s">
        <v>3070</v>
      </c>
      <c r="G97" s="47" t="s">
        <v>3071</v>
      </c>
      <c r="H97" s="47"/>
      <c r="I97" s="47"/>
      <c r="J97" s="24" t="s">
        <v>2893</v>
      </c>
      <c r="K97" s="15"/>
    </row>
    <row r="98" spans="1:11" x14ac:dyDescent="0.15">
      <c r="A98" s="24" t="s">
        <v>3149</v>
      </c>
      <c r="B98" s="24" t="s">
        <v>3150</v>
      </c>
      <c r="C98" s="59">
        <v>-0.1526996951</v>
      </c>
      <c r="D98" s="24" t="s">
        <v>3074</v>
      </c>
      <c r="E98" s="24" t="s">
        <v>3023</v>
      </c>
      <c r="F98" s="47"/>
      <c r="G98" s="47" t="s">
        <v>3151</v>
      </c>
      <c r="H98" s="47" t="s">
        <v>3152</v>
      </c>
      <c r="I98" s="47" t="s">
        <v>3153</v>
      </c>
      <c r="J98" s="24" t="s">
        <v>2944</v>
      </c>
      <c r="K98" s="15"/>
    </row>
    <row r="99" spans="1:11" x14ac:dyDescent="0.15">
      <c r="A99" s="24" t="s">
        <v>3550</v>
      </c>
      <c r="B99" s="24" t="s">
        <v>3551</v>
      </c>
      <c r="C99" s="59">
        <v>-0.20617753420000001</v>
      </c>
      <c r="D99" s="24" t="s">
        <v>3552</v>
      </c>
      <c r="E99" s="24" t="s">
        <v>3437</v>
      </c>
      <c r="F99" s="47"/>
      <c r="G99" s="47" t="s">
        <v>3553</v>
      </c>
      <c r="H99" s="47"/>
      <c r="I99" s="47"/>
      <c r="J99" s="24" t="s">
        <v>2944</v>
      </c>
      <c r="K99" s="15"/>
    </row>
    <row r="100" spans="1:11" x14ac:dyDescent="0.15">
      <c r="A100" s="24" t="s">
        <v>3193</v>
      </c>
      <c r="B100" s="24" t="s">
        <v>3194</v>
      </c>
      <c r="C100" s="59">
        <v>0.48373865430000001</v>
      </c>
      <c r="D100" s="24" t="s">
        <v>3049</v>
      </c>
      <c r="E100" s="24" t="s">
        <v>3582</v>
      </c>
      <c r="F100" s="47"/>
      <c r="G100" s="47" t="s">
        <v>3195</v>
      </c>
      <c r="H100" s="47"/>
      <c r="I100" s="47"/>
      <c r="J100" s="24" t="s">
        <v>3038</v>
      </c>
      <c r="K100" s="15"/>
    </row>
    <row r="101" spans="1:11" x14ac:dyDescent="0.15">
      <c r="A101" s="24" t="s">
        <v>3305</v>
      </c>
      <c r="B101" s="24" t="s">
        <v>3306</v>
      </c>
      <c r="C101" s="59">
        <v>-0.85388666150000003</v>
      </c>
      <c r="D101" s="24" t="s">
        <v>3307</v>
      </c>
      <c r="E101" s="24" t="s">
        <v>3227</v>
      </c>
      <c r="F101" s="47" t="s">
        <v>3308</v>
      </c>
      <c r="G101" s="47" t="s">
        <v>3309</v>
      </c>
      <c r="H101" s="47" t="s">
        <v>3310</v>
      </c>
      <c r="I101" s="47" t="s">
        <v>3311</v>
      </c>
      <c r="J101" s="24" t="s">
        <v>3026</v>
      </c>
      <c r="K101" s="15"/>
    </row>
    <row r="102" spans="1:11" x14ac:dyDescent="0.15">
      <c r="A102" s="24" t="s">
        <v>3186</v>
      </c>
      <c r="B102" s="24" t="s">
        <v>3187</v>
      </c>
      <c r="C102" s="59">
        <v>0.39745061380000002</v>
      </c>
      <c r="D102" s="24" t="s">
        <v>3188</v>
      </c>
      <c r="E102" s="24" t="s">
        <v>3582</v>
      </c>
      <c r="F102" s="47" t="s">
        <v>3189</v>
      </c>
      <c r="G102" s="47" t="s">
        <v>3190</v>
      </c>
      <c r="H102" s="47" t="s">
        <v>3191</v>
      </c>
      <c r="I102" s="47" t="s">
        <v>3192</v>
      </c>
      <c r="J102" s="24" t="s">
        <v>3026</v>
      </c>
      <c r="K102" s="15"/>
    </row>
    <row r="103" spans="1:11" x14ac:dyDescent="0.15">
      <c r="A103" s="24" t="s">
        <v>3186</v>
      </c>
      <c r="B103" s="24" t="s">
        <v>3738</v>
      </c>
      <c r="C103" s="59">
        <v>0.58802296269999998</v>
      </c>
      <c r="D103" s="24" t="s">
        <v>3188</v>
      </c>
      <c r="E103" s="24" t="s">
        <v>3582</v>
      </c>
      <c r="F103" s="47" t="s">
        <v>3739</v>
      </c>
      <c r="G103" s="47" t="s">
        <v>3740</v>
      </c>
      <c r="H103" s="47" t="s">
        <v>3741</v>
      </c>
      <c r="I103" s="47" t="s">
        <v>3742</v>
      </c>
      <c r="J103" s="24" t="s">
        <v>3026</v>
      </c>
      <c r="K103" s="15"/>
    </row>
    <row r="104" spans="1:11" x14ac:dyDescent="0.15">
      <c r="A104" s="24" t="s">
        <v>3746</v>
      </c>
      <c r="B104" s="24" t="s">
        <v>3747</v>
      </c>
      <c r="C104" s="59">
        <v>3.4933476080000001</v>
      </c>
      <c r="D104" s="24" t="s">
        <v>3147</v>
      </c>
      <c r="E104" s="24" t="s">
        <v>3023</v>
      </c>
      <c r="F104" s="47"/>
      <c r="G104" s="47" t="s">
        <v>3615</v>
      </c>
      <c r="H104" s="47"/>
      <c r="I104" s="47"/>
      <c r="J104" s="24" t="s">
        <v>3026</v>
      </c>
      <c r="K104" s="15"/>
    </row>
    <row r="105" spans="1:11" x14ac:dyDescent="0.15">
      <c r="A105" s="24" t="s">
        <v>3182</v>
      </c>
      <c r="B105" s="24" t="s">
        <v>3183</v>
      </c>
      <c r="C105" s="59">
        <v>0.39128373779999998</v>
      </c>
      <c r="D105" s="24" t="s">
        <v>3029</v>
      </c>
      <c r="E105" s="24" t="s">
        <v>3582</v>
      </c>
      <c r="F105" s="47" t="s">
        <v>3184</v>
      </c>
      <c r="G105" s="47" t="s">
        <v>3185</v>
      </c>
      <c r="H105" s="47"/>
      <c r="I105" s="47"/>
      <c r="J105" s="24" t="s">
        <v>2944</v>
      </c>
      <c r="K105" s="15"/>
    </row>
    <row r="106" spans="1:11" x14ac:dyDescent="0.15">
      <c r="A106" s="24" t="s">
        <v>3157</v>
      </c>
      <c r="B106" s="24" t="s">
        <v>3158</v>
      </c>
      <c r="C106" s="59">
        <v>0.1981319993</v>
      </c>
      <c r="D106" s="24" t="s">
        <v>3159</v>
      </c>
      <c r="E106" s="24" t="s">
        <v>3582</v>
      </c>
      <c r="F106" s="47" t="s">
        <v>3118</v>
      </c>
      <c r="G106" s="47" t="s">
        <v>3160</v>
      </c>
      <c r="H106" s="47"/>
      <c r="I106" s="47"/>
      <c r="J106" s="24" t="s">
        <v>3038</v>
      </c>
      <c r="K106" s="15"/>
    </row>
    <row r="107" spans="1:11" x14ac:dyDescent="0.15">
      <c r="A107" s="24" t="s">
        <v>3730</v>
      </c>
      <c r="B107" s="24" t="s">
        <v>3141</v>
      </c>
      <c r="C107" s="59">
        <v>0.49192398529999998</v>
      </c>
      <c r="D107" s="24" t="s">
        <v>3029</v>
      </c>
      <c r="E107" s="24" t="s">
        <v>3582</v>
      </c>
      <c r="F107" s="47" t="s">
        <v>3118</v>
      </c>
      <c r="G107" s="47" t="s">
        <v>3142</v>
      </c>
      <c r="H107" s="47"/>
      <c r="I107" s="47" t="s">
        <v>3144</v>
      </c>
      <c r="J107" s="24" t="s">
        <v>2944</v>
      </c>
      <c r="K107" s="15"/>
    </row>
    <row r="108" spans="1:11" x14ac:dyDescent="0.15">
      <c r="A108" s="24" t="s">
        <v>3140</v>
      </c>
      <c r="B108" s="24" t="s">
        <v>3141</v>
      </c>
      <c r="C108" s="59">
        <v>-0.23891091880000001</v>
      </c>
      <c r="D108" s="24" t="s">
        <v>3035</v>
      </c>
      <c r="E108" s="24" t="s">
        <v>3023</v>
      </c>
      <c r="F108" s="47"/>
      <c r="G108" s="47" t="s">
        <v>3142</v>
      </c>
      <c r="H108" s="47" t="s">
        <v>3143</v>
      </c>
      <c r="I108" s="47" t="s">
        <v>3144</v>
      </c>
      <c r="J108" s="24" t="s">
        <v>2944</v>
      </c>
      <c r="K108" s="15"/>
    </row>
    <row r="109" spans="1:11" x14ac:dyDescent="0.15">
      <c r="A109" s="24" t="s">
        <v>3140</v>
      </c>
      <c r="B109" s="24" t="s">
        <v>3413</v>
      </c>
      <c r="C109" s="59">
        <v>-0.22984167</v>
      </c>
      <c r="D109" s="24" t="s">
        <v>3035</v>
      </c>
      <c r="E109" s="24" t="s">
        <v>3227</v>
      </c>
      <c r="F109" s="47"/>
      <c r="G109" s="47" t="s">
        <v>3414</v>
      </c>
      <c r="H109" s="47"/>
      <c r="I109" s="47"/>
      <c r="J109" s="24" t="s">
        <v>2944</v>
      </c>
      <c r="K109" s="15"/>
    </row>
    <row r="110" spans="1:11" x14ac:dyDescent="0.15">
      <c r="A110" s="24" t="s">
        <v>3287</v>
      </c>
      <c r="B110" s="24" t="s">
        <v>3288</v>
      </c>
      <c r="C110" s="59">
        <v>-0.93471526660000004</v>
      </c>
      <c r="D110" s="24" t="s">
        <v>3289</v>
      </c>
      <c r="E110" s="24" t="s">
        <v>3227</v>
      </c>
      <c r="F110" s="47"/>
      <c r="G110" s="47" t="s">
        <v>3290</v>
      </c>
      <c r="H110" s="47"/>
      <c r="I110" s="47"/>
      <c r="J110" s="24" t="s">
        <v>3026</v>
      </c>
      <c r="K110" s="15"/>
    </row>
    <row r="111" spans="1:11" x14ac:dyDescent="0.15">
      <c r="A111" s="24" t="s">
        <v>3716</v>
      </c>
      <c r="B111" s="24" t="s">
        <v>3717</v>
      </c>
      <c r="C111" s="59">
        <v>0.2383226993</v>
      </c>
      <c r="D111" s="24" t="s">
        <v>3122</v>
      </c>
      <c r="E111" s="24" t="s">
        <v>3582</v>
      </c>
      <c r="F111" s="47"/>
      <c r="G111" s="47" t="s">
        <v>3718</v>
      </c>
      <c r="H111" s="47"/>
      <c r="I111" s="47"/>
      <c r="J111" s="24" t="s">
        <v>3172</v>
      </c>
      <c r="K111" s="15"/>
    </row>
    <row r="112" spans="1:11" x14ac:dyDescent="0.15">
      <c r="A112" s="24" t="s">
        <v>3688</v>
      </c>
      <c r="B112" s="24" t="s">
        <v>3689</v>
      </c>
      <c r="C112" s="59">
        <v>-0.22023125390000001</v>
      </c>
      <c r="D112" s="24" t="s">
        <v>3538</v>
      </c>
      <c r="E112" s="24" t="s">
        <v>3582</v>
      </c>
      <c r="F112" s="47" t="s">
        <v>3303</v>
      </c>
      <c r="G112" s="47" t="s">
        <v>3690</v>
      </c>
      <c r="H112" s="47"/>
      <c r="I112" s="47"/>
      <c r="J112" s="24" t="s">
        <v>2893</v>
      </c>
      <c r="K112" s="15"/>
    </row>
    <row r="113" spans="1:11" x14ac:dyDescent="0.15">
      <c r="A113" s="24" t="s">
        <v>3451</v>
      </c>
      <c r="B113" s="24" t="s">
        <v>3452</v>
      </c>
      <c r="C113" s="59">
        <v>-1.898330302</v>
      </c>
      <c r="D113" s="24" t="s">
        <v>3122</v>
      </c>
      <c r="E113" s="24" t="s">
        <v>3437</v>
      </c>
      <c r="F113" s="47" t="s">
        <v>3453</v>
      </c>
      <c r="G113" s="47" t="s">
        <v>3454</v>
      </c>
      <c r="H113" s="47"/>
      <c r="I113" s="47"/>
      <c r="J113" s="24" t="s">
        <v>3026</v>
      </c>
      <c r="K113" s="15"/>
    </row>
    <row r="114" spans="1:11" x14ac:dyDescent="0.15">
      <c r="A114" s="24" t="s">
        <v>3291</v>
      </c>
      <c r="B114" s="24" t="s">
        <v>3292</v>
      </c>
      <c r="C114" s="59">
        <v>-0.92784397439999999</v>
      </c>
      <c r="D114" s="24" t="s">
        <v>3029</v>
      </c>
      <c r="E114" s="24" t="s">
        <v>3227</v>
      </c>
      <c r="F114" s="47" t="s">
        <v>3293</v>
      </c>
      <c r="G114" s="47" t="s">
        <v>3294</v>
      </c>
      <c r="H114" s="47" t="s">
        <v>3295</v>
      </c>
      <c r="I114" s="47" t="s">
        <v>3296</v>
      </c>
      <c r="J114" s="24" t="s">
        <v>3100</v>
      </c>
      <c r="K114" s="15"/>
    </row>
    <row r="115" spans="1:11" x14ac:dyDescent="0.15">
      <c r="A115" s="24" t="s">
        <v>3591</v>
      </c>
      <c r="B115" s="24" t="s">
        <v>3592</v>
      </c>
      <c r="C115" s="59">
        <v>-1.1402841939999999</v>
      </c>
      <c r="D115" s="24" t="s">
        <v>3062</v>
      </c>
      <c r="E115" s="24" t="s">
        <v>3582</v>
      </c>
      <c r="F115" s="47"/>
      <c r="G115" s="47" t="s">
        <v>3241</v>
      </c>
      <c r="H115" s="47"/>
      <c r="I115" s="47"/>
      <c r="J115" s="24" t="s">
        <v>3026</v>
      </c>
      <c r="K115" s="15"/>
    </row>
    <row r="116" spans="1:11" x14ac:dyDescent="0.15">
      <c r="A116" s="24" t="s">
        <v>3258</v>
      </c>
      <c r="B116" s="24" t="s">
        <v>3259</v>
      </c>
      <c r="C116" s="59">
        <v>-1.3970389919999999</v>
      </c>
      <c r="D116" s="24" t="s">
        <v>3074</v>
      </c>
      <c r="E116" s="24" t="s">
        <v>3227</v>
      </c>
      <c r="F116" s="47" t="s">
        <v>3260</v>
      </c>
      <c r="G116" s="47" t="s">
        <v>3261</v>
      </c>
      <c r="H116" s="47"/>
      <c r="I116" s="47"/>
      <c r="J116" s="24" t="s">
        <v>3172</v>
      </c>
      <c r="K116" s="15"/>
    </row>
    <row r="117" spans="1:11" x14ac:dyDescent="0.15">
      <c r="A117" s="24" t="s">
        <v>3262</v>
      </c>
      <c r="B117" s="24" t="s">
        <v>3259</v>
      </c>
      <c r="C117" s="59">
        <v>-1.391651309</v>
      </c>
      <c r="D117" s="24" t="s">
        <v>3263</v>
      </c>
      <c r="E117" s="24" t="s">
        <v>3227</v>
      </c>
      <c r="F117" s="47" t="s">
        <v>3260</v>
      </c>
      <c r="G117" s="47"/>
      <c r="H117" s="47"/>
      <c r="I117" s="47"/>
      <c r="J117" s="24" t="s">
        <v>3172</v>
      </c>
      <c r="K117" s="15"/>
    </row>
    <row r="118" spans="1:11" x14ac:dyDescent="0.15">
      <c r="A118" s="24" t="s">
        <v>3238</v>
      </c>
      <c r="B118" s="24" t="s">
        <v>3239</v>
      </c>
      <c r="C118" s="59">
        <v>-2.1302197459999999</v>
      </c>
      <c r="D118" s="24" t="s">
        <v>3029</v>
      </c>
      <c r="E118" s="24" t="s">
        <v>3227</v>
      </c>
      <c r="F118" s="47" t="s">
        <v>3240</v>
      </c>
      <c r="G118" s="47" t="s">
        <v>3241</v>
      </c>
      <c r="H118" s="47"/>
      <c r="I118" s="47"/>
      <c r="J118" s="24" t="s">
        <v>3026</v>
      </c>
      <c r="K118" s="15"/>
    </row>
    <row r="119" spans="1:11" x14ac:dyDescent="0.15">
      <c r="A119" s="24" t="s">
        <v>3628</v>
      </c>
      <c r="B119" s="24" t="s">
        <v>3629</v>
      </c>
      <c r="C119" s="59">
        <v>-0.70923987980000003</v>
      </c>
      <c r="D119" s="24" t="s">
        <v>3074</v>
      </c>
      <c r="E119" s="24" t="s">
        <v>3582</v>
      </c>
      <c r="F119" s="47"/>
      <c r="G119" s="47" t="s">
        <v>3630</v>
      </c>
      <c r="H119" s="47" t="s">
        <v>3152</v>
      </c>
      <c r="I119" s="47" t="s">
        <v>3631</v>
      </c>
      <c r="J119" s="24" t="s">
        <v>3038</v>
      </c>
      <c r="K119" s="15"/>
    </row>
    <row r="120" spans="1:11" x14ac:dyDescent="0.15">
      <c r="A120" s="24" t="s">
        <v>3674</v>
      </c>
      <c r="B120" s="24" t="s">
        <v>3675</v>
      </c>
      <c r="C120" s="59">
        <v>-0.37782219340000001</v>
      </c>
      <c r="D120" s="24" t="s">
        <v>3062</v>
      </c>
      <c r="E120" s="24" t="s">
        <v>3023</v>
      </c>
      <c r="F120" s="47" t="s">
        <v>3676</v>
      </c>
      <c r="G120" s="47" t="s">
        <v>3677</v>
      </c>
      <c r="H120" s="47"/>
      <c r="I120" s="47"/>
      <c r="J120" s="24" t="s">
        <v>3026</v>
      </c>
      <c r="K120" s="15"/>
    </row>
    <row r="121" spans="1:11" x14ac:dyDescent="0.15">
      <c r="A121" s="24" t="s">
        <v>3361</v>
      </c>
      <c r="B121" s="24" t="s">
        <v>3362</v>
      </c>
      <c r="C121" s="59">
        <v>-0.47595503950000001</v>
      </c>
      <c r="D121" s="24" t="s">
        <v>3363</v>
      </c>
      <c r="E121" s="24" t="s">
        <v>3227</v>
      </c>
      <c r="F121" s="47" t="s">
        <v>3364</v>
      </c>
      <c r="G121" s="47" t="s">
        <v>3365</v>
      </c>
      <c r="H121" s="47"/>
      <c r="I121" s="47"/>
      <c r="J121" s="24" t="s">
        <v>3026</v>
      </c>
      <c r="K121" s="15"/>
    </row>
    <row r="122" spans="1:11" x14ac:dyDescent="0.15">
      <c r="A122" s="24" t="s">
        <v>3723</v>
      </c>
      <c r="B122" s="24" t="s">
        <v>3724</v>
      </c>
      <c r="C122" s="59">
        <v>0.32895331309999998</v>
      </c>
      <c r="D122" s="24" t="s">
        <v>3725</v>
      </c>
      <c r="E122" s="24" t="s">
        <v>3023</v>
      </c>
      <c r="F122" s="47"/>
      <c r="G122" s="47" t="s">
        <v>3726</v>
      </c>
      <c r="H122" s="47"/>
      <c r="I122" s="47"/>
      <c r="J122" s="24" t="s">
        <v>2893</v>
      </c>
      <c r="K122" s="15"/>
    </row>
    <row r="123" spans="1:11" x14ac:dyDescent="0.15">
      <c r="A123" s="24" t="s">
        <v>3626</v>
      </c>
      <c r="B123" s="24" t="s">
        <v>3627</v>
      </c>
      <c r="C123" s="59">
        <v>-0.78068600990000003</v>
      </c>
      <c r="D123" s="24" t="s">
        <v>3255</v>
      </c>
      <c r="E123" s="24" t="s">
        <v>3023</v>
      </c>
      <c r="F123" s="47" t="s">
        <v>3338</v>
      </c>
      <c r="G123" s="47" t="s">
        <v>3339</v>
      </c>
      <c r="H123" s="47"/>
      <c r="I123" s="47"/>
      <c r="J123" s="24" t="s">
        <v>2893</v>
      </c>
      <c r="K123" s="15"/>
    </row>
    <row r="124" spans="1:11" x14ac:dyDescent="0.15">
      <c r="A124" s="24" t="s">
        <v>3154</v>
      </c>
      <c r="B124" s="24" t="s">
        <v>3155</v>
      </c>
      <c r="C124" s="59">
        <v>5.5701659219999998E-2</v>
      </c>
      <c r="D124" s="24" t="s">
        <v>3029</v>
      </c>
      <c r="E124" s="24" t="s">
        <v>3023</v>
      </c>
      <c r="F124" s="47" t="s">
        <v>3127</v>
      </c>
      <c r="G124" s="47" t="s">
        <v>3156</v>
      </c>
      <c r="H124" s="47"/>
      <c r="I124" s="47"/>
      <c r="J124" s="24" t="s">
        <v>2944</v>
      </c>
      <c r="K124" s="15"/>
    </row>
    <row r="125" spans="1:11" x14ac:dyDescent="0.15">
      <c r="A125" s="24" t="s">
        <v>3244</v>
      </c>
      <c r="B125" s="24" t="s">
        <v>3245</v>
      </c>
      <c r="C125" s="59">
        <v>-1.7521566019999999</v>
      </c>
      <c r="D125" s="24" t="s">
        <v>3137</v>
      </c>
      <c r="E125" s="24" t="s">
        <v>3227</v>
      </c>
      <c r="F125" s="47" t="s">
        <v>3246</v>
      </c>
      <c r="G125" s="47" t="s">
        <v>3247</v>
      </c>
      <c r="H125" s="47"/>
      <c r="I125" s="47"/>
      <c r="J125" s="24" t="s">
        <v>3026</v>
      </c>
      <c r="K125" s="15"/>
    </row>
    <row r="126" spans="1:11" x14ac:dyDescent="0.15">
      <c r="A126" s="24" t="s">
        <v>3654</v>
      </c>
      <c r="B126" s="24" t="s">
        <v>3655</v>
      </c>
      <c r="C126" s="59">
        <v>-0.50963586110000003</v>
      </c>
      <c r="D126" s="24" t="s">
        <v>3049</v>
      </c>
      <c r="E126" s="24" t="s">
        <v>3023</v>
      </c>
      <c r="F126" s="47" t="s">
        <v>3656</v>
      </c>
      <c r="G126" s="47" t="s">
        <v>3657</v>
      </c>
      <c r="H126" s="47" t="s">
        <v>3152</v>
      </c>
      <c r="I126" s="47" t="s">
        <v>3658</v>
      </c>
      <c r="J126" s="24" t="s">
        <v>2944</v>
      </c>
      <c r="K126" s="15"/>
    </row>
    <row r="127" spans="1:11" x14ac:dyDescent="0.15">
      <c r="A127" s="24" t="s">
        <v>3632</v>
      </c>
      <c r="B127" s="24" t="s">
        <v>3633</v>
      </c>
      <c r="C127" s="59">
        <v>-0.68523872299999999</v>
      </c>
      <c r="D127" s="24" t="s">
        <v>3074</v>
      </c>
      <c r="E127" s="24" t="s">
        <v>3582</v>
      </c>
      <c r="F127" s="47"/>
      <c r="G127" s="47" t="s">
        <v>3195</v>
      </c>
      <c r="H127" s="47" t="s">
        <v>3634</v>
      </c>
      <c r="I127" s="47" t="s">
        <v>3635</v>
      </c>
      <c r="J127" s="24" t="s">
        <v>3038</v>
      </c>
      <c r="K127" s="15"/>
    </row>
    <row r="128" spans="1:11" x14ac:dyDescent="0.15">
      <c r="A128" s="24" t="s">
        <v>3115</v>
      </c>
      <c r="B128" s="24" t="s">
        <v>3116</v>
      </c>
      <c r="C128" s="59">
        <v>-0.32529081319999997</v>
      </c>
      <c r="D128" s="24" t="s">
        <v>3117</v>
      </c>
      <c r="E128" s="24" t="s">
        <v>3023</v>
      </c>
      <c r="F128" s="47" t="s">
        <v>3118</v>
      </c>
      <c r="G128" s="47" t="s">
        <v>3119</v>
      </c>
      <c r="H128" s="47"/>
      <c r="I128" s="47"/>
      <c r="J128" s="24" t="s">
        <v>3038</v>
      </c>
      <c r="K128" s="15"/>
    </row>
    <row r="129" spans="1:11" x14ac:dyDescent="0.15">
      <c r="A129" s="24" t="s">
        <v>3115</v>
      </c>
      <c r="B129" s="24" t="s">
        <v>3533</v>
      </c>
      <c r="C129" s="59">
        <v>-0.29393021019999999</v>
      </c>
      <c r="D129" s="24" t="s">
        <v>3117</v>
      </c>
      <c r="E129" s="24" t="s">
        <v>3437</v>
      </c>
      <c r="F129" s="47" t="s">
        <v>3534</v>
      </c>
      <c r="G129" s="47" t="s">
        <v>3535</v>
      </c>
      <c r="H129" s="47"/>
      <c r="I129" s="47"/>
      <c r="J129" s="24" t="s">
        <v>3026</v>
      </c>
      <c r="K129" s="15"/>
    </row>
    <row r="130" spans="1:11" x14ac:dyDescent="0.15">
      <c r="A130" s="24" t="s">
        <v>3161</v>
      </c>
      <c r="B130" s="24" t="s">
        <v>3162</v>
      </c>
      <c r="C130" s="59">
        <v>0.2063634556</v>
      </c>
      <c r="D130" s="24" t="s">
        <v>3029</v>
      </c>
      <c r="E130" s="24" t="s">
        <v>3023</v>
      </c>
      <c r="F130" s="47" t="s">
        <v>3118</v>
      </c>
      <c r="G130" s="47" t="s">
        <v>3148</v>
      </c>
      <c r="H130" s="47"/>
      <c r="I130" s="47"/>
      <c r="J130" s="24" t="s">
        <v>2944</v>
      </c>
      <c r="K130" s="15"/>
    </row>
    <row r="131" spans="1:11" x14ac:dyDescent="0.15">
      <c r="A131" s="24" t="s">
        <v>3427</v>
      </c>
      <c r="B131" s="24" t="s">
        <v>3428</v>
      </c>
      <c r="C131" s="59">
        <v>0.58471367860000001</v>
      </c>
      <c r="D131" s="24" t="s">
        <v>3429</v>
      </c>
      <c r="E131" s="24" t="s">
        <v>3227</v>
      </c>
      <c r="F131" s="47" t="s">
        <v>3118</v>
      </c>
      <c r="G131" s="47" t="s">
        <v>3430</v>
      </c>
      <c r="H131" s="47"/>
      <c r="I131" s="47"/>
      <c r="J131" s="24" t="s">
        <v>3026</v>
      </c>
      <c r="K131" s="15"/>
    </row>
    <row r="132" spans="1:11" x14ac:dyDescent="0.15">
      <c r="A132" s="24" t="s">
        <v>3375</v>
      </c>
      <c r="B132" s="24" t="s">
        <v>3376</v>
      </c>
      <c r="C132" s="59">
        <v>-0.4531302311</v>
      </c>
      <c r="D132" s="24" t="s">
        <v>3377</v>
      </c>
      <c r="E132" s="24" t="s">
        <v>3227</v>
      </c>
      <c r="F132" s="47"/>
      <c r="G132" s="47"/>
      <c r="H132" s="47" t="s">
        <v>3152</v>
      </c>
      <c r="I132" s="47" t="s">
        <v>3378</v>
      </c>
      <c r="J132" s="24" t="s">
        <v>3026</v>
      </c>
      <c r="K132" s="15"/>
    </row>
    <row r="133" spans="1:11" x14ac:dyDescent="0.15">
      <c r="A133" s="24" t="s">
        <v>3458</v>
      </c>
      <c r="B133" s="24" t="s">
        <v>3459</v>
      </c>
      <c r="C133" s="59">
        <v>-1.388081949</v>
      </c>
      <c r="D133" s="24" t="s">
        <v>3122</v>
      </c>
      <c r="E133" s="24" t="s">
        <v>3437</v>
      </c>
      <c r="F133" s="47" t="s">
        <v>3460</v>
      </c>
      <c r="G133" s="47" t="s">
        <v>3461</v>
      </c>
      <c r="H133" s="47"/>
      <c r="I133" s="47"/>
      <c r="J133" s="24" t="s">
        <v>3026</v>
      </c>
      <c r="K133" s="15"/>
    </row>
    <row r="134" spans="1:11" x14ac:dyDescent="0.15">
      <c r="A134" s="24" t="s">
        <v>3587</v>
      </c>
      <c r="B134" s="24" t="s">
        <v>3588</v>
      </c>
      <c r="C134" s="59">
        <v>-1.2906177969999999</v>
      </c>
      <c r="D134" s="24" t="s">
        <v>3074</v>
      </c>
      <c r="E134" s="24" t="s">
        <v>3023</v>
      </c>
      <c r="F134" s="47" t="s">
        <v>3589</v>
      </c>
      <c r="G134" s="47" t="s">
        <v>3590</v>
      </c>
      <c r="H134" s="47"/>
      <c r="I134" s="47"/>
      <c r="J134" s="24" t="s">
        <v>3026</v>
      </c>
      <c r="K134" s="15"/>
    </row>
    <row r="135" spans="1:11" x14ac:dyDescent="0.15">
      <c r="A135" s="24" t="s">
        <v>3510</v>
      </c>
      <c r="B135" s="24" t="s">
        <v>3511</v>
      </c>
      <c r="C135" s="59">
        <v>-0.4404521629</v>
      </c>
      <c r="D135" s="24" t="s">
        <v>3512</v>
      </c>
      <c r="E135" s="24" t="s">
        <v>3437</v>
      </c>
      <c r="F135" s="47"/>
      <c r="G135" s="47" t="s">
        <v>3513</v>
      </c>
      <c r="H135" s="47"/>
      <c r="I135" s="47"/>
      <c r="J135" s="24" t="s">
        <v>2944</v>
      </c>
      <c r="K135" s="15"/>
    </row>
    <row r="136" spans="1:11" x14ac:dyDescent="0.15">
      <c r="A136" s="24" t="s">
        <v>3505</v>
      </c>
      <c r="B136" s="24" t="s">
        <v>3506</v>
      </c>
      <c r="C136" s="59">
        <v>-0.65496189419999995</v>
      </c>
      <c r="D136" s="24" t="s">
        <v>3507</v>
      </c>
      <c r="E136" s="24" t="s">
        <v>3437</v>
      </c>
      <c r="F136" s="47" t="s">
        <v>3508</v>
      </c>
      <c r="G136" s="47" t="s">
        <v>3509</v>
      </c>
      <c r="H136" s="47"/>
      <c r="I136" s="47"/>
      <c r="J136" s="24" t="s">
        <v>2944</v>
      </c>
      <c r="K136" s="15"/>
    </row>
    <row r="137" spans="1:11" x14ac:dyDescent="0.15">
      <c r="A137" s="24" t="s">
        <v>3346</v>
      </c>
      <c r="B137" s="24" t="s">
        <v>3347</v>
      </c>
      <c r="C137" s="59">
        <v>-0.50514321029999998</v>
      </c>
      <c r="D137" s="24" t="s">
        <v>3029</v>
      </c>
      <c r="E137" s="24" t="s">
        <v>3227</v>
      </c>
      <c r="F137" s="47" t="s">
        <v>3348</v>
      </c>
      <c r="G137" s="47" t="s">
        <v>3349</v>
      </c>
      <c r="H137" s="47" t="s">
        <v>3350</v>
      </c>
      <c r="I137" s="47" t="s">
        <v>3351</v>
      </c>
      <c r="J137" s="24" t="s">
        <v>3038</v>
      </c>
      <c r="K137" s="15"/>
    </row>
    <row r="138" spans="1:11" x14ac:dyDescent="0.15">
      <c r="A138" s="24" t="s">
        <v>3525</v>
      </c>
      <c r="B138" s="24" t="s">
        <v>3526</v>
      </c>
      <c r="C138" s="59">
        <v>-0.311223529</v>
      </c>
      <c r="D138" s="24" t="s">
        <v>3527</v>
      </c>
      <c r="E138" s="24" t="s">
        <v>3023</v>
      </c>
      <c r="F138" s="47" t="s">
        <v>3528</v>
      </c>
      <c r="G138" s="47" t="s">
        <v>3529</v>
      </c>
      <c r="H138" s="47"/>
      <c r="I138" s="47"/>
      <c r="J138" s="24" t="s">
        <v>2893</v>
      </c>
      <c r="K138" s="15"/>
    </row>
    <row r="139" spans="1:11" x14ac:dyDescent="0.15">
      <c r="A139" s="24" t="s">
        <v>3525</v>
      </c>
      <c r="B139" s="24" t="s">
        <v>3736</v>
      </c>
      <c r="C139" s="59">
        <v>0.56925144380000003</v>
      </c>
      <c r="D139" s="24" t="s">
        <v>3527</v>
      </c>
      <c r="E139" s="24" t="s">
        <v>3437</v>
      </c>
      <c r="F139" s="47" t="s">
        <v>3024</v>
      </c>
      <c r="G139" s="47" t="s">
        <v>3737</v>
      </c>
      <c r="H139" s="47"/>
      <c r="I139" s="47"/>
      <c r="J139" s="24" t="s">
        <v>2944</v>
      </c>
      <c r="K139" s="15"/>
    </row>
    <row r="140" spans="1:11" x14ac:dyDescent="0.15">
      <c r="A140" s="24" t="s">
        <v>3039</v>
      </c>
      <c r="B140" s="24" t="s">
        <v>3040</v>
      </c>
      <c r="C140" s="59">
        <v>-1.1586008839999999</v>
      </c>
      <c r="D140" s="24" t="s">
        <v>3041</v>
      </c>
      <c r="E140" s="24" t="s">
        <v>3582</v>
      </c>
      <c r="F140" s="47" t="s">
        <v>3042</v>
      </c>
      <c r="G140" s="47" t="s">
        <v>3043</v>
      </c>
      <c r="H140" s="47"/>
      <c r="I140" s="47"/>
      <c r="J140" s="24" t="s">
        <v>3038</v>
      </c>
      <c r="K140" s="15"/>
    </row>
    <row r="141" spans="1:11" x14ac:dyDescent="0.15">
      <c r="A141" s="24" t="s">
        <v>3485</v>
      </c>
      <c r="B141" s="24" t="s">
        <v>3486</v>
      </c>
      <c r="C141" s="59">
        <v>-0.93019613860000006</v>
      </c>
      <c r="D141" s="24" t="s">
        <v>3062</v>
      </c>
      <c r="E141" s="24" t="s">
        <v>3437</v>
      </c>
      <c r="F141" s="47" t="s">
        <v>3487</v>
      </c>
      <c r="G141" s="47" t="s">
        <v>3488</v>
      </c>
      <c r="H141" s="47" t="s">
        <v>3489</v>
      </c>
      <c r="I141" s="47" t="s">
        <v>3490</v>
      </c>
      <c r="J141" s="24" t="s">
        <v>3026</v>
      </c>
      <c r="K141" s="15"/>
    </row>
    <row r="142" spans="1:11" x14ac:dyDescent="0.15">
      <c r="A142" s="24" t="s">
        <v>3076</v>
      </c>
      <c r="B142" s="24" t="s">
        <v>3077</v>
      </c>
      <c r="C142" s="59">
        <v>-0.49506157350000002</v>
      </c>
      <c r="D142" s="24" t="s">
        <v>3074</v>
      </c>
      <c r="E142" s="24" t="s">
        <v>3023</v>
      </c>
      <c r="F142" s="47" t="s">
        <v>3050</v>
      </c>
      <c r="G142" s="47" t="s">
        <v>3078</v>
      </c>
      <c r="H142" s="47"/>
      <c r="I142" s="47"/>
      <c r="J142" s="24" t="s">
        <v>3032</v>
      </c>
      <c r="K142" s="15"/>
    </row>
    <row r="143" spans="1:11" x14ac:dyDescent="0.15">
      <c r="A143" s="24" t="s">
        <v>3324</v>
      </c>
      <c r="B143" s="24" t="s">
        <v>3325</v>
      </c>
      <c r="C143" s="59">
        <v>-0.66801510450000001</v>
      </c>
      <c r="D143" s="24" t="s">
        <v>3285</v>
      </c>
      <c r="E143" s="24" t="s">
        <v>3227</v>
      </c>
      <c r="F143" s="47" t="s">
        <v>3326</v>
      </c>
      <c r="G143" s="47" t="s">
        <v>3327</v>
      </c>
      <c r="H143" s="47"/>
      <c r="I143" s="47"/>
      <c r="J143" s="24" t="s">
        <v>2893</v>
      </c>
      <c r="K143" s="15"/>
    </row>
    <row r="144" spans="1:11" x14ac:dyDescent="0.15">
      <c r="A144" s="24" t="s">
        <v>3727</v>
      </c>
      <c r="B144" s="24" t="s">
        <v>3728</v>
      </c>
      <c r="C144" s="59">
        <v>0.47837623379999999</v>
      </c>
      <c r="D144" s="24" t="s">
        <v>3107</v>
      </c>
      <c r="E144" s="24" t="s">
        <v>3023</v>
      </c>
      <c r="F144" s="47" t="s">
        <v>3024</v>
      </c>
      <c r="G144" s="47" t="s">
        <v>3729</v>
      </c>
      <c r="H144" s="47"/>
      <c r="I144" s="47"/>
      <c r="J144" s="24" t="s">
        <v>2944</v>
      </c>
      <c r="K144" s="15"/>
    </row>
    <row r="145" spans="1:11" x14ac:dyDescent="0.15">
      <c r="A145" s="24" t="s">
        <v>3642</v>
      </c>
      <c r="B145" s="24" t="s">
        <v>3643</v>
      </c>
      <c r="C145" s="59">
        <v>-0.55242625450000005</v>
      </c>
      <c r="D145" s="24" t="s">
        <v>3062</v>
      </c>
      <c r="E145" s="24" t="s">
        <v>3023</v>
      </c>
      <c r="F145" s="47" t="s">
        <v>3644</v>
      </c>
      <c r="G145" s="47" t="s">
        <v>3645</v>
      </c>
      <c r="H145" s="47" t="s">
        <v>3152</v>
      </c>
      <c r="I145" s="47" t="s">
        <v>3646</v>
      </c>
      <c r="J145" s="24" t="s">
        <v>3026</v>
      </c>
      <c r="K145" s="15"/>
    </row>
    <row r="146" spans="1:11" x14ac:dyDescent="0.15">
      <c r="A146" s="24" t="s">
        <v>3403</v>
      </c>
      <c r="B146" s="24" t="s">
        <v>3404</v>
      </c>
      <c r="C146" s="59">
        <v>-0.29380326159999998</v>
      </c>
      <c r="D146" s="24" t="s">
        <v>3049</v>
      </c>
      <c r="E146" s="24" t="s">
        <v>3227</v>
      </c>
      <c r="F146" s="47" t="s">
        <v>3118</v>
      </c>
      <c r="G146" s="47" t="s">
        <v>3405</v>
      </c>
      <c r="H146" s="47" t="s">
        <v>3310</v>
      </c>
      <c r="I146" s="47" t="s">
        <v>3406</v>
      </c>
      <c r="J146" s="24" t="s">
        <v>2944</v>
      </c>
      <c r="K146" s="15"/>
    </row>
    <row r="147" spans="1:11" x14ac:dyDescent="0.15">
      <c r="A147" s="24" t="s">
        <v>3084</v>
      </c>
      <c r="B147" s="24" t="s">
        <v>3085</v>
      </c>
      <c r="C147" s="59">
        <v>-0.47602142520000001</v>
      </c>
      <c r="D147" s="24" t="s">
        <v>3074</v>
      </c>
      <c r="E147" s="24" t="s">
        <v>3023</v>
      </c>
      <c r="F147" s="47" t="s">
        <v>3086</v>
      </c>
      <c r="G147" s="47" t="s">
        <v>3087</v>
      </c>
      <c r="H147" s="47"/>
      <c r="I147" s="47"/>
      <c r="J147" s="24" t="s">
        <v>3038</v>
      </c>
      <c r="K147" s="15"/>
    </row>
    <row r="148" spans="1:11" x14ac:dyDescent="0.15">
      <c r="A148" s="24" t="s">
        <v>3283</v>
      </c>
      <c r="B148" s="24" t="s">
        <v>3284</v>
      </c>
      <c r="C148" s="59">
        <v>-1.0253986289999999</v>
      </c>
      <c r="D148" s="24" t="s">
        <v>3285</v>
      </c>
      <c r="E148" s="24" t="s">
        <v>3227</v>
      </c>
      <c r="F148" s="47"/>
      <c r="G148" s="47" t="s">
        <v>3286</v>
      </c>
      <c r="H148" s="47"/>
      <c r="I148" s="47"/>
      <c r="J148" s="24" t="s">
        <v>3038</v>
      </c>
      <c r="K148" s="15"/>
    </row>
    <row r="149" spans="1:11" x14ac:dyDescent="0.15">
      <c r="A149" s="24" t="s">
        <v>3612</v>
      </c>
      <c r="B149" s="24" t="s">
        <v>3613</v>
      </c>
      <c r="C149" s="59">
        <v>-0.98443970189999996</v>
      </c>
      <c r="D149" s="24" t="s">
        <v>3035</v>
      </c>
      <c r="E149" s="24" t="s">
        <v>3582</v>
      </c>
      <c r="F149" s="47"/>
      <c r="G149" s="47"/>
      <c r="H149" s="47"/>
      <c r="I149" s="47"/>
      <c r="J149" s="24" t="s">
        <v>2893</v>
      </c>
      <c r="K149" s="15"/>
    </row>
    <row r="150" spans="1:11" x14ac:dyDescent="0.15">
      <c r="A150" s="24" t="s">
        <v>3251</v>
      </c>
      <c r="B150" s="24" t="s">
        <v>3252</v>
      </c>
      <c r="C150" s="59">
        <v>-1.645597676</v>
      </c>
      <c r="D150" s="24" t="s">
        <v>3029</v>
      </c>
      <c r="E150" s="24" t="s">
        <v>3227</v>
      </c>
      <c r="F150" s="47" t="s">
        <v>3118</v>
      </c>
      <c r="G150" s="47" t="s">
        <v>3123</v>
      </c>
      <c r="H150" s="47"/>
      <c r="I150" s="47"/>
      <c r="J150" s="24" t="s">
        <v>3026</v>
      </c>
      <c r="K150" s="15"/>
    </row>
    <row r="151" spans="1:11" x14ac:dyDescent="0.15">
      <c r="A151" s="24" t="s">
        <v>3667</v>
      </c>
      <c r="B151" s="24" t="s">
        <v>3668</v>
      </c>
      <c r="C151" s="59">
        <v>-0.42447650329999997</v>
      </c>
      <c r="D151" s="24" t="s">
        <v>3669</v>
      </c>
      <c r="E151" s="24" t="s">
        <v>3582</v>
      </c>
      <c r="F151" s="47" t="s">
        <v>3030</v>
      </c>
      <c r="G151" s="47" t="s">
        <v>3670</v>
      </c>
      <c r="H151" s="47"/>
      <c r="I151" s="47"/>
      <c r="J151" s="24" t="s">
        <v>3038</v>
      </c>
      <c r="K151" s="15"/>
    </row>
    <row r="152" spans="1:11" x14ac:dyDescent="0.15">
      <c r="A152" s="24" t="s">
        <v>3163</v>
      </c>
      <c r="B152" s="24" t="s">
        <v>3164</v>
      </c>
      <c r="C152" s="59">
        <v>0.21006065779999999</v>
      </c>
      <c r="D152" s="24" t="s">
        <v>3165</v>
      </c>
      <c r="E152" s="24" t="s">
        <v>3582</v>
      </c>
      <c r="F152" s="47" t="s">
        <v>3166</v>
      </c>
      <c r="G152" s="47" t="s">
        <v>3167</v>
      </c>
      <c r="H152" s="47" t="s">
        <v>3152</v>
      </c>
      <c r="I152" s="47" t="s">
        <v>3168</v>
      </c>
      <c r="J152" s="24" t="s">
        <v>3038</v>
      </c>
      <c r="K152" s="15"/>
    </row>
    <row r="153" spans="1:11" x14ac:dyDescent="0.15">
      <c r="A153" s="24" t="s">
        <v>3435</v>
      </c>
      <c r="B153" s="24" t="s">
        <v>3436</v>
      </c>
      <c r="C153" s="59">
        <v>-2.5127185509999999</v>
      </c>
      <c r="D153" s="24" t="s">
        <v>3147</v>
      </c>
      <c r="E153" s="24" t="s">
        <v>3437</v>
      </c>
      <c r="F153" s="47"/>
      <c r="G153" s="47" t="s">
        <v>3438</v>
      </c>
      <c r="H153" s="47"/>
      <c r="I153" s="47"/>
      <c r="J153" s="24" t="s">
        <v>3026</v>
      </c>
      <c r="K153" s="15"/>
    </row>
    <row r="154" spans="1:11" x14ac:dyDescent="0.15">
      <c r="A154" s="24" t="s">
        <v>3088</v>
      </c>
      <c r="B154" s="24" t="s">
        <v>3089</v>
      </c>
      <c r="C154" s="59">
        <v>-0.44137422790000003</v>
      </c>
      <c r="D154" s="24" t="s">
        <v>3090</v>
      </c>
      <c r="E154" s="24" t="s">
        <v>3023</v>
      </c>
      <c r="F154" s="47" t="s">
        <v>3091</v>
      </c>
      <c r="G154" s="47" t="s">
        <v>3092</v>
      </c>
      <c r="H154" s="47"/>
      <c r="I154" s="47"/>
      <c r="J154" s="24" t="s">
        <v>3026</v>
      </c>
      <c r="K154" s="15"/>
    </row>
    <row r="155" spans="1:11" x14ac:dyDescent="0.15">
      <c r="A155" s="24" t="s">
        <v>3088</v>
      </c>
      <c r="B155" s="24" t="s">
        <v>3686</v>
      </c>
      <c r="C155" s="59">
        <v>-0.23306554539999999</v>
      </c>
      <c r="D155" s="24" t="s">
        <v>3090</v>
      </c>
      <c r="E155" s="24" t="s">
        <v>3582</v>
      </c>
      <c r="F155" s="47" t="s">
        <v>3127</v>
      </c>
      <c r="G155" s="47" t="s">
        <v>3156</v>
      </c>
      <c r="H155" s="47" t="s">
        <v>3687</v>
      </c>
      <c r="I155" s="47"/>
      <c r="J155" s="24" t="s">
        <v>2944</v>
      </c>
      <c r="K155" s="15"/>
    </row>
    <row r="156" spans="1:11" x14ac:dyDescent="0.15">
      <c r="A156" s="24" t="s">
        <v>3577</v>
      </c>
      <c r="B156" s="24" t="s">
        <v>3578</v>
      </c>
      <c r="C156" s="59">
        <v>0.65705119499999998</v>
      </c>
      <c r="D156" s="24" t="s">
        <v>3049</v>
      </c>
      <c r="E156" s="24" t="s">
        <v>3437</v>
      </c>
      <c r="F156" s="47"/>
      <c r="G156" s="47" t="s">
        <v>3579</v>
      </c>
      <c r="H156" s="47"/>
      <c r="I156" s="47"/>
      <c r="J156" s="24" t="s">
        <v>3026</v>
      </c>
      <c r="K156" s="15"/>
    </row>
    <row r="157" spans="1:11" x14ac:dyDescent="0.15">
      <c r="A157" s="24" t="s">
        <v>3597</v>
      </c>
      <c r="B157" s="24" t="s">
        <v>3598</v>
      </c>
      <c r="C157" s="59">
        <v>-1.117945988</v>
      </c>
      <c r="D157" s="24" t="s">
        <v>3599</v>
      </c>
      <c r="E157" s="24" t="s">
        <v>3582</v>
      </c>
      <c r="F157" s="47" t="s">
        <v>3600</v>
      </c>
      <c r="G157" s="47" t="s">
        <v>3601</v>
      </c>
      <c r="H157" s="47" t="s">
        <v>3152</v>
      </c>
      <c r="I157" s="47" t="s">
        <v>3602</v>
      </c>
      <c r="J157" s="24" t="s">
        <v>3038</v>
      </c>
      <c r="K157" s="15"/>
    </row>
    <row r="158" spans="1:11" x14ac:dyDescent="0.15">
      <c r="A158" s="24" t="s">
        <v>3556</v>
      </c>
      <c r="B158" s="24" t="s">
        <v>3557</v>
      </c>
      <c r="C158" s="59">
        <v>-6.168533717E-2</v>
      </c>
      <c r="D158" s="24" t="s">
        <v>3035</v>
      </c>
      <c r="E158" s="24" t="s">
        <v>3437</v>
      </c>
      <c r="F158" s="47" t="s">
        <v>3558</v>
      </c>
      <c r="G158" s="47" t="s">
        <v>3559</v>
      </c>
      <c r="H158" s="47"/>
      <c r="I158" s="47"/>
      <c r="J158" s="24" t="s">
        <v>2893</v>
      </c>
      <c r="K158" s="15"/>
    </row>
    <row r="159" spans="1:11" x14ac:dyDescent="0.15">
      <c r="A159" s="24" t="s">
        <v>3706</v>
      </c>
      <c r="B159" s="24" t="s">
        <v>3707</v>
      </c>
      <c r="C159" s="59">
        <v>0.12974414810000001</v>
      </c>
      <c r="D159" s="24" t="s">
        <v>3147</v>
      </c>
      <c r="E159" s="24" t="s">
        <v>3582</v>
      </c>
      <c r="F159" s="47" t="s">
        <v>3708</v>
      </c>
      <c r="G159" s="47" t="s">
        <v>3709</v>
      </c>
      <c r="H159" s="47"/>
      <c r="I159" s="47"/>
      <c r="J159" s="24" t="s">
        <v>3172</v>
      </c>
      <c r="K159" s="15"/>
    </row>
    <row r="160" spans="1:11" x14ac:dyDescent="0.15">
      <c r="A160" s="24" t="s">
        <v>3196</v>
      </c>
      <c r="B160" s="24" t="s">
        <v>3197</v>
      </c>
      <c r="C160" s="59">
        <v>0.62199991590000003</v>
      </c>
      <c r="D160" s="24" t="s">
        <v>3198</v>
      </c>
      <c r="E160" s="24" t="s">
        <v>3582</v>
      </c>
      <c r="F160" s="47" t="s">
        <v>3199</v>
      </c>
      <c r="G160" s="47" t="s">
        <v>3200</v>
      </c>
      <c r="H160" s="47"/>
      <c r="I160" s="47"/>
      <c r="J160" s="24" t="s">
        <v>2893</v>
      </c>
      <c r="K160" s="15"/>
    </row>
    <row r="161" spans="1:11" x14ac:dyDescent="0.15">
      <c r="A161" s="24" t="s">
        <v>3710</v>
      </c>
      <c r="B161" s="24" t="s">
        <v>3711</v>
      </c>
      <c r="C161" s="59">
        <v>0.135458788</v>
      </c>
      <c r="D161" s="24" t="s">
        <v>3035</v>
      </c>
      <c r="E161" s="24" t="s">
        <v>3023</v>
      </c>
      <c r="F161" s="47" t="s">
        <v>3712</v>
      </c>
      <c r="G161" s="47" t="s">
        <v>3713</v>
      </c>
      <c r="H161" s="47" t="s">
        <v>3714</v>
      </c>
      <c r="I161" s="47" t="s">
        <v>3715</v>
      </c>
      <c r="J161" s="24" t="s">
        <v>2944</v>
      </c>
      <c r="K161" s="15"/>
    </row>
    <row r="162" spans="1:11" x14ac:dyDescent="0.15">
      <c r="A162" s="24" t="s">
        <v>3201</v>
      </c>
      <c r="B162" s="24" t="s">
        <v>3202</v>
      </c>
      <c r="C162" s="59">
        <v>0.63537242829999996</v>
      </c>
      <c r="D162" s="24" t="s">
        <v>3203</v>
      </c>
      <c r="E162" s="24" t="s">
        <v>3582</v>
      </c>
      <c r="F162" s="47" t="s">
        <v>3204</v>
      </c>
      <c r="G162" s="47" t="s">
        <v>3205</v>
      </c>
      <c r="H162" s="47" t="s">
        <v>3133</v>
      </c>
      <c r="I162" s="47" t="s">
        <v>3206</v>
      </c>
      <c r="J162" s="24" t="s">
        <v>3026</v>
      </c>
      <c r="K162" s="15"/>
    </row>
    <row r="163" spans="1:11" x14ac:dyDescent="0.15">
      <c r="A163" s="24" t="s">
        <v>3466</v>
      </c>
      <c r="B163" s="24" t="s">
        <v>3467</v>
      </c>
      <c r="C163" s="59">
        <v>-1.3501908199999999</v>
      </c>
      <c r="D163" s="24" t="s">
        <v>3029</v>
      </c>
      <c r="E163" s="24" t="s">
        <v>3437</v>
      </c>
      <c r="F163" s="47" t="s">
        <v>3204</v>
      </c>
      <c r="G163" s="47" t="s">
        <v>3468</v>
      </c>
      <c r="H163" s="47" t="s">
        <v>3133</v>
      </c>
      <c r="I163" s="47" t="s">
        <v>3469</v>
      </c>
      <c r="J163" s="24" t="s">
        <v>3026</v>
      </c>
      <c r="K163" s="15"/>
    </row>
    <row r="164" spans="1:11" x14ac:dyDescent="0.15">
      <c r="A164" s="24" t="s">
        <v>3101</v>
      </c>
      <c r="B164" s="24" t="s">
        <v>3102</v>
      </c>
      <c r="C164" s="59">
        <v>-0.39797089470000002</v>
      </c>
      <c r="D164" s="24" t="s">
        <v>3103</v>
      </c>
      <c r="E164" s="24" t="s">
        <v>3023</v>
      </c>
      <c r="F164" s="47"/>
      <c r="G164" s="47" t="s">
        <v>3104</v>
      </c>
      <c r="H164" s="47"/>
      <c r="I164" s="47"/>
      <c r="J164" s="24" t="s">
        <v>2944</v>
      </c>
      <c r="K164" s="15"/>
    </row>
    <row r="165" spans="1:11" x14ac:dyDescent="0.15">
      <c r="A165" s="24" t="s">
        <v>3207</v>
      </c>
      <c r="B165" s="24" t="s">
        <v>3208</v>
      </c>
      <c r="C165" s="59">
        <v>0.70731315809999995</v>
      </c>
      <c r="D165" s="24" t="s">
        <v>3035</v>
      </c>
      <c r="E165" s="24" t="s">
        <v>3582</v>
      </c>
      <c r="F165" s="47" t="s">
        <v>3184</v>
      </c>
      <c r="G165" s="47" t="s">
        <v>3209</v>
      </c>
      <c r="H165" s="47"/>
      <c r="I165" s="47"/>
      <c r="J165" s="24" t="s">
        <v>2944</v>
      </c>
      <c r="K165" s="15"/>
    </row>
    <row r="166" spans="1:11" x14ac:dyDescent="0.15">
      <c r="A166" s="24" t="s">
        <v>3207</v>
      </c>
      <c r="B166" s="24" t="s">
        <v>3214</v>
      </c>
      <c r="C166" s="59">
        <v>1.218725794</v>
      </c>
      <c r="D166" s="24" t="s">
        <v>3035</v>
      </c>
      <c r="E166" s="24" t="s">
        <v>3582</v>
      </c>
      <c r="F166" s="47" t="s">
        <v>3215</v>
      </c>
      <c r="G166" s="47" t="s">
        <v>3209</v>
      </c>
      <c r="H166" s="47"/>
      <c r="I166" s="47"/>
      <c r="J166" s="24" t="s">
        <v>3026</v>
      </c>
      <c r="K166" s="15"/>
    </row>
    <row r="167" spans="1:11" x14ac:dyDescent="0.15">
      <c r="A167" s="24" t="s">
        <v>3248</v>
      </c>
      <c r="B167" s="24" t="s">
        <v>3249</v>
      </c>
      <c r="C167" s="59">
        <v>-1.7204288999999999</v>
      </c>
      <c r="D167" s="24" t="s">
        <v>3074</v>
      </c>
      <c r="E167" s="24" t="s">
        <v>3023</v>
      </c>
      <c r="F167" s="47"/>
      <c r="G167" s="47" t="s">
        <v>3250</v>
      </c>
      <c r="H167" s="47"/>
      <c r="I167" s="47"/>
      <c r="J167" s="24" t="s">
        <v>3026</v>
      </c>
      <c r="K167" s="15"/>
    </row>
    <row r="168" spans="1:11" x14ac:dyDescent="0.15">
      <c r="A168" s="24" t="s">
        <v>3248</v>
      </c>
      <c r="B168" s="24" t="s">
        <v>3678</v>
      </c>
      <c r="C168" s="59">
        <v>-0.2542590461</v>
      </c>
      <c r="D168" s="24" t="s">
        <v>3074</v>
      </c>
      <c r="E168" s="24" t="s">
        <v>3227</v>
      </c>
      <c r="F168" s="47" t="s">
        <v>3215</v>
      </c>
      <c r="G168" s="47" t="s">
        <v>3209</v>
      </c>
      <c r="H168" s="47"/>
      <c r="I168" s="47"/>
      <c r="J168" s="24" t="s">
        <v>3038</v>
      </c>
      <c r="K168" s="15"/>
    </row>
    <row r="169" spans="1:11" x14ac:dyDescent="0.15">
      <c r="A169" s="24" t="s">
        <v>3682</v>
      </c>
      <c r="B169" s="24" t="s">
        <v>3683</v>
      </c>
      <c r="C169" s="59">
        <v>-0.2433441895</v>
      </c>
      <c r="D169" s="24" t="s">
        <v>3062</v>
      </c>
      <c r="E169" s="24" t="s">
        <v>3582</v>
      </c>
      <c r="F169" s="47"/>
      <c r="G169" s="47" t="s">
        <v>3684</v>
      </c>
      <c r="H169" s="47" t="s">
        <v>3152</v>
      </c>
      <c r="I169" s="47" t="s">
        <v>3685</v>
      </c>
      <c r="J169" s="24" t="s">
        <v>3038</v>
      </c>
      <c r="K169" s="15"/>
    </row>
    <row r="170" spans="1:11" x14ac:dyDescent="0.15">
      <c r="A170" s="24" t="s">
        <v>3072</v>
      </c>
      <c r="B170" s="24" t="s">
        <v>3073</v>
      </c>
      <c r="C170" s="59">
        <v>-0.54305591890000005</v>
      </c>
      <c r="D170" s="24" t="s">
        <v>3074</v>
      </c>
      <c r="E170" s="24" t="s">
        <v>3023</v>
      </c>
      <c r="F170" s="47" t="s">
        <v>3024</v>
      </c>
      <c r="G170" s="47" t="s">
        <v>3075</v>
      </c>
      <c r="H170" s="47"/>
      <c r="I170" s="47"/>
      <c r="J170" s="24" t="s">
        <v>3038</v>
      </c>
      <c r="K170" s="15"/>
    </row>
    <row r="171" spans="1:11" x14ac:dyDescent="0.15">
      <c r="A171" s="24" t="s">
        <v>3462</v>
      </c>
      <c r="B171" s="24" t="s">
        <v>3463</v>
      </c>
      <c r="C171" s="59">
        <v>-1.3699664389999999</v>
      </c>
      <c r="D171" s="24" t="s">
        <v>3029</v>
      </c>
      <c r="E171" s="24" t="s">
        <v>3437</v>
      </c>
      <c r="F171" s="47" t="s">
        <v>3464</v>
      </c>
      <c r="G171" s="47"/>
      <c r="H171" s="47" t="s">
        <v>3465</v>
      </c>
      <c r="I171" s="47"/>
      <c r="J171" s="24" t="s">
        <v>3032</v>
      </c>
      <c r="K171" s="15"/>
    </row>
    <row r="172" spans="1:11" x14ac:dyDescent="0.15">
      <c r="A172" s="24" t="s">
        <v>3397</v>
      </c>
      <c r="B172" s="24" t="s">
        <v>3398</v>
      </c>
      <c r="C172" s="59">
        <v>-0.3209020205</v>
      </c>
      <c r="D172" s="24" t="s">
        <v>3029</v>
      </c>
      <c r="E172" s="24" t="s">
        <v>3227</v>
      </c>
      <c r="F172" s="47" t="s">
        <v>3184</v>
      </c>
      <c r="G172" s="47" t="s">
        <v>3266</v>
      </c>
      <c r="H172" s="47"/>
      <c r="I172" s="47"/>
      <c r="J172" s="24" t="s">
        <v>2944</v>
      </c>
      <c r="K172" s="15"/>
    </row>
    <row r="173" spans="1:11" x14ac:dyDescent="0.15">
      <c r="A173" s="24" t="s">
        <v>3212</v>
      </c>
      <c r="B173" s="24" t="s">
        <v>3213</v>
      </c>
      <c r="C173" s="59">
        <v>0.87936807780000004</v>
      </c>
      <c r="D173" s="24" t="s">
        <v>3107</v>
      </c>
      <c r="E173" s="24" t="s">
        <v>3582</v>
      </c>
      <c r="F173" s="47"/>
      <c r="G173" s="47"/>
      <c r="H173" s="47"/>
      <c r="I173" s="47"/>
      <c r="J173" s="24" t="s">
        <v>2944</v>
      </c>
      <c r="K173" s="15"/>
    </row>
    <row r="174" spans="1:11" x14ac:dyDescent="0.15">
      <c r="A174" s="24" t="s">
        <v>3093</v>
      </c>
      <c r="B174" s="24" t="s">
        <v>3094</v>
      </c>
      <c r="C174" s="59">
        <v>-0.43520927910000001</v>
      </c>
      <c r="D174" s="24" t="s">
        <v>3095</v>
      </c>
      <c r="E174" s="24" t="s">
        <v>3582</v>
      </c>
      <c r="F174" s="47" t="s">
        <v>3096</v>
      </c>
      <c r="G174" s="47" t="s">
        <v>3097</v>
      </c>
      <c r="H174" s="47" t="s">
        <v>3098</v>
      </c>
      <c r="I174" s="47" t="s">
        <v>3099</v>
      </c>
      <c r="J174" s="24" t="s">
        <v>3100</v>
      </c>
      <c r="K174" s="15"/>
    </row>
    <row r="175" spans="1:11" x14ac:dyDescent="0.15">
      <c r="A175" s="24" t="s">
        <v>3659</v>
      </c>
      <c r="B175" s="24" t="s">
        <v>3660</v>
      </c>
      <c r="C175" s="59">
        <v>-0.4671464045</v>
      </c>
      <c r="D175" s="24" t="s">
        <v>3661</v>
      </c>
      <c r="E175" s="24" t="s">
        <v>3582</v>
      </c>
      <c r="F175" s="47"/>
      <c r="G175" s="47" t="s">
        <v>3662</v>
      </c>
      <c r="H175" s="47"/>
      <c r="I175" s="47"/>
      <c r="J175" s="24" t="s">
        <v>2944</v>
      </c>
      <c r="K175" s="15"/>
    </row>
    <row r="176" spans="1:11" x14ac:dyDescent="0.15">
      <c r="A176" s="24" t="s">
        <v>3052</v>
      </c>
      <c r="B176" s="24" t="s">
        <v>3053</v>
      </c>
      <c r="C176" s="59">
        <v>-0.84439963679999996</v>
      </c>
      <c r="D176" s="24" t="s">
        <v>3022</v>
      </c>
      <c r="E176" s="24" t="s">
        <v>3582</v>
      </c>
      <c r="F176" s="47" t="s">
        <v>3054</v>
      </c>
      <c r="G176" s="47" t="s">
        <v>3055</v>
      </c>
      <c r="H176" s="47"/>
      <c r="I176" s="47"/>
      <c r="J176" s="24" t="s">
        <v>3026</v>
      </c>
      <c r="K176" s="15"/>
    </row>
    <row r="177" spans="1:11" x14ac:dyDescent="0.15">
      <c r="A177" s="24" t="s">
        <v>3543</v>
      </c>
      <c r="B177" s="24" t="s">
        <v>3544</v>
      </c>
      <c r="C177" s="59">
        <v>-0.26409623209999999</v>
      </c>
      <c r="D177" s="24" t="s">
        <v>3029</v>
      </c>
      <c r="E177" s="24" t="s">
        <v>3437</v>
      </c>
      <c r="F177" s="47" t="s">
        <v>3545</v>
      </c>
      <c r="G177" s="47" t="s">
        <v>3546</v>
      </c>
      <c r="H177" s="47"/>
      <c r="I177" s="47"/>
      <c r="J177" s="24" t="s">
        <v>2944</v>
      </c>
      <c r="K177" s="15"/>
    </row>
    <row r="178" spans="1:11" x14ac:dyDescent="0.15">
      <c r="A178" s="24" t="s">
        <v>3232</v>
      </c>
      <c r="B178" s="24" t="s">
        <v>3233</v>
      </c>
      <c r="C178" s="59">
        <v>-3.8063607880000001</v>
      </c>
      <c r="D178" s="24" t="s">
        <v>3029</v>
      </c>
      <c r="E178" s="24" t="s">
        <v>3227</v>
      </c>
      <c r="F178" s="47" t="s">
        <v>3234</v>
      </c>
      <c r="G178" s="47" t="s">
        <v>3235</v>
      </c>
      <c r="H178" s="47" t="s">
        <v>3236</v>
      </c>
      <c r="I178" s="47" t="s">
        <v>3237</v>
      </c>
      <c r="J178" s="24" t="s">
        <v>3026</v>
      </c>
      <c r="K178" s="15"/>
    </row>
    <row r="179" spans="1:11" x14ac:dyDescent="0.15">
      <c r="A179" s="24" t="s">
        <v>3082</v>
      </c>
      <c r="B179" s="24" t="s">
        <v>3083</v>
      </c>
      <c r="C179" s="59">
        <v>-0.4783194758</v>
      </c>
      <c r="D179" s="24" t="s">
        <v>3029</v>
      </c>
      <c r="E179" s="24" t="s">
        <v>3023</v>
      </c>
      <c r="F179" s="47"/>
      <c r="G179" s="47"/>
      <c r="H179" s="47"/>
      <c r="I179" s="47"/>
      <c r="J179" s="24" t="s">
        <v>3038</v>
      </c>
      <c r="K179" s="15"/>
    </row>
    <row r="180" spans="1:11" x14ac:dyDescent="0.15">
      <c r="A180" s="24" t="s">
        <v>3273</v>
      </c>
      <c r="B180" s="24" t="s">
        <v>3274</v>
      </c>
      <c r="C180" s="59">
        <v>-1.2881473000000001</v>
      </c>
      <c r="D180" s="24" t="s">
        <v>3103</v>
      </c>
      <c r="E180" s="24" t="s">
        <v>3227</v>
      </c>
      <c r="F180" s="47" t="s">
        <v>3275</v>
      </c>
      <c r="G180" s="47" t="s">
        <v>3276</v>
      </c>
      <c r="H180" s="47" t="s">
        <v>3277</v>
      </c>
      <c r="I180" s="47" t="s">
        <v>3278</v>
      </c>
      <c r="J180" s="24" t="s">
        <v>3038</v>
      </c>
      <c r="K180" s="15"/>
    </row>
    <row r="181" spans="1:11" x14ac:dyDescent="0.15">
      <c r="A181" s="24" t="s">
        <v>3671</v>
      </c>
      <c r="B181" s="24" t="s">
        <v>3672</v>
      </c>
      <c r="C181" s="59">
        <v>-0.40360179140000002</v>
      </c>
      <c r="D181" s="24" t="s">
        <v>3029</v>
      </c>
      <c r="E181" s="24" t="s">
        <v>3582</v>
      </c>
      <c r="F181" s="47"/>
      <c r="G181" s="47" t="s">
        <v>3673</v>
      </c>
      <c r="H181" s="47"/>
      <c r="I181" s="47"/>
      <c r="J181" s="24" t="s">
        <v>3038</v>
      </c>
      <c r="K181" s="15"/>
    </row>
    <row r="182" spans="1:11" x14ac:dyDescent="0.15">
      <c r="A182" s="24" t="s">
        <v>3638</v>
      </c>
      <c r="B182" s="24" t="s">
        <v>3639</v>
      </c>
      <c r="C182" s="59">
        <v>-0.55973875549999996</v>
      </c>
      <c r="D182" s="24" t="s">
        <v>3035</v>
      </c>
      <c r="E182" s="24" t="s">
        <v>3023</v>
      </c>
      <c r="F182" s="47" t="s">
        <v>3070</v>
      </c>
      <c r="G182" s="47" t="s">
        <v>3640</v>
      </c>
      <c r="H182" s="47" t="s">
        <v>3152</v>
      </c>
      <c r="I182" s="47" t="s">
        <v>3641</v>
      </c>
      <c r="J182" s="24" t="s">
        <v>3172</v>
      </c>
      <c r="K182" s="15"/>
    </row>
    <row r="183" spans="1:11" x14ac:dyDescent="0.15">
      <c r="A183" s="24" t="s">
        <v>3356</v>
      </c>
      <c r="B183" s="24" t="s">
        <v>3357</v>
      </c>
      <c r="C183" s="59">
        <v>-0.49166247280000003</v>
      </c>
      <c r="D183" s="24" t="s">
        <v>3358</v>
      </c>
      <c r="E183" s="24" t="s">
        <v>3227</v>
      </c>
      <c r="F183" s="47" t="s">
        <v>3359</v>
      </c>
      <c r="G183" s="47" t="s">
        <v>3360</v>
      </c>
      <c r="H183" s="47"/>
      <c r="I183" s="47"/>
      <c r="J183" s="24" t="s">
        <v>3026</v>
      </c>
      <c r="K183" s="15"/>
    </row>
    <row r="184" spans="1:11" x14ac:dyDescent="0.15">
      <c r="A184" s="24" t="s">
        <v>3173</v>
      </c>
      <c r="B184" s="24" t="s">
        <v>3174</v>
      </c>
      <c r="C184" s="59">
        <v>0.2663154183</v>
      </c>
      <c r="D184" s="24" t="s">
        <v>3049</v>
      </c>
      <c r="E184" s="24" t="s">
        <v>3582</v>
      </c>
      <c r="F184" s="47" t="s">
        <v>3175</v>
      </c>
      <c r="G184" s="47" t="s">
        <v>3176</v>
      </c>
      <c r="H184" s="47" t="s">
        <v>3177</v>
      </c>
      <c r="I184" s="47" t="s">
        <v>3178</v>
      </c>
      <c r="J184" s="24" t="s">
        <v>2944</v>
      </c>
      <c r="K184" s="15"/>
    </row>
    <row r="185" spans="1:11" x14ac:dyDescent="0.15">
      <c r="A185" s="24" t="s">
        <v>3743</v>
      </c>
      <c r="B185" s="24" t="s">
        <v>3744</v>
      </c>
      <c r="C185" s="59">
        <v>0.73011947050000003</v>
      </c>
      <c r="D185" s="24" t="s">
        <v>3122</v>
      </c>
      <c r="E185" s="24" t="s">
        <v>3582</v>
      </c>
      <c r="F185" s="47"/>
      <c r="G185" s="47" t="s">
        <v>3745</v>
      </c>
      <c r="H185" s="47"/>
      <c r="I185" s="47"/>
      <c r="J185" s="24" t="s">
        <v>3026</v>
      </c>
      <c r="K185" s="15"/>
    </row>
    <row r="186" spans="1:11" x14ac:dyDescent="0.15">
      <c r="A186" s="24" t="s">
        <v>3647</v>
      </c>
      <c r="B186" s="24" t="s">
        <v>3648</v>
      </c>
      <c r="C186" s="59">
        <v>-0.54619989550000003</v>
      </c>
      <c r="D186" s="24" t="s">
        <v>3074</v>
      </c>
      <c r="E186" s="24" t="s">
        <v>3582</v>
      </c>
      <c r="F186" s="47"/>
      <c r="G186" s="47" t="s">
        <v>3649</v>
      </c>
      <c r="H186" s="47"/>
      <c r="I186" s="47"/>
      <c r="J186" s="24" t="s">
        <v>3026</v>
      </c>
      <c r="K186" s="15"/>
    </row>
    <row r="187" spans="1:11" x14ac:dyDescent="0.15">
      <c r="A187" s="24" t="s">
        <v>3312</v>
      </c>
      <c r="B187" s="24" t="s">
        <v>3313</v>
      </c>
      <c r="C187" s="59">
        <v>-0.84141012879999999</v>
      </c>
      <c r="D187" s="24" t="s">
        <v>3255</v>
      </c>
      <c r="E187" s="24" t="s">
        <v>3227</v>
      </c>
      <c r="F187" s="47" t="s">
        <v>3314</v>
      </c>
      <c r="G187" s="47" t="s">
        <v>3315</v>
      </c>
      <c r="H187" s="47" t="s">
        <v>3316</v>
      </c>
      <c r="I187" s="47" t="s">
        <v>3317</v>
      </c>
      <c r="J187" s="24" t="s">
        <v>2893</v>
      </c>
      <c r="K187" s="15"/>
    </row>
    <row r="188" spans="1:11" x14ac:dyDescent="0.15">
      <c r="A188" s="24" t="s">
        <v>3112</v>
      </c>
      <c r="B188" s="24" t="s">
        <v>3113</v>
      </c>
      <c r="C188" s="59">
        <v>-0.33559879980000001</v>
      </c>
      <c r="D188" s="24" t="s">
        <v>3114</v>
      </c>
      <c r="E188" s="24" t="s">
        <v>3582</v>
      </c>
      <c r="F188" s="47"/>
      <c r="G188" s="47"/>
      <c r="H188" s="47"/>
      <c r="I188" s="47"/>
      <c r="J188" s="24" t="s">
        <v>3032</v>
      </c>
      <c r="K188" s="15"/>
    </row>
    <row r="189" spans="1:11" x14ac:dyDescent="0.15">
      <c r="A189" s="24" t="s">
        <v>3112</v>
      </c>
      <c r="B189" s="24" t="s">
        <v>3697</v>
      </c>
      <c r="C189" s="59">
        <v>-0.18886858949999999</v>
      </c>
      <c r="D189" s="24" t="s">
        <v>3114</v>
      </c>
      <c r="E189" s="24" t="s">
        <v>3582</v>
      </c>
      <c r="F189" s="47" t="s">
        <v>3118</v>
      </c>
      <c r="G189" s="47" t="s">
        <v>3698</v>
      </c>
      <c r="H189" s="47"/>
      <c r="I189" s="47"/>
      <c r="J189" s="24" t="s">
        <v>2944</v>
      </c>
      <c r="K189" s="15"/>
    </row>
    <row r="190" spans="1:11" x14ac:dyDescent="0.15">
      <c r="A190" s="24"/>
      <c r="B190" s="24"/>
      <c r="C190" s="24"/>
      <c r="D190" s="24"/>
      <c r="E190" s="24"/>
      <c r="F190" s="47"/>
      <c r="G190" s="47"/>
      <c r="H190" s="47"/>
      <c r="I190" s="47"/>
      <c r="J190" s="24"/>
      <c r="K190" s="15"/>
    </row>
    <row r="191" spans="1:11" x14ac:dyDescent="0.15">
      <c r="A191" s="24"/>
      <c r="B191" s="24"/>
      <c r="C191" s="24"/>
      <c r="D191" s="24"/>
      <c r="E191" s="24"/>
      <c r="F191" s="47"/>
      <c r="G191" s="47"/>
      <c r="H191" s="47"/>
      <c r="I191" s="47"/>
      <c r="J191" s="24"/>
      <c r="K191" s="15"/>
    </row>
    <row r="192" spans="1:11" x14ac:dyDescent="0.15">
      <c r="A192" s="24"/>
      <c r="B192" s="24"/>
      <c r="C192" s="24"/>
      <c r="D192" s="24"/>
      <c r="E192" s="24"/>
      <c r="F192" s="47"/>
      <c r="G192" s="47"/>
      <c r="H192" s="47"/>
      <c r="I192" s="47"/>
      <c r="J192" s="24"/>
      <c r="K192" s="15"/>
    </row>
    <row r="193" spans="1:11" x14ac:dyDescent="0.15">
      <c r="A193" s="24"/>
      <c r="B193" s="24"/>
      <c r="C193" s="24"/>
      <c r="D193" s="24"/>
      <c r="E193" s="24"/>
      <c r="F193" s="47"/>
      <c r="G193" s="47"/>
      <c r="H193" s="47"/>
      <c r="I193" s="47"/>
      <c r="J193" s="24"/>
      <c r="K193" s="15"/>
    </row>
    <row r="194" spans="1:11" x14ac:dyDescent="0.15">
      <c r="A194" s="24"/>
      <c r="B194" s="24"/>
      <c r="C194" s="24"/>
      <c r="D194" s="24"/>
      <c r="E194" s="24"/>
      <c r="F194" s="47"/>
      <c r="G194" s="47"/>
      <c r="H194" s="47"/>
      <c r="I194" s="47"/>
      <c r="J194" s="24"/>
      <c r="K194" s="15"/>
    </row>
    <row r="195" spans="1:11" x14ac:dyDescent="0.15">
      <c r="A195" s="24"/>
      <c r="B195" s="24"/>
      <c r="C195" s="24"/>
      <c r="D195" s="24"/>
      <c r="E195" s="24"/>
      <c r="F195" s="47"/>
      <c r="G195" s="47"/>
      <c r="H195" s="47"/>
      <c r="I195" s="47"/>
      <c r="J195" s="24"/>
      <c r="K195" s="15"/>
    </row>
    <row r="196" spans="1:11" x14ac:dyDescent="0.15">
      <c r="A196" s="24"/>
      <c r="B196" s="24"/>
      <c r="C196" s="24"/>
      <c r="D196" s="24"/>
      <c r="E196" s="24"/>
      <c r="F196" s="47"/>
      <c r="G196" s="47"/>
      <c r="H196" s="47"/>
      <c r="I196" s="47"/>
      <c r="J196" s="24"/>
      <c r="K196" s="15"/>
    </row>
    <row r="197" spans="1:11" x14ac:dyDescent="0.15">
      <c r="A197" s="24"/>
      <c r="B197" s="24"/>
      <c r="C197" s="24"/>
      <c r="D197" s="24"/>
      <c r="E197" s="24"/>
      <c r="F197" s="47"/>
      <c r="G197" s="47"/>
      <c r="H197" s="47"/>
      <c r="I197" s="47"/>
      <c r="J197" s="24"/>
      <c r="K197" s="15"/>
    </row>
    <row r="198" spans="1:11" x14ac:dyDescent="0.15">
      <c r="A198" s="24"/>
      <c r="B198" s="24"/>
      <c r="C198" s="24"/>
      <c r="D198" s="24"/>
      <c r="E198" s="24"/>
      <c r="F198" s="47"/>
      <c r="G198" s="47"/>
      <c r="H198" s="47"/>
      <c r="I198" s="47"/>
      <c r="J198" s="24"/>
      <c r="K198" s="15"/>
    </row>
    <row r="199" spans="1:11" x14ac:dyDescent="0.15">
      <c r="A199" s="24"/>
      <c r="B199" s="24"/>
      <c r="C199" s="24"/>
      <c r="D199" s="24"/>
      <c r="E199" s="24"/>
      <c r="F199" s="47"/>
      <c r="G199" s="47"/>
      <c r="H199" s="47"/>
      <c r="I199" s="47"/>
      <c r="J199" s="24"/>
      <c r="K199" s="15"/>
    </row>
    <row r="200" spans="1:11" x14ac:dyDescent="0.15">
      <c r="A200" s="24"/>
      <c r="B200" s="24"/>
      <c r="C200" s="24"/>
      <c r="D200" s="24"/>
      <c r="E200" s="24"/>
      <c r="F200" s="47"/>
      <c r="G200" s="47"/>
      <c r="H200" s="47"/>
      <c r="I200" s="47"/>
      <c r="J200" s="24"/>
      <c r="K200" s="15"/>
    </row>
    <row r="201" spans="1:11" x14ac:dyDescent="0.15">
      <c r="A201" s="24"/>
      <c r="B201" s="24"/>
      <c r="C201" s="24"/>
      <c r="D201" s="24"/>
      <c r="E201" s="24"/>
      <c r="F201" s="47"/>
      <c r="G201" s="47"/>
      <c r="H201" s="47"/>
      <c r="I201" s="47"/>
      <c r="J201" s="24"/>
      <c r="K201" s="15"/>
    </row>
    <row r="202" spans="1:11" x14ac:dyDescent="0.15">
      <c r="A202" s="24"/>
      <c r="B202" s="24"/>
      <c r="C202" s="24"/>
      <c r="D202" s="24"/>
      <c r="E202" s="24"/>
      <c r="F202" s="47"/>
      <c r="G202" s="47"/>
      <c r="H202" s="47"/>
      <c r="I202" s="47"/>
      <c r="J202" s="24"/>
      <c r="K202" s="15"/>
    </row>
    <row r="203" spans="1:11" x14ac:dyDescent="0.15">
      <c r="A203" s="24"/>
      <c r="B203" s="24"/>
      <c r="C203" s="24"/>
      <c r="D203" s="24"/>
      <c r="E203" s="24"/>
      <c r="F203" s="47"/>
      <c r="G203" s="47"/>
      <c r="H203" s="47"/>
      <c r="I203" s="47"/>
      <c r="J203" s="24"/>
      <c r="K203" s="15"/>
    </row>
    <row r="204" spans="1:11" x14ac:dyDescent="0.15">
      <c r="A204" s="24"/>
      <c r="B204" s="24"/>
      <c r="C204" s="24"/>
      <c r="D204" s="24"/>
      <c r="E204" s="24"/>
      <c r="F204" s="47"/>
      <c r="G204" s="47"/>
      <c r="H204" s="47"/>
      <c r="I204" s="47"/>
      <c r="J204" s="24"/>
      <c r="K204" s="15"/>
    </row>
    <row r="205" spans="1:11" x14ac:dyDescent="0.15">
      <c r="A205" s="24"/>
      <c r="B205" s="24"/>
      <c r="C205" s="24"/>
      <c r="D205" s="24"/>
      <c r="E205" s="24"/>
      <c r="F205" s="47"/>
      <c r="G205" s="47"/>
      <c r="H205" s="47"/>
      <c r="I205" s="47"/>
      <c r="J205" s="24"/>
      <c r="K205" s="15"/>
    </row>
    <row r="206" spans="1:11" x14ac:dyDescent="0.15">
      <c r="A206" s="24"/>
      <c r="B206" s="24"/>
      <c r="C206" s="24"/>
      <c r="D206" s="24"/>
      <c r="E206" s="24"/>
      <c r="F206" s="47"/>
      <c r="G206" s="47"/>
      <c r="H206" s="47"/>
      <c r="I206" s="47"/>
      <c r="J206" s="24"/>
      <c r="K206" s="15"/>
    </row>
    <row r="207" spans="1:11" x14ac:dyDescent="0.15">
      <c r="A207" s="24"/>
      <c r="B207" s="24"/>
      <c r="C207" s="24"/>
      <c r="D207" s="24"/>
      <c r="E207" s="24"/>
      <c r="F207" s="47"/>
      <c r="G207" s="47"/>
      <c r="H207" s="47"/>
      <c r="I207" s="47"/>
      <c r="J207" s="24"/>
      <c r="K207" s="15"/>
    </row>
    <row r="208" spans="1:11" x14ac:dyDescent="0.15">
      <c r="A208" s="24"/>
      <c r="B208" s="24"/>
      <c r="C208" s="24"/>
      <c r="D208" s="24"/>
      <c r="E208" s="24"/>
      <c r="F208" s="47"/>
      <c r="G208" s="47"/>
      <c r="H208" s="47"/>
      <c r="I208" s="47"/>
      <c r="J208" s="24"/>
      <c r="K208" s="15"/>
    </row>
    <row r="209" spans="1:11" x14ac:dyDescent="0.15">
      <c r="A209" s="24"/>
      <c r="B209" s="24"/>
      <c r="C209" s="24"/>
      <c r="D209" s="24"/>
      <c r="E209" s="24"/>
      <c r="F209" s="47"/>
      <c r="G209" s="47"/>
      <c r="H209" s="47"/>
      <c r="I209" s="47"/>
      <c r="J209" s="24"/>
      <c r="K209" s="15"/>
    </row>
    <row r="210" spans="1:11" x14ac:dyDescent="0.15">
      <c r="A210" s="24"/>
      <c r="B210" s="24"/>
      <c r="C210" s="24"/>
      <c r="D210" s="24"/>
      <c r="E210" s="24"/>
      <c r="F210" s="47"/>
      <c r="G210" s="47"/>
      <c r="H210" s="47"/>
      <c r="I210" s="47"/>
      <c r="J210" s="24"/>
      <c r="K210" s="15"/>
    </row>
    <row r="211" spans="1:11" x14ac:dyDescent="0.15">
      <c r="A211" s="24"/>
      <c r="B211" s="24"/>
      <c r="C211" s="24"/>
      <c r="D211" s="24"/>
      <c r="E211" s="24"/>
      <c r="F211" s="47"/>
      <c r="G211" s="47"/>
      <c r="H211" s="47"/>
      <c r="I211" s="47"/>
      <c r="J211" s="24"/>
      <c r="K211" s="15"/>
    </row>
    <row r="212" spans="1:11" x14ac:dyDescent="0.15">
      <c r="A212" s="24"/>
      <c r="B212" s="24"/>
      <c r="C212" s="24"/>
      <c r="D212" s="24"/>
      <c r="E212" s="24"/>
      <c r="F212" s="47"/>
      <c r="G212" s="47"/>
      <c r="H212" s="47"/>
      <c r="I212" s="47"/>
      <c r="J212" s="24"/>
      <c r="K212" s="15"/>
    </row>
    <row r="213" spans="1:11" x14ac:dyDescent="0.15">
      <c r="A213" s="24"/>
      <c r="B213" s="24"/>
      <c r="C213" s="24"/>
      <c r="D213" s="24"/>
      <c r="E213" s="24"/>
      <c r="F213" s="47"/>
      <c r="G213" s="47"/>
      <c r="H213" s="47"/>
      <c r="I213" s="47"/>
      <c r="J213" s="24"/>
      <c r="K213" s="15"/>
    </row>
    <row r="214" spans="1:11" x14ac:dyDescent="0.15">
      <c r="A214" s="24"/>
      <c r="B214" s="24"/>
      <c r="C214" s="24"/>
      <c r="D214" s="24"/>
      <c r="E214" s="24"/>
      <c r="F214" s="47"/>
      <c r="G214" s="47"/>
      <c r="H214" s="47"/>
      <c r="I214" s="47"/>
      <c r="J214" s="24"/>
      <c r="K214" s="15"/>
    </row>
    <row r="215" spans="1:11" x14ac:dyDescent="0.15">
      <c r="A215" s="24"/>
      <c r="B215" s="24"/>
      <c r="C215" s="24"/>
      <c r="D215" s="24"/>
      <c r="E215" s="24"/>
      <c r="F215" s="47"/>
      <c r="G215" s="47"/>
      <c r="H215" s="47"/>
      <c r="I215" s="47"/>
      <c r="J215" s="24"/>
      <c r="K215" s="15"/>
    </row>
    <row r="216" spans="1:11" x14ac:dyDescent="0.15">
      <c r="A216" s="24"/>
      <c r="B216" s="24"/>
      <c r="C216" s="24"/>
      <c r="D216" s="24"/>
      <c r="E216" s="24"/>
      <c r="F216" s="47"/>
      <c r="G216" s="47"/>
      <c r="H216" s="47"/>
      <c r="I216" s="47"/>
      <c r="J216" s="24"/>
      <c r="K216" s="15"/>
    </row>
    <row r="217" spans="1:11" x14ac:dyDescent="0.15">
      <c r="A217" s="24"/>
      <c r="B217" s="24"/>
      <c r="C217" s="24"/>
      <c r="D217" s="24"/>
      <c r="E217" s="24"/>
      <c r="F217" s="47"/>
      <c r="G217" s="47"/>
      <c r="H217" s="47"/>
      <c r="I217" s="47"/>
      <c r="J217" s="24"/>
      <c r="K217" s="15"/>
    </row>
    <row r="218" spans="1:11" x14ac:dyDescent="0.15">
      <c r="A218" s="24"/>
      <c r="B218" s="24"/>
      <c r="C218" s="24"/>
      <c r="D218" s="24"/>
      <c r="E218" s="24"/>
      <c r="F218" s="47"/>
      <c r="G218" s="47"/>
      <c r="H218" s="47"/>
      <c r="I218" s="47"/>
      <c r="J218" s="24"/>
      <c r="K218" s="15"/>
    </row>
    <row r="219" spans="1:11" x14ac:dyDescent="0.15">
      <c r="A219" s="24"/>
      <c r="B219" s="24"/>
      <c r="C219" s="24"/>
      <c r="D219" s="24"/>
      <c r="E219" s="24"/>
      <c r="F219" s="47"/>
      <c r="G219" s="47"/>
      <c r="H219" s="47"/>
      <c r="I219" s="47"/>
      <c r="J219" s="24"/>
      <c r="K219" s="15"/>
    </row>
    <row r="220" spans="1:11" x14ac:dyDescent="0.15">
      <c r="A220" s="24"/>
      <c r="B220" s="24"/>
      <c r="C220" s="24"/>
      <c r="D220" s="24"/>
      <c r="E220" s="24"/>
      <c r="F220" s="47"/>
      <c r="G220" s="47"/>
      <c r="H220" s="47"/>
      <c r="I220" s="47"/>
      <c r="J220" s="24"/>
      <c r="K220" s="15"/>
    </row>
    <row r="221" spans="1:11" x14ac:dyDescent="0.15">
      <c r="A221" s="24"/>
      <c r="B221" s="24"/>
      <c r="C221" s="24"/>
      <c r="D221" s="24"/>
      <c r="E221" s="24"/>
      <c r="F221" s="47"/>
      <c r="G221" s="47"/>
      <c r="H221" s="47"/>
      <c r="I221" s="47"/>
      <c r="J221" s="24"/>
      <c r="K221" s="15"/>
    </row>
    <row r="222" spans="1:11" x14ac:dyDescent="0.15">
      <c r="A222" s="24"/>
      <c r="B222" s="24"/>
      <c r="C222" s="24"/>
      <c r="D222" s="24"/>
      <c r="E222" s="24"/>
      <c r="F222" s="47"/>
      <c r="G222" s="47"/>
      <c r="H222" s="47"/>
      <c r="I222" s="47"/>
      <c r="J222" s="24"/>
      <c r="K222" s="15"/>
    </row>
    <row r="223" spans="1:11" x14ac:dyDescent="0.15">
      <c r="A223" s="24"/>
      <c r="B223" s="24"/>
      <c r="C223" s="24"/>
      <c r="D223" s="24"/>
      <c r="E223" s="24"/>
      <c r="F223" s="47"/>
      <c r="G223" s="47"/>
      <c r="H223" s="47"/>
      <c r="I223" s="47"/>
      <c r="J223" s="24"/>
      <c r="K223" s="15"/>
    </row>
    <row r="224" spans="1:11" x14ac:dyDescent="0.15">
      <c r="A224" s="24"/>
      <c r="B224" s="24"/>
      <c r="C224" s="24"/>
      <c r="D224" s="24"/>
      <c r="E224" s="24"/>
      <c r="F224" s="47"/>
      <c r="G224" s="47"/>
      <c r="H224" s="47"/>
      <c r="I224" s="47"/>
      <c r="J224" s="24"/>
      <c r="K224" s="15"/>
    </row>
    <row r="225" spans="1:11" x14ac:dyDescent="0.15">
      <c r="A225" s="24"/>
      <c r="B225" s="24"/>
      <c r="C225" s="24"/>
      <c r="D225" s="24"/>
      <c r="E225" s="24"/>
      <c r="F225" s="47"/>
      <c r="G225" s="47"/>
      <c r="H225" s="47"/>
      <c r="I225" s="47"/>
      <c r="J225" s="24"/>
      <c r="K225" s="15"/>
    </row>
    <row r="226" spans="1:11" x14ac:dyDescent="0.15">
      <c r="A226" s="24"/>
      <c r="B226" s="24"/>
      <c r="C226" s="24"/>
      <c r="D226" s="24"/>
      <c r="E226" s="24"/>
      <c r="F226" s="47"/>
      <c r="G226" s="47"/>
      <c r="H226" s="47"/>
      <c r="I226" s="47"/>
      <c r="J226" s="24"/>
      <c r="K226" s="15"/>
    </row>
    <row r="227" spans="1:11" x14ac:dyDescent="0.15">
      <c r="A227" s="24"/>
      <c r="B227" s="24"/>
      <c r="C227" s="24"/>
      <c r="D227" s="24"/>
      <c r="E227" s="24"/>
      <c r="F227" s="47"/>
      <c r="G227" s="47"/>
      <c r="H227" s="47"/>
      <c r="I227" s="47"/>
      <c r="J227" s="24"/>
      <c r="K227" s="15"/>
    </row>
    <row r="228" spans="1:11" x14ac:dyDescent="0.15">
      <c r="A228" s="24"/>
      <c r="B228" s="24"/>
      <c r="C228" s="24"/>
      <c r="D228" s="24"/>
      <c r="E228" s="24"/>
      <c r="F228" s="47"/>
      <c r="G228" s="47"/>
      <c r="H228" s="47"/>
      <c r="I228" s="47"/>
      <c r="J228" s="24"/>
      <c r="K228" s="15"/>
    </row>
    <row r="229" spans="1:11" x14ac:dyDescent="0.15">
      <c r="A229" s="24"/>
      <c r="B229" s="24"/>
      <c r="C229" s="24"/>
      <c r="D229" s="24"/>
      <c r="E229" s="24"/>
      <c r="F229" s="47"/>
      <c r="G229" s="47"/>
      <c r="H229" s="47"/>
      <c r="I229" s="47"/>
      <c r="J229" s="24"/>
      <c r="K229" s="15"/>
    </row>
    <row r="230" spans="1:11" x14ac:dyDescent="0.15">
      <c r="A230" s="24"/>
      <c r="B230" s="24"/>
      <c r="C230" s="24"/>
      <c r="D230" s="24"/>
      <c r="E230" s="24"/>
      <c r="F230" s="47"/>
      <c r="G230" s="47"/>
      <c r="H230" s="47"/>
      <c r="I230" s="47"/>
      <c r="J230" s="24"/>
      <c r="K230" s="15"/>
    </row>
    <row r="231" spans="1:11" x14ac:dyDescent="0.15">
      <c r="A231" s="24"/>
      <c r="B231" s="24"/>
      <c r="C231" s="24"/>
      <c r="D231" s="24"/>
      <c r="E231" s="24"/>
      <c r="F231" s="47"/>
      <c r="G231" s="47"/>
      <c r="H231" s="47"/>
      <c r="I231" s="47"/>
      <c r="J231" s="24"/>
      <c r="K231" s="15"/>
    </row>
    <row r="232" spans="1:11" x14ac:dyDescent="0.15">
      <c r="A232" s="24"/>
      <c r="B232" s="24"/>
      <c r="C232" s="24"/>
      <c r="D232" s="24"/>
      <c r="E232" s="24"/>
      <c r="F232" s="47"/>
      <c r="G232" s="47"/>
      <c r="H232" s="47"/>
      <c r="I232" s="47"/>
      <c r="J232" s="24"/>
      <c r="K232" s="15"/>
    </row>
    <row r="233" spans="1:11" x14ac:dyDescent="0.15">
      <c r="A233" s="24"/>
      <c r="B233" s="24"/>
      <c r="C233" s="24"/>
      <c r="D233" s="24"/>
      <c r="E233" s="24"/>
      <c r="F233" s="47"/>
      <c r="G233" s="47"/>
      <c r="H233" s="47"/>
      <c r="I233" s="47"/>
      <c r="J233" s="24"/>
      <c r="K233" s="15"/>
    </row>
    <row r="234" spans="1:11" x14ac:dyDescent="0.15">
      <c r="A234" s="24"/>
      <c r="B234" s="24"/>
      <c r="C234" s="24"/>
      <c r="D234" s="24"/>
      <c r="E234" s="24"/>
      <c r="F234" s="47"/>
      <c r="G234" s="47"/>
      <c r="H234" s="47"/>
      <c r="I234" s="47"/>
      <c r="J234" s="24"/>
      <c r="K234" s="15"/>
    </row>
    <row r="235" spans="1:11" x14ac:dyDescent="0.15">
      <c r="A235" s="24"/>
      <c r="B235" s="24"/>
      <c r="C235" s="24"/>
      <c r="D235" s="24"/>
      <c r="E235" s="24"/>
      <c r="F235" s="47"/>
      <c r="G235" s="47"/>
      <c r="H235" s="47"/>
      <c r="I235" s="47"/>
      <c r="J235" s="24"/>
      <c r="K235" s="15"/>
    </row>
    <row r="236" spans="1:11" x14ac:dyDescent="0.15">
      <c r="A236" s="24"/>
      <c r="B236" s="24"/>
      <c r="C236" s="24"/>
      <c r="D236" s="24"/>
      <c r="E236" s="24"/>
      <c r="F236" s="47"/>
      <c r="G236" s="47"/>
      <c r="H236" s="47"/>
      <c r="I236" s="47"/>
      <c r="J236" s="24"/>
      <c r="K236" s="15"/>
    </row>
    <row r="237" spans="1:11" x14ac:dyDescent="0.15">
      <c r="A237" s="24"/>
      <c r="B237" s="24"/>
      <c r="C237" s="24"/>
      <c r="D237" s="24"/>
      <c r="E237" s="24"/>
      <c r="F237" s="47"/>
      <c r="G237" s="47"/>
      <c r="H237" s="47"/>
      <c r="I237" s="47"/>
      <c r="J237" s="24"/>
      <c r="K237" s="15"/>
    </row>
    <row r="238" spans="1:11" x14ac:dyDescent="0.15">
      <c r="A238" s="24"/>
      <c r="B238" s="24"/>
      <c r="C238" s="24"/>
      <c r="D238" s="24"/>
      <c r="E238" s="24"/>
      <c r="F238" s="47"/>
      <c r="G238" s="47"/>
      <c r="H238" s="47"/>
      <c r="I238" s="47"/>
      <c r="J238" s="24"/>
      <c r="K238" s="15"/>
    </row>
    <row r="239" spans="1:11" x14ac:dyDescent="0.15">
      <c r="A239" s="24"/>
      <c r="B239" s="24"/>
      <c r="C239" s="24"/>
      <c r="D239" s="24"/>
      <c r="E239" s="24"/>
      <c r="F239" s="47"/>
      <c r="G239" s="47"/>
      <c r="H239" s="47"/>
      <c r="I239" s="47"/>
      <c r="J239" s="24"/>
      <c r="K239" s="15"/>
    </row>
    <row r="240" spans="1:11" x14ac:dyDescent="0.15">
      <c r="A240" s="24"/>
      <c r="B240" s="24"/>
      <c r="C240" s="24"/>
      <c r="D240" s="24"/>
      <c r="E240" s="24"/>
      <c r="F240" s="47"/>
      <c r="G240" s="47"/>
      <c r="H240" s="47"/>
      <c r="I240" s="47"/>
      <c r="J240" s="24"/>
      <c r="K240" s="15"/>
    </row>
    <row r="241" spans="1:11" x14ac:dyDescent="0.15">
      <c r="A241" s="24"/>
      <c r="B241" s="24"/>
      <c r="C241" s="24"/>
      <c r="D241" s="24"/>
      <c r="E241" s="24"/>
      <c r="F241" s="47"/>
      <c r="G241" s="47"/>
      <c r="H241" s="47"/>
      <c r="I241" s="47"/>
      <c r="J241" s="24"/>
      <c r="K241" s="15"/>
    </row>
    <row r="242" spans="1:11" x14ac:dyDescent="0.15">
      <c r="A242" s="24"/>
      <c r="B242" s="24"/>
      <c r="C242" s="24"/>
      <c r="D242" s="24"/>
      <c r="E242" s="24"/>
      <c r="F242" s="47"/>
      <c r="G242" s="47"/>
      <c r="H242" s="47"/>
      <c r="I242" s="47"/>
      <c r="J242" s="24"/>
      <c r="K242" s="15"/>
    </row>
    <row r="243" spans="1:11" x14ac:dyDescent="0.15">
      <c r="A243" s="24"/>
      <c r="B243" s="24"/>
      <c r="C243" s="24"/>
      <c r="D243" s="24"/>
      <c r="E243" s="24"/>
      <c r="F243" s="47"/>
      <c r="G243" s="47"/>
      <c r="H243" s="47"/>
      <c r="I243" s="47"/>
      <c r="J243" s="24"/>
      <c r="K243" s="15"/>
    </row>
    <row r="244" spans="1:11" x14ac:dyDescent="0.15">
      <c r="A244" s="24"/>
      <c r="B244" s="24"/>
      <c r="C244" s="24"/>
      <c r="D244" s="24"/>
      <c r="E244" s="24"/>
      <c r="F244" s="47"/>
      <c r="G244" s="47"/>
      <c r="H244" s="47"/>
      <c r="I244" s="47"/>
      <c r="J244" s="24"/>
      <c r="K244" s="15"/>
    </row>
    <row r="245" spans="1:11" x14ac:dyDescent="0.15">
      <c r="A245" s="24"/>
      <c r="B245" s="24"/>
      <c r="C245" s="24"/>
      <c r="D245" s="24"/>
      <c r="E245" s="24"/>
      <c r="F245" s="47"/>
      <c r="G245" s="47"/>
      <c r="H245" s="47"/>
      <c r="I245" s="47"/>
      <c r="J245" s="24"/>
      <c r="K245" s="15"/>
    </row>
    <row r="246" spans="1:11" x14ac:dyDescent="0.15">
      <c r="A246" s="24"/>
      <c r="B246" s="24"/>
      <c r="C246" s="24"/>
      <c r="D246" s="24"/>
      <c r="E246" s="24"/>
      <c r="F246" s="47"/>
      <c r="G246" s="47"/>
      <c r="H246" s="47"/>
      <c r="I246" s="47"/>
      <c r="J246" s="24"/>
      <c r="K246" s="15"/>
    </row>
    <row r="247" spans="1:11" x14ac:dyDescent="0.15">
      <c r="A247" s="24"/>
      <c r="B247" s="24"/>
      <c r="C247" s="24"/>
      <c r="D247" s="24"/>
      <c r="E247" s="24"/>
      <c r="F247" s="47"/>
      <c r="G247" s="47"/>
      <c r="H247" s="47"/>
      <c r="I247" s="47"/>
      <c r="J247" s="24"/>
      <c r="K247" s="15"/>
    </row>
    <row r="248" spans="1:11" x14ac:dyDescent="0.15">
      <c r="A248" s="24"/>
      <c r="B248" s="24"/>
      <c r="C248" s="24"/>
      <c r="D248" s="24"/>
      <c r="E248" s="24"/>
      <c r="F248" s="47"/>
      <c r="G248" s="47"/>
      <c r="H248" s="47"/>
      <c r="I248" s="47"/>
      <c r="J248" s="24"/>
      <c r="K248" s="15"/>
    </row>
    <row r="249" spans="1:11" x14ac:dyDescent="0.15">
      <c r="A249" s="24"/>
      <c r="B249" s="24"/>
      <c r="C249" s="24"/>
      <c r="D249" s="24"/>
      <c r="E249" s="24"/>
      <c r="F249" s="47"/>
      <c r="G249" s="47"/>
      <c r="H249" s="47"/>
      <c r="I249" s="47"/>
      <c r="J249" s="24"/>
      <c r="K249" s="15"/>
    </row>
    <row r="250" spans="1:11" x14ac:dyDescent="0.15">
      <c r="A250" s="24"/>
      <c r="B250" s="24"/>
      <c r="C250" s="24"/>
      <c r="D250" s="24"/>
      <c r="E250" s="24"/>
      <c r="F250" s="47"/>
      <c r="G250" s="47"/>
      <c r="H250" s="47"/>
      <c r="I250" s="47"/>
      <c r="J250" s="24"/>
      <c r="K250" s="15"/>
    </row>
    <row r="251" spans="1:11" x14ac:dyDescent="0.15">
      <c r="A251" s="24"/>
      <c r="B251" s="24"/>
      <c r="C251" s="24"/>
      <c r="D251" s="24"/>
      <c r="E251" s="24"/>
      <c r="F251" s="47"/>
      <c r="G251" s="47"/>
      <c r="H251" s="47"/>
      <c r="I251" s="47"/>
      <c r="J251" s="24"/>
      <c r="K251" s="15"/>
    </row>
    <row r="252" spans="1:11" x14ac:dyDescent="0.15">
      <c r="A252" s="24"/>
      <c r="B252" s="24"/>
      <c r="C252" s="24"/>
      <c r="D252" s="24"/>
      <c r="E252" s="24"/>
      <c r="F252" s="47"/>
      <c r="G252" s="47"/>
      <c r="H252" s="47"/>
      <c r="I252" s="47"/>
      <c r="J252" s="24"/>
      <c r="K252" s="15"/>
    </row>
    <row r="253" spans="1:11" x14ac:dyDescent="0.15">
      <c r="A253" s="24"/>
      <c r="B253" s="24"/>
      <c r="C253" s="24"/>
      <c r="D253" s="24"/>
      <c r="E253" s="24"/>
      <c r="F253" s="47"/>
      <c r="G253" s="47"/>
      <c r="H253" s="47"/>
      <c r="I253" s="47"/>
      <c r="J253" s="24"/>
      <c r="K253" s="15"/>
    </row>
    <row r="254" spans="1:11" x14ac:dyDescent="0.15">
      <c r="A254" s="24"/>
      <c r="B254" s="24"/>
      <c r="C254" s="24"/>
      <c r="D254" s="24"/>
      <c r="E254" s="24"/>
      <c r="F254" s="47"/>
      <c r="G254" s="47"/>
      <c r="H254" s="47"/>
      <c r="I254" s="47"/>
      <c r="J254" s="24"/>
      <c r="K254" s="15"/>
    </row>
    <row r="255" spans="1:11" x14ac:dyDescent="0.15">
      <c r="A255" s="24"/>
      <c r="B255" s="24"/>
      <c r="C255" s="24"/>
      <c r="D255" s="24"/>
      <c r="E255" s="24"/>
      <c r="F255" s="47"/>
      <c r="G255" s="47"/>
      <c r="H255" s="47"/>
      <c r="I255" s="47"/>
      <c r="J255" s="24"/>
      <c r="K255" s="15"/>
    </row>
    <row r="256" spans="1:11" x14ac:dyDescent="0.15">
      <c r="A256" s="24"/>
      <c r="B256" s="24"/>
      <c r="C256" s="24"/>
      <c r="D256" s="24"/>
      <c r="E256" s="24"/>
      <c r="F256" s="47"/>
      <c r="G256" s="47"/>
      <c r="H256" s="47"/>
      <c r="I256" s="47"/>
      <c r="J256" s="24"/>
      <c r="K256" s="15"/>
    </row>
    <row r="257" spans="1:11" x14ac:dyDescent="0.15">
      <c r="A257" s="24"/>
      <c r="B257" s="24"/>
      <c r="C257" s="24"/>
      <c r="D257" s="24"/>
      <c r="E257" s="24"/>
      <c r="F257" s="47"/>
      <c r="G257" s="47"/>
      <c r="H257" s="47"/>
      <c r="I257" s="47"/>
      <c r="J257" s="24"/>
      <c r="K257" s="15"/>
    </row>
    <row r="258" spans="1:11" x14ac:dyDescent="0.15">
      <c r="A258" s="24"/>
      <c r="B258" s="24"/>
      <c r="C258" s="24"/>
      <c r="D258" s="24"/>
      <c r="E258" s="24"/>
      <c r="F258" s="47"/>
      <c r="G258" s="47"/>
      <c r="H258" s="47"/>
      <c r="I258" s="47"/>
      <c r="J258" s="24"/>
      <c r="K258" s="15"/>
    </row>
    <row r="259" spans="1:11" x14ac:dyDescent="0.15">
      <c r="A259" s="24"/>
      <c r="B259" s="24"/>
      <c r="C259" s="24"/>
      <c r="D259" s="24"/>
      <c r="E259" s="24"/>
      <c r="F259" s="47"/>
      <c r="G259" s="47"/>
      <c r="H259" s="47"/>
      <c r="I259" s="47"/>
      <c r="J259" s="24"/>
      <c r="K259" s="15"/>
    </row>
    <row r="260" spans="1:11" x14ac:dyDescent="0.15">
      <c r="A260" s="24"/>
      <c r="B260" s="24"/>
      <c r="C260" s="24"/>
      <c r="D260" s="24"/>
      <c r="E260" s="24"/>
      <c r="F260" s="47"/>
      <c r="G260" s="47"/>
      <c r="H260" s="47"/>
      <c r="I260" s="47"/>
      <c r="J260" s="24"/>
      <c r="K260" s="15"/>
    </row>
    <row r="261" spans="1:11" x14ac:dyDescent="0.15">
      <c r="A261" s="24"/>
      <c r="B261" s="24"/>
      <c r="C261" s="24"/>
      <c r="D261" s="24"/>
      <c r="E261" s="24"/>
      <c r="F261" s="47"/>
      <c r="G261" s="47"/>
      <c r="H261" s="47"/>
      <c r="I261" s="47"/>
      <c r="J261" s="24"/>
      <c r="K261" s="15"/>
    </row>
    <row r="262" spans="1:11" x14ac:dyDescent="0.15">
      <c r="A262" s="24"/>
      <c r="B262" s="24"/>
      <c r="C262" s="24"/>
      <c r="D262" s="24"/>
      <c r="E262" s="24"/>
      <c r="F262" s="47"/>
      <c r="G262" s="47"/>
      <c r="H262" s="47"/>
      <c r="I262" s="47"/>
      <c r="J262" s="24"/>
      <c r="K262" s="15"/>
    </row>
    <row r="263" spans="1:11" x14ac:dyDescent="0.15">
      <c r="A263" s="24"/>
      <c r="B263" s="24"/>
      <c r="C263" s="24"/>
      <c r="D263" s="24"/>
      <c r="E263" s="24"/>
      <c r="F263" s="47"/>
      <c r="G263" s="47"/>
      <c r="H263" s="47"/>
      <c r="I263" s="47"/>
      <c r="J263" s="24"/>
      <c r="K263" s="15"/>
    </row>
    <row r="264" spans="1:11" x14ac:dyDescent="0.15">
      <c r="A264" s="24"/>
      <c r="B264" s="24"/>
      <c r="C264" s="24"/>
      <c r="D264" s="24"/>
      <c r="E264" s="24"/>
      <c r="F264" s="47"/>
      <c r="G264" s="47"/>
      <c r="H264" s="47"/>
      <c r="I264" s="47"/>
      <c r="J264" s="24"/>
      <c r="K264" s="15"/>
    </row>
    <row r="265" spans="1:11" x14ac:dyDescent="0.15">
      <c r="A265" s="24"/>
      <c r="B265" s="24"/>
      <c r="C265" s="24"/>
      <c r="D265" s="24"/>
      <c r="E265" s="24"/>
      <c r="F265" s="47"/>
      <c r="G265" s="47"/>
      <c r="H265" s="47"/>
      <c r="I265" s="47"/>
      <c r="J265" s="24"/>
      <c r="K265" s="15"/>
    </row>
    <row r="266" spans="1:11" x14ac:dyDescent="0.15">
      <c r="A266" s="24"/>
      <c r="B266" s="24"/>
      <c r="C266" s="24"/>
      <c r="D266" s="24"/>
      <c r="E266" s="24"/>
      <c r="F266" s="47"/>
      <c r="G266" s="47"/>
      <c r="H266" s="47"/>
      <c r="I266" s="47"/>
      <c r="J266" s="24"/>
      <c r="K266" s="15"/>
    </row>
    <row r="267" spans="1:11" x14ac:dyDescent="0.15">
      <c r="A267" s="24"/>
      <c r="B267" s="24"/>
      <c r="C267" s="24"/>
      <c r="D267" s="24"/>
      <c r="E267" s="24"/>
      <c r="F267" s="47"/>
      <c r="G267" s="47"/>
      <c r="H267" s="47"/>
      <c r="I267" s="47"/>
      <c r="J267" s="24"/>
      <c r="K267" s="15"/>
    </row>
    <row r="268" spans="1:11" x14ac:dyDescent="0.15">
      <c r="A268" s="24"/>
      <c r="B268" s="24"/>
      <c r="C268" s="24"/>
      <c r="D268" s="24"/>
      <c r="E268" s="24"/>
      <c r="F268" s="47"/>
      <c r="G268" s="47"/>
      <c r="H268" s="47"/>
      <c r="I268" s="47"/>
      <c r="J268" s="24"/>
      <c r="K268" s="15"/>
    </row>
    <row r="269" spans="1:11" x14ac:dyDescent="0.15">
      <c r="A269" s="24"/>
      <c r="B269" s="24"/>
      <c r="C269" s="24"/>
      <c r="D269" s="24"/>
      <c r="E269" s="24"/>
      <c r="F269" s="47"/>
      <c r="G269" s="47"/>
      <c r="H269" s="47"/>
      <c r="I269" s="47"/>
      <c r="J269" s="24"/>
      <c r="K269" s="15"/>
    </row>
    <row r="270" spans="1:11" x14ac:dyDescent="0.15">
      <c r="A270" s="24"/>
      <c r="B270" s="24"/>
      <c r="C270" s="24"/>
      <c r="D270" s="24"/>
      <c r="E270" s="24"/>
      <c r="F270" s="47"/>
      <c r="G270" s="47"/>
      <c r="H270" s="47"/>
      <c r="I270" s="47"/>
      <c r="J270" s="24"/>
      <c r="K270" s="15"/>
    </row>
    <row r="271" spans="1:11" x14ac:dyDescent="0.15">
      <c r="A271" s="24"/>
      <c r="B271" s="24"/>
      <c r="C271" s="24"/>
      <c r="D271" s="24"/>
      <c r="E271" s="24"/>
      <c r="F271" s="47"/>
      <c r="G271" s="47"/>
      <c r="H271" s="47"/>
      <c r="I271" s="47"/>
      <c r="J271" s="24"/>
      <c r="K271" s="15"/>
    </row>
    <row r="272" spans="1:11" x14ac:dyDescent="0.15">
      <c r="A272" s="24"/>
      <c r="B272" s="24"/>
      <c r="C272" s="24"/>
      <c r="D272" s="24"/>
      <c r="E272" s="24"/>
      <c r="F272" s="47"/>
      <c r="G272" s="47"/>
      <c r="H272" s="47"/>
      <c r="I272" s="47"/>
      <c r="J272" s="24"/>
      <c r="K272" s="15"/>
    </row>
    <row r="273" spans="1:11" x14ac:dyDescent="0.15">
      <c r="A273" s="24"/>
      <c r="B273" s="24"/>
      <c r="C273" s="24"/>
      <c r="D273" s="24"/>
      <c r="E273" s="24"/>
      <c r="F273" s="47"/>
      <c r="G273" s="47"/>
      <c r="H273" s="47"/>
      <c r="I273" s="47"/>
      <c r="J273" s="24"/>
      <c r="K273" s="15"/>
    </row>
    <row r="274" spans="1:11" x14ac:dyDescent="0.15">
      <c r="A274" s="24"/>
      <c r="B274" s="24"/>
      <c r="C274" s="24"/>
      <c r="D274" s="24"/>
      <c r="E274" s="24"/>
      <c r="F274" s="47"/>
      <c r="G274" s="47"/>
      <c r="H274" s="47"/>
      <c r="I274" s="47"/>
      <c r="J274" s="24"/>
      <c r="K274" s="15"/>
    </row>
    <row r="275" spans="1:11" x14ac:dyDescent="0.15">
      <c r="A275" s="24"/>
      <c r="B275" s="24"/>
      <c r="C275" s="24"/>
      <c r="D275" s="24"/>
      <c r="E275" s="24"/>
      <c r="F275" s="47"/>
      <c r="G275" s="47"/>
      <c r="H275" s="47"/>
      <c r="I275" s="47"/>
      <c r="J275" s="24"/>
      <c r="K275" s="15"/>
    </row>
    <row r="276" spans="1:11" x14ac:dyDescent="0.15">
      <c r="A276" s="24"/>
      <c r="B276" s="24"/>
      <c r="C276" s="24"/>
      <c r="D276" s="24"/>
      <c r="E276" s="24"/>
      <c r="F276" s="47"/>
      <c r="G276" s="47"/>
      <c r="H276" s="47"/>
      <c r="I276" s="47"/>
      <c r="J276" s="24"/>
      <c r="K276" s="15"/>
    </row>
    <row r="277" spans="1:11" x14ac:dyDescent="0.15">
      <c r="A277" s="24"/>
      <c r="B277" s="24"/>
      <c r="C277" s="24"/>
      <c r="D277" s="24"/>
      <c r="E277" s="24"/>
      <c r="F277" s="47"/>
      <c r="G277" s="47"/>
      <c r="H277" s="47"/>
      <c r="I277" s="47"/>
      <c r="J277" s="24"/>
      <c r="K277" s="15"/>
    </row>
    <row r="278" spans="1:11" x14ac:dyDescent="0.15">
      <c r="A278" s="24"/>
      <c r="B278" s="24"/>
      <c r="C278" s="24"/>
      <c r="D278" s="24"/>
      <c r="E278" s="24"/>
      <c r="F278" s="47"/>
      <c r="G278" s="47"/>
      <c r="H278" s="47"/>
      <c r="I278" s="47"/>
      <c r="J278" s="24"/>
      <c r="K278" s="15"/>
    </row>
    <row r="279" spans="1:11" x14ac:dyDescent="0.15">
      <c r="A279" s="24"/>
      <c r="B279" s="24"/>
      <c r="C279" s="24"/>
      <c r="D279" s="24"/>
      <c r="E279" s="24"/>
      <c r="F279" s="47"/>
      <c r="G279" s="47"/>
      <c r="H279" s="47"/>
      <c r="I279" s="47"/>
      <c r="J279" s="24"/>
      <c r="K279" s="15"/>
    </row>
    <row r="280" spans="1:11" x14ac:dyDescent="0.15">
      <c r="A280" s="24"/>
      <c r="B280" s="24"/>
      <c r="C280" s="24"/>
      <c r="D280" s="24"/>
      <c r="E280" s="24"/>
      <c r="F280" s="47"/>
      <c r="G280" s="47"/>
      <c r="H280" s="47"/>
      <c r="I280" s="47"/>
      <c r="J280" s="24"/>
      <c r="K280" s="15"/>
    </row>
    <row r="281" spans="1:11" x14ac:dyDescent="0.15">
      <c r="A281" s="24"/>
      <c r="B281" s="24"/>
      <c r="C281" s="24"/>
      <c r="D281" s="24"/>
      <c r="E281" s="24"/>
      <c r="F281" s="47"/>
      <c r="G281" s="47"/>
      <c r="H281" s="47"/>
      <c r="I281" s="47"/>
      <c r="J281" s="24"/>
      <c r="K281" s="15"/>
    </row>
    <row r="282" spans="1:11" x14ac:dyDescent="0.15">
      <c r="A282" s="24"/>
      <c r="B282" s="24"/>
      <c r="C282" s="24"/>
      <c r="D282" s="24"/>
      <c r="E282" s="24"/>
      <c r="F282" s="47"/>
      <c r="G282" s="47"/>
      <c r="H282" s="47"/>
      <c r="I282" s="47"/>
      <c r="J282" s="24"/>
      <c r="K282" s="15"/>
    </row>
    <row r="283" spans="1:11" x14ac:dyDescent="0.15">
      <c r="A283" s="24"/>
      <c r="B283" s="24"/>
      <c r="C283" s="24"/>
      <c r="D283" s="24"/>
      <c r="E283" s="24"/>
      <c r="F283" s="47"/>
      <c r="G283" s="47"/>
      <c r="H283" s="47"/>
      <c r="I283" s="47"/>
      <c r="J283" s="24"/>
      <c r="K283" s="15"/>
    </row>
    <row r="284" spans="1:11" x14ac:dyDescent="0.15">
      <c r="A284" s="24"/>
      <c r="B284" s="24"/>
      <c r="C284" s="24"/>
      <c r="D284" s="24"/>
      <c r="E284" s="24"/>
      <c r="F284" s="47"/>
      <c r="G284" s="47"/>
      <c r="H284" s="47"/>
      <c r="I284" s="47"/>
      <c r="J284" s="24"/>
      <c r="K284" s="15"/>
    </row>
    <row r="285" spans="1:11" x14ac:dyDescent="0.15">
      <c r="A285" s="24"/>
      <c r="B285" s="24"/>
      <c r="C285" s="24"/>
      <c r="D285" s="24"/>
      <c r="E285" s="24"/>
      <c r="F285" s="47"/>
      <c r="G285" s="47"/>
      <c r="H285" s="47"/>
      <c r="I285" s="47"/>
      <c r="J285" s="24"/>
      <c r="K285" s="15"/>
    </row>
    <row r="286" spans="1:11" x14ac:dyDescent="0.15">
      <c r="A286" s="24"/>
      <c r="B286" s="24"/>
      <c r="C286" s="24"/>
      <c r="D286" s="24"/>
      <c r="E286" s="24"/>
      <c r="F286" s="47"/>
      <c r="G286" s="47"/>
      <c r="H286" s="47"/>
      <c r="I286" s="47"/>
      <c r="J286" s="24"/>
      <c r="K286" s="15"/>
    </row>
    <row r="287" spans="1:11" x14ac:dyDescent="0.15">
      <c r="A287" s="24"/>
      <c r="B287" s="24"/>
      <c r="C287" s="24"/>
      <c r="D287" s="24"/>
      <c r="E287" s="24"/>
      <c r="F287" s="47"/>
      <c r="G287" s="47"/>
      <c r="H287" s="47"/>
      <c r="I287" s="47"/>
      <c r="J287" s="24"/>
      <c r="K287" s="15"/>
    </row>
    <row r="288" spans="1:11" x14ac:dyDescent="0.15">
      <c r="A288" s="24"/>
      <c r="B288" s="24"/>
      <c r="C288" s="24"/>
      <c r="D288" s="24"/>
      <c r="E288" s="24"/>
      <c r="F288" s="47"/>
      <c r="G288" s="47"/>
      <c r="H288" s="47"/>
      <c r="I288" s="47"/>
      <c r="J288" s="24"/>
      <c r="K288" s="15"/>
    </row>
    <row r="289" spans="1:11" x14ac:dyDescent="0.15">
      <c r="A289" s="24"/>
      <c r="B289" s="24"/>
      <c r="C289" s="24"/>
      <c r="D289" s="24"/>
      <c r="E289" s="24"/>
      <c r="F289" s="47"/>
      <c r="G289" s="47"/>
      <c r="H289" s="47"/>
      <c r="I289" s="47"/>
      <c r="J289" s="24"/>
      <c r="K289" s="15"/>
    </row>
    <row r="290" spans="1:11" x14ac:dyDescent="0.15">
      <c r="A290" s="24"/>
      <c r="B290" s="24"/>
      <c r="C290" s="24"/>
      <c r="D290" s="24"/>
      <c r="E290" s="24"/>
      <c r="F290" s="47"/>
      <c r="G290" s="47"/>
      <c r="H290" s="47"/>
      <c r="I290" s="47"/>
      <c r="J290" s="24"/>
      <c r="K290" s="15"/>
    </row>
    <row r="291" spans="1:11" x14ac:dyDescent="0.15">
      <c r="A291" s="24"/>
      <c r="B291" s="24"/>
      <c r="C291" s="24"/>
      <c r="D291" s="24"/>
      <c r="E291" s="24"/>
      <c r="F291" s="47"/>
      <c r="G291" s="47"/>
      <c r="H291" s="47"/>
      <c r="I291" s="47"/>
      <c r="J291" s="24"/>
      <c r="K291" s="15"/>
    </row>
    <row r="292" spans="1:11" x14ac:dyDescent="0.15">
      <c r="A292" s="24"/>
      <c r="B292" s="24"/>
      <c r="C292" s="24"/>
      <c r="D292" s="24"/>
      <c r="E292" s="24"/>
      <c r="F292" s="47"/>
      <c r="G292" s="47"/>
      <c r="H292" s="47"/>
      <c r="I292" s="47"/>
      <c r="J292" s="24"/>
      <c r="K292" s="15"/>
    </row>
    <row r="293" spans="1:11" x14ac:dyDescent="0.15">
      <c r="A293" s="24"/>
      <c r="B293" s="24"/>
      <c r="C293" s="24"/>
      <c r="D293" s="24"/>
      <c r="E293" s="24"/>
      <c r="F293" s="47"/>
      <c r="G293" s="47"/>
      <c r="H293" s="47"/>
      <c r="I293" s="47"/>
      <c r="J293" s="24"/>
      <c r="K293" s="15"/>
    </row>
    <row r="294" spans="1:11" x14ac:dyDescent="0.15">
      <c r="A294" s="24"/>
      <c r="B294" s="24"/>
      <c r="C294" s="24"/>
      <c r="D294" s="24"/>
      <c r="E294" s="24"/>
      <c r="F294" s="47"/>
      <c r="G294" s="47"/>
      <c r="H294" s="47"/>
      <c r="I294" s="47"/>
      <c r="J294" s="24"/>
      <c r="K294" s="15"/>
    </row>
    <row r="295" spans="1:11" x14ac:dyDescent="0.15">
      <c r="A295" s="24"/>
      <c r="B295" s="24"/>
      <c r="C295" s="24"/>
      <c r="D295" s="24"/>
      <c r="E295" s="24"/>
      <c r="F295" s="47"/>
      <c r="G295" s="47"/>
      <c r="H295" s="47"/>
      <c r="I295" s="47"/>
      <c r="J295" s="24"/>
      <c r="K295" s="15"/>
    </row>
    <row r="296" spans="1:11" x14ac:dyDescent="0.15">
      <c r="A296" s="24"/>
      <c r="B296" s="24"/>
      <c r="C296" s="24"/>
      <c r="D296" s="24"/>
      <c r="E296" s="24"/>
      <c r="F296" s="47"/>
      <c r="G296" s="47"/>
      <c r="H296" s="47"/>
      <c r="I296" s="47"/>
      <c r="J296" s="24"/>
      <c r="K296" s="15"/>
    </row>
    <row r="297" spans="1:11" x14ac:dyDescent="0.15">
      <c r="A297" s="24"/>
      <c r="B297" s="24"/>
      <c r="C297" s="24"/>
      <c r="D297" s="24"/>
      <c r="E297" s="24"/>
      <c r="F297" s="47"/>
      <c r="G297" s="47"/>
      <c r="H297" s="47"/>
      <c r="I297" s="47"/>
      <c r="J297" s="24"/>
      <c r="K297" s="15"/>
    </row>
    <row r="298" spans="1:11" x14ac:dyDescent="0.15">
      <c r="A298" s="24"/>
      <c r="B298" s="24"/>
      <c r="C298" s="24"/>
      <c r="D298" s="24"/>
      <c r="E298" s="24"/>
      <c r="F298" s="47"/>
      <c r="G298" s="47"/>
      <c r="H298" s="47"/>
      <c r="I298" s="47"/>
      <c r="J298" s="24"/>
      <c r="K298" s="15"/>
    </row>
    <row r="299" spans="1:11" x14ac:dyDescent="0.15">
      <c r="A299" s="24"/>
      <c r="B299" s="24"/>
      <c r="C299" s="24"/>
      <c r="D299" s="24"/>
      <c r="E299" s="24"/>
      <c r="F299" s="47"/>
      <c r="G299" s="47"/>
      <c r="H299" s="47"/>
      <c r="I299" s="47"/>
      <c r="J299" s="24"/>
      <c r="K299" s="15"/>
    </row>
    <row r="300" spans="1:11" x14ac:dyDescent="0.15">
      <c r="A300" s="24"/>
      <c r="B300" s="24"/>
      <c r="C300" s="24"/>
      <c r="D300" s="24"/>
      <c r="E300" s="24"/>
      <c r="F300" s="47"/>
      <c r="G300" s="47"/>
      <c r="H300" s="47"/>
      <c r="I300" s="47"/>
      <c r="J300" s="24"/>
      <c r="K300" s="15"/>
    </row>
    <row r="301" spans="1:11" x14ac:dyDescent="0.15">
      <c r="A301" s="24"/>
      <c r="B301" s="24"/>
      <c r="C301" s="24"/>
      <c r="D301" s="24"/>
      <c r="E301" s="24"/>
      <c r="F301" s="47"/>
      <c r="G301" s="47"/>
      <c r="H301" s="47"/>
      <c r="I301" s="47"/>
      <c r="J301" s="24"/>
      <c r="K301" s="15"/>
    </row>
    <row r="302" spans="1:11" x14ac:dyDescent="0.15">
      <c r="A302" s="24"/>
      <c r="B302" s="24"/>
      <c r="C302" s="24"/>
      <c r="D302" s="24"/>
      <c r="E302" s="24"/>
      <c r="F302" s="47"/>
      <c r="G302" s="47"/>
      <c r="H302" s="47"/>
      <c r="I302" s="47"/>
      <c r="J302" s="24"/>
      <c r="K302" s="15"/>
    </row>
    <row r="303" spans="1:11" x14ac:dyDescent="0.15">
      <c r="A303" s="24"/>
      <c r="B303" s="24"/>
      <c r="C303" s="24"/>
      <c r="D303" s="24"/>
      <c r="E303" s="24"/>
      <c r="F303" s="47"/>
      <c r="G303" s="47"/>
      <c r="H303" s="47"/>
      <c r="I303" s="47"/>
      <c r="J303" s="24"/>
      <c r="K303" s="15"/>
    </row>
    <row r="304" spans="1:11" x14ac:dyDescent="0.15">
      <c r="A304" s="24"/>
      <c r="B304" s="24"/>
      <c r="C304" s="24"/>
      <c r="D304" s="24"/>
      <c r="E304" s="24"/>
      <c r="F304" s="47"/>
      <c r="G304" s="47"/>
      <c r="H304" s="47"/>
      <c r="I304" s="47"/>
      <c r="J304" s="24"/>
      <c r="K304" s="15"/>
    </row>
    <row r="305" spans="1:11" x14ac:dyDescent="0.15">
      <c r="A305" s="24"/>
      <c r="B305" s="24"/>
      <c r="C305" s="24"/>
      <c r="D305" s="24"/>
      <c r="E305" s="24"/>
      <c r="F305" s="47"/>
      <c r="G305" s="47"/>
      <c r="H305" s="47"/>
      <c r="I305" s="47"/>
      <c r="J305" s="24"/>
      <c r="K305" s="15"/>
    </row>
    <row r="306" spans="1:11" x14ac:dyDescent="0.15">
      <c r="A306" s="24"/>
      <c r="B306" s="24"/>
      <c r="C306" s="24"/>
      <c r="D306" s="24"/>
      <c r="E306" s="24"/>
      <c r="F306" s="47"/>
      <c r="G306" s="47"/>
      <c r="H306" s="47"/>
      <c r="I306" s="47"/>
      <c r="J306" s="24"/>
      <c r="K306" s="15"/>
    </row>
    <row r="307" spans="1:11" x14ac:dyDescent="0.15">
      <c r="A307" s="24"/>
      <c r="B307" s="24"/>
      <c r="C307" s="24"/>
      <c r="D307" s="24"/>
      <c r="E307" s="24"/>
      <c r="F307" s="47"/>
      <c r="G307" s="47"/>
      <c r="H307" s="47"/>
      <c r="I307" s="47"/>
      <c r="J307" s="24"/>
      <c r="K307" s="15"/>
    </row>
    <row r="308" spans="1:11" x14ac:dyDescent="0.15">
      <c r="A308" s="24"/>
      <c r="B308" s="24"/>
      <c r="C308" s="24"/>
      <c r="D308" s="24"/>
      <c r="E308" s="24"/>
      <c r="F308" s="47"/>
      <c r="G308" s="47"/>
      <c r="H308" s="47"/>
      <c r="I308" s="47"/>
      <c r="J308" s="24"/>
      <c r="K308" s="15"/>
    </row>
    <row r="309" spans="1:11" x14ac:dyDescent="0.15">
      <c r="A309" s="24"/>
      <c r="B309" s="24"/>
      <c r="C309" s="24"/>
      <c r="D309" s="24"/>
      <c r="E309" s="24"/>
      <c r="F309" s="47"/>
      <c r="G309" s="47"/>
      <c r="H309" s="47"/>
      <c r="I309" s="47"/>
      <c r="J309" s="24"/>
      <c r="K309" s="15"/>
    </row>
    <row r="310" spans="1:11" x14ac:dyDescent="0.15">
      <c r="A310" s="24"/>
      <c r="B310" s="24"/>
      <c r="C310" s="24"/>
      <c r="D310" s="24"/>
      <c r="E310" s="24"/>
      <c r="F310" s="47"/>
      <c r="G310" s="47"/>
      <c r="H310" s="47"/>
      <c r="I310" s="47"/>
      <c r="J310" s="24"/>
      <c r="K310" s="15"/>
    </row>
    <row r="311" spans="1:11" x14ac:dyDescent="0.15">
      <c r="A311" s="24"/>
      <c r="B311" s="24"/>
      <c r="C311" s="24"/>
      <c r="D311" s="24"/>
      <c r="E311" s="24"/>
      <c r="F311" s="47"/>
      <c r="G311" s="47"/>
      <c r="H311" s="47"/>
      <c r="I311" s="47"/>
      <c r="J311" s="24"/>
      <c r="K311" s="15"/>
    </row>
    <row r="312" spans="1:11" x14ac:dyDescent="0.15">
      <c r="A312" s="24"/>
      <c r="B312" s="24"/>
      <c r="C312" s="24"/>
      <c r="D312" s="24"/>
      <c r="E312" s="24"/>
      <c r="F312" s="47"/>
      <c r="G312" s="47"/>
      <c r="H312" s="47"/>
      <c r="I312" s="47"/>
      <c r="J312" s="24"/>
      <c r="K312" s="15"/>
    </row>
    <row r="313" spans="1:11" x14ac:dyDescent="0.15">
      <c r="A313" s="24"/>
      <c r="B313" s="24"/>
      <c r="C313" s="24"/>
      <c r="D313" s="24"/>
      <c r="E313" s="24"/>
      <c r="F313" s="47"/>
      <c r="G313" s="47"/>
      <c r="H313" s="47"/>
      <c r="I313" s="47"/>
      <c r="J313" s="24"/>
      <c r="K313" s="15"/>
    </row>
    <row r="314" spans="1:11" x14ac:dyDescent="0.15">
      <c r="A314" s="24"/>
      <c r="B314" s="24"/>
      <c r="C314" s="24"/>
      <c r="D314" s="24"/>
      <c r="E314" s="24"/>
      <c r="F314" s="47"/>
      <c r="G314" s="47"/>
      <c r="H314" s="47"/>
      <c r="I314" s="47"/>
      <c r="J314" s="24"/>
      <c r="K314" s="15"/>
    </row>
    <row r="315" spans="1:11" x14ac:dyDescent="0.15">
      <c r="A315" s="24"/>
      <c r="B315" s="24"/>
      <c r="C315" s="24"/>
      <c r="D315" s="24"/>
      <c r="E315" s="24"/>
      <c r="F315" s="47"/>
      <c r="G315" s="47"/>
      <c r="H315" s="47"/>
      <c r="I315" s="47"/>
      <c r="J315" s="24"/>
      <c r="K315" s="15"/>
    </row>
    <row r="316" spans="1:11" x14ac:dyDescent="0.15">
      <c r="A316" s="24"/>
      <c r="B316" s="24"/>
      <c r="C316" s="24"/>
      <c r="D316" s="24"/>
      <c r="E316" s="24"/>
      <c r="F316" s="47"/>
      <c r="G316" s="47"/>
      <c r="H316" s="47"/>
      <c r="I316" s="47"/>
      <c r="J316" s="24"/>
      <c r="K316" s="15"/>
    </row>
    <row r="317" spans="1:11" x14ac:dyDescent="0.15">
      <c r="A317" s="24"/>
      <c r="B317" s="24"/>
      <c r="C317" s="24"/>
      <c r="D317" s="24"/>
      <c r="E317" s="24"/>
      <c r="F317" s="47"/>
      <c r="G317" s="47"/>
      <c r="H317" s="47"/>
      <c r="I317" s="47"/>
      <c r="J317" s="24"/>
      <c r="K317" s="15"/>
    </row>
    <row r="318" spans="1:11" x14ac:dyDescent="0.15">
      <c r="A318" s="24"/>
      <c r="B318" s="24"/>
      <c r="C318" s="24"/>
      <c r="D318" s="24"/>
      <c r="E318" s="24"/>
      <c r="F318" s="47"/>
      <c r="G318" s="47"/>
      <c r="H318" s="47"/>
      <c r="I318" s="47"/>
      <c r="J318" s="24"/>
      <c r="K318" s="15"/>
    </row>
    <row r="319" spans="1:11" x14ac:dyDescent="0.15">
      <c r="A319" s="24"/>
      <c r="B319" s="24"/>
      <c r="C319" s="24"/>
      <c r="D319" s="24"/>
      <c r="E319" s="24"/>
      <c r="F319" s="47"/>
      <c r="G319" s="47"/>
      <c r="H319" s="47"/>
      <c r="I319" s="47"/>
      <c r="J319" s="24"/>
      <c r="K319" s="15"/>
    </row>
    <row r="320" spans="1:11" x14ac:dyDescent="0.15">
      <c r="A320" s="24"/>
      <c r="B320" s="24"/>
      <c r="C320" s="24"/>
      <c r="D320" s="24"/>
      <c r="E320" s="24"/>
      <c r="F320" s="47"/>
      <c r="G320" s="47"/>
      <c r="H320" s="47"/>
      <c r="I320" s="47"/>
      <c r="J320" s="24"/>
      <c r="K320" s="15"/>
    </row>
    <row r="321" spans="1:11" x14ac:dyDescent="0.15">
      <c r="A321" s="24"/>
      <c r="B321" s="24"/>
      <c r="C321" s="24"/>
      <c r="D321" s="24"/>
      <c r="E321" s="24"/>
      <c r="F321" s="47"/>
      <c r="G321" s="47"/>
      <c r="H321" s="47"/>
      <c r="I321" s="47"/>
      <c r="J321" s="24"/>
      <c r="K321" s="15"/>
    </row>
    <row r="322" spans="1:11" x14ac:dyDescent="0.15">
      <c r="A322" s="24"/>
      <c r="B322" s="24"/>
      <c r="C322" s="24"/>
      <c r="D322" s="24"/>
      <c r="E322" s="24"/>
      <c r="F322" s="47"/>
      <c r="G322" s="47"/>
      <c r="H322" s="47"/>
      <c r="I322" s="47"/>
      <c r="J322" s="24"/>
      <c r="K322" s="15"/>
    </row>
    <row r="323" spans="1:11" x14ac:dyDescent="0.15">
      <c r="A323" s="24"/>
      <c r="B323" s="24"/>
      <c r="C323" s="24"/>
      <c r="D323" s="24"/>
      <c r="E323" s="24"/>
      <c r="F323" s="47"/>
      <c r="G323" s="47"/>
      <c r="H323" s="47"/>
      <c r="I323" s="47"/>
      <c r="J323" s="24"/>
      <c r="K323" s="15"/>
    </row>
    <row r="324" spans="1:11" x14ac:dyDescent="0.15">
      <c r="A324" s="24"/>
      <c r="B324" s="24"/>
      <c r="C324" s="24"/>
      <c r="D324" s="24"/>
      <c r="E324" s="24"/>
      <c r="F324" s="47"/>
      <c r="G324" s="47"/>
      <c r="H324" s="47"/>
      <c r="I324" s="47"/>
      <c r="J324" s="24"/>
      <c r="K324" s="15"/>
    </row>
    <row r="325" spans="1:11" x14ac:dyDescent="0.15">
      <c r="A325" s="24"/>
      <c r="B325" s="24"/>
      <c r="C325" s="24"/>
      <c r="D325" s="24"/>
      <c r="E325" s="24"/>
      <c r="F325" s="47"/>
      <c r="G325" s="47"/>
      <c r="H325" s="47"/>
      <c r="I325" s="47"/>
      <c r="J325" s="24"/>
      <c r="K325" s="15"/>
    </row>
    <row r="326" spans="1:11" x14ac:dyDescent="0.15">
      <c r="A326" s="24"/>
      <c r="B326" s="24"/>
      <c r="C326" s="24"/>
      <c r="D326" s="24"/>
      <c r="E326" s="24"/>
      <c r="F326" s="47"/>
      <c r="G326" s="47"/>
      <c r="H326" s="47"/>
      <c r="I326" s="47"/>
      <c r="J326" s="24"/>
      <c r="K326" s="15"/>
    </row>
    <row r="327" spans="1:11" x14ac:dyDescent="0.15">
      <c r="A327" s="24"/>
      <c r="B327" s="24"/>
      <c r="C327" s="24"/>
      <c r="D327" s="24"/>
      <c r="E327" s="24"/>
      <c r="F327" s="47"/>
      <c r="G327" s="47"/>
      <c r="H327" s="47"/>
      <c r="I327" s="47"/>
      <c r="J327" s="24"/>
      <c r="K327" s="15"/>
    </row>
    <row r="328" spans="1:11" x14ac:dyDescent="0.15">
      <c r="A328" s="24"/>
      <c r="B328" s="24"/>
      <c r="C328" s="24"/>
      <c r="D328" s="24"/>
      <c r="E328" s="24"/>
      <c r="F328" s="47"/>
      <c r="G328" s="47"/>
      <c r="H328" s="47"/>
      <c r="I328" s="47"/>
      <c r="J328" s="24"/>
      <c r="K328" s="15"/>
    </row>
    <row r="329" spans="1:11" x14ac:dyDescent="0.15">
      <c r="A329" s="24"/>
      <c r="B329" s="24"/>
      <c r="C329" s="24"/>
      <c r="D329" s="24"/>
      <c r="E329" s="24"/>
      <c r="F329" s="47"/>
      <c r="G329" s="47"/>
      <c r="H329" s="47"/>
      <c r="I329" s="47"/>
      <c r="J329" s="24"/>
      <c r="K329" s="15"/>
    </row>
    <row r="330" spans="1:11" x14ac:dyDescent="0.15">
      <c r="A330" s="24"/>
      <c r="B330" s="24"/>
      <c r="C330" s="24"/>
      <c r="D330" s="24"/>
      <c r="E330" s="24"/>
      <c r="F330" s="47"/>
      <c r="G330" s="47"/>
      <c r="H330" s="47"/>
      <c r="I330" s="47"/>
      <c r="J330" s="24"/>
      <c r="K330" s="15"/>
    </row>
    <row r="331" spans="1:11" x14ac:dyDescent="0.15">
      <c r="A331" s="24"/>
      <c r="B331" s="24"/>
      <c r="C331" s="24"/>
      <c r="D331" s="24"/>
      <c r="E331" s="24"/>
      <c r="F331" s="47"/>
      <c r="G331" s="47"/>
      <c r="H331" s="47"/>
      <c r="I331" s="47"/>
      <c r="J331" s="24"/>
      <c r="K331" s="15"/>
    </row>
    <row r="332" spans="1:11" x14ac:dyDescent="0.15">
      <c r="A332" s="24"/>
      <c r="B332" s="24"/>
      <c r="C332" s="24"/>
      <c r="D332" s="24"/>
      <c r="E332" s="24"/>
      <c r="F332" s="47"/>
      <c r="G332" s="47"/>
      <c r="H332" s="47"/>
      <c r="I332" s="47"/>
      <c r="J332" s="24"/>
      <c r="K332" s="15"/>
    </row>
    <row r="333" spans="1:11" x14ac:dyDescent="0.15">
      <c r="A333" s="24"/>
      <c r="B333" s="24"/>
      <c r="C333" s="24"/>
      <c r="D333" s="24"/>
      <c r="E333" s="24"/>
      <c r="F333" s="47"/>
      <c r="G333" s="47"/>
      <c r="H333" s="47"/>
      <c r="I333" s="47"/>
      <c r="J333" s="24"/>
      <c r="K333" s="15"/>
    </row>
    <row r="334" spans="1:11" x14ac:dyDescent="0.15">
      <c r="A334" s="24"/>
      <c r="B334" s="24"/>
      <c r="C334" s="24"/>
      <c r="D334" s="24"/>
      <c r="E334" s="24"/>
      <c r="F334" s="47"/>
      <c r="G334" s="47"/>
      <c r="H334" s="47"/>
      <c r="I334" s="47"/>
      <c r="J334" s="24"/>
      <c r="K334" s="15"/>
    </row>
    <row r="335" spans="1:11" x14ac:dyDescent="0.15">
      <c r="A335" s="24"/>
      <c r="B335" s="24"/>
      <c r="C335" s="24"/>
      <c r="D335" s="24"/>
      <c r="E335" s="24"/>
      <c r="F335" s="47"/>
      <c r="G335" s="47"/>
      <c r="H335" s="47"/>
      <c r="I335" s="47"/>
      <c r="J335" s="24"/>
      <c r="K335" s="15"/>
    </row>
    <row r="336" spans="1:11" x14ac:dyDescent="0.15">
      <c r="A336" s="24"/>
      <c r="B336" s="24"/>
      <c r="C336" s="24"/>
      <c r="D336" s="24"/>
      <c r="E336" s="24"/>
      <c r="F336" s="47"/>
      <c r="G336" s="47"/>
      <c r="H336" s="47"/>
      <c r="I336" s="47"/>
      <c r="J336" s="24"/>
      <c r="K336" s="15"/>
    </row>
    <row r="337" spans="1:11" x14ac:dyDescent="0.15">
      <c r="A337" s="24"/>
      <c r="B337" s="24"/>
      <c r="C337" s="24"/>
      <c r="D337" s="24"/>
      <c r="E337" s="24"/>
      <c r="F337" s="47"/>
      <c r="G337" s="47"/>
      <c r="H337" s="47"/>
      <c r="I337" s="47"/>
      <c r="J337" s="24"/>
      <c r="K337" s="15"/>
    </row>
    <row r="338" spans="1:11" x14ac:dyDescent="0.15">
      <c r="A338" s="24"/>
      <c r="B338" s="24"/>
      <c r="C338" s="24"/>
      <c r="D338" s="24"/>
      <c r="E338" s="24"/>
      <c r="F338" s="47"/>
      <c r="G338" s="47"/>
      <c r="H338" s="47"/>
      <c r="I338" s="47"/>
      <c r="J338" s="24"/>
      <c r="K338" s="15"/>
    </row>
    <row r="339" spans="1:11" x14ac:dyDescent="0.15">
      <c r="A339" s="24"/>
      <c r="B339" s="24"/>
      <c r="C339" s="24"/>
      <c r="D339" s="24"/>
      <c r="E339" s="24"/>
      <c r="F339" s="47"/>
      <c r="G339" s="47"/>
      <c r="H339" s="47"/>
      <c r="I339" s="47"/>
      <c r="J339" s="24"/>
      <c r="K339" s="15"/>
    </row>
    <row r="340" spans="1:11" x14ac:dyDescent="0.15">
      <c r="A340" s="24"/>
      <c r="B340" s="24"/>
      <c r="C340" s="24"/>
      <c r="D340" s="24"/>
      <c r="E340" s="24"/>
      <c r="F340" s="47"/>
      <c r="G340" s="47"/>
      <c r="H340" s="47"/>
      <c r="I340" s="47"/>
      <c r="J340" s="24"/>
      <c r="K340" s="15"/>
    </row>
    <row r="341" spans="1:11" x14ac:dyDescent="0.15">
      <c r="A341" s="24"/>
      <c r="B341" s="24"/>
      <c r="C341" s="24"/>
      <c r="D341" s="24"/>
      <c r="E341" s="24"/>
      <c r="F341" s="47"/>
      <c r="G341" s="47"/>
      <c r="H341" s="47"/>
      <c r="I341" s="47"/>
      <c r="J341" s="24"/>
      <c r="K341" s="15"/>
    </row>
    <row r="342" spans="1:11" x14ac:dyDescent="0.15">
      <c r="A342" s="24"/>
      <c r="B342" s="24"/>
      <c r="C342" s="24"/>
      <c r="D342" s="24"/>
      <c r="E342" s="24"/>
      <c r="F342" s="47"/>
      <c r="G342" s="47"/>
      <c r="H342" s="47"/>
      <c r="I342" s="47"/>
      <c r="J342" s="24"/>
      <c r="K342" s="15"/>
    </row>
    <row r="343" spans="1:11" x14ac:dyDescent="0.15">
      <c r="A343" s="24"/>
      <c r="B343" s="24"/>
      <c r="C343" s="24"/>
      <c r="D343" s="24"/>
      <c r="E343" s="24"/>
      <c r="F343" s="47"/>
      <c r="G343" s="47"/>
      <c r="H343" s="47"/>
      <c r="I343" s="47"/>
      <c r="J343" s="24"/>
      <c r="K343" s="15"/>
    </row>
    <row r="344" spans="1:11" x14ac:dyDescent="0.15">
      <c r="A344" s="24"/>
      <c r="B344" s="24"/>
      <c r="C344" s="24"/>
      <c r="D344" s="24"/>
      <c r="E344" s="24"/>
      <c r="F344" s="47"/>
      <c r="G344" s="47"/>
      <c r="H344" s="47"/>
      <c r="I344" s="47"/>
      <c r="J344" s="24"/>
      <c r="K344" s="15"/>
    </row>
    <row r="345" spans="1:11" x14ac:dyDescent="0.15">
      <c r="A345" s="24"/>
      <c r="B345" s="24"/>
      <c r="C345" s="24"/>
      <c r="D345" s="24"/>
      <c r="E345" s="24"/>
      <c r="F345" s="47"/>
      <c r="G345" s="47"/>
      <c r="H345" s="47"/>
      <c r="I345" s="47"/>
      <c r="J345" s="24"/>
      <c r="K345" s="15"/>
    </row>
    <row r="346" spans="1:11" x14ac:dyDescent="0.15">
      <c r="A346" s="24"/>
      <c r="B346" s="24"/>
      <c r="C346" s="24"/>
      <c r="D346" s="24"/>
      <c r="E346" s="24"/>
      <c r="F346" s="47"/>
      <c r="G346" s="47"/>
      <c r="H346" s="47"/>
      <c r="I346" s="47"/>
      <c r="J346" s="24"/>
      <c r="K346" s="15"/>
    </row>
    <row r="347" spans="1:11" x14ac:dyDescent="0.15">
      <c r="A347" s="24"/>
      <c r="B347" s="24"/>
      <c r="C347" s="24"/>
      <c r="D347" s="24"/>
      <c r="E347" s="24"/>
      <c r="F347" s="47"/>
      <c r="G347" s="47"/>
      <c r="H347" s="47"/>
      <c r="I347" s="47"/>
      <c r="J347" s="24"/>
      <c r="K347" s="15"/>
    </row>
    <row r="348" spans="1:11" x14ac:dyDescent="0.15">
      <c r="A348" s="24"/>
      <c r="B348" s="24"/>
      <c r="C348" s="24"/>
      <c r="D348" s="24"/>
      <c r="E348" s="24"/>
      <c r="F348" s="47"/>
      <c r="G348" s="47"/>
      <c r="H348" s="47"/>
      <c r="I348" s="47"/>
      <c r="J348" s="24"/>
      <c r="K348" s="15"/>
    </row>
    <row r="349" spans="1:11" x14ac:dyDescent="0.15">
      <c r="A349" s="24"/>
      <c r="B349" s="24"/>
      <c r="C349" s="24"/>
      <c r="D349" s="24"/>
      <c r="E349" s="24"/>
      <c r="F349" s="47"/>
      <c r="G349" s="47"/>
      <c r="H349" s="47"/>
      <c r="I349" s="47"/>
      <c r="J349" s="24"/>
      <c r="K349" s="15"/>
    </row>
    <row r="350" spans="1:11" x14ac:dyDescent="0.15">
      <c r="A350" s="24"/>
      <c r="B350" s="24"/>
      <c r="C350" s="24"/>
      <c r="D350" s="24"/>
      <c r="E350" s="24"/>
      <c r="F350" s="47"/>
      <c r="G350" s="47"/>
      <c r="H350" s="47"/>
      <c r="I350" s="47"/>
      <c r="J350" s="24"/>
      <c r="K350" s="15"/>
    </row>
    <row r="351" spans="1:11" x14ac:dyDescent="0.15">
      <c r="A351" s="24"/>
      <c r="B351" s="24"/>
      <c r="C351" s="24"/>
      <c r="D351" s="24"/>
      <c r="E351" s="24"/>
      <c r="F351" s="47"/>
      <c r="G351" s="47"/>
      <c r="H351" s="47"/>
      <c r="I351" s="47"/>
      <c r="J351" s="24"/>
      <c r="K351" s="15"/>
    </row>
    <row r="352" spans="1:11" x14ac:dyDescent="0.15">
      <c r="A352" s="24"/>
      <c r="B352" s="24"/>
      <c r="C352" s="24"/>
      <c r="D352" s="24"/>
      <c r="E352" s="24"/>
      <c r="F352" s="47"/>
      <c r="G352" s="47"/>
      <c r="H352" s="47"/>
      <c r="I352" s="47"/>
      <c r="J352" s="24"/>
      <c r="K352" s="15"/>
    </row>
    <row r="353" spans="1:11" x14ac:dyDescent="0.15">
      <c r="A353" s="24"/>
      <c r="B353" s="24"/>
      <c r="C353" s="24"/>
      <c r="D353" s="24"/>
      <c r="E353" s="24"/>
      <c r="F353" s="47"/>
      <c r="G353" s="47"/>
      <c r="H353" s="47"/>
      <c r="I353" s="47"/>
      <c r="J353" s="24"/>
      <c r="K353" s="15"/>
    </row>
    <row r="354" spans="1:11" x14ac:dyDescent="0.15">
      <c r="A354" s="24"/>
      <c r="B354" s="24"/>
      <c r="C354" s="24"/>
      <c r="D354" s="24"/>
      <c r="E354" s="24"/>
      <c r="F354" s="47"/>
      <c r="G354" s="47"/>
      <c r="H354" s="47"/>
      <c r="I354" s="47"/>
      <c r="J354" s="24"/>
      <c r="K354" s="15"/>
    </row>
    <row r="355" spans="1:11" x14ac:dyDescent="0.15">
      <c r="A355" s="24"/>
      <c r="B355" s="24"/>
      <c r="C355" s="24"/>
      <c r="D355" s="24"/>
      <c r="E355" s="24"/>
      <c r="F355" s="47"/>
      <c r="G355" s="47"/>
      <c r="H355" s="47"/>
      <c r="I355" s="47"/>
      <c r="J355" s="24"/>
      <c r="K355" s="15"/>
    </row>
    <row r="356" spans="1:11" x14ac:dyDescent="0.15">
      <c r="A356" s="24"/>
      <c r="B356" s="24"/>
      <c r="C356" s="24"/>
      <c r="D356" s="24"/>
      <c r="E356" s="24"/>
      <c r="F356" s="47"/>
      <c r="G356" s="47"/>
      <c r="H356" s="47"/>
      <c r="I356" s="47"/>
      <c r="J356" s="24"/>
      <c r="K356" s="15"/>
    </row>
    <row r="357" spans="1:11" x14ac:dyDescent="0.15">
      <c r="A357" s="24"/>
      <c r="B357" s="24"/>
      <c r="C357" s="24"/>
      <c r="D357" s="24"/>
      <c r="E357" s="24"/>
      <c r="F357" s="47"/>
      <c r="G357" s="47"/>
      <c r="H357" s="47"/>
      <c r="I357" s="47"/>
      <c r="J357" s="24"/>
      <c r="K357" s="15"/>
    </row>
    <row r="358" spans="1:11" x14ac:dyDescent="0.15">
      <c r="A358" s="24"/>
      <c r="B358" s="24"/>
      <c r="C358" s="24"/>
      <c r="D358" s="24"/>
      <c r="E358" s="24"/>
      <c r="F358" s="47"/>
      <c r="G358" s="47"/>
      <c r="H358" s="47"/>
      <c r="I358" s="47"/>
      <c r="J358" s="24"/>
      <c r="K358" s="15"/>
    </row>
    <row r="359" spans="1:11" x14ac:dyDescent="0.15">
      <c r="A359" s="24"/>
      <c r="B359" s="24"/>
      <c r="C359" s="24"/>
      <c r="D359" s="24"/>
      <c r="E359" s="24"/>
      <c r="F359" s="47"/>
      <c r="G359" s="47"/>
      <c r="H359" s="47"/>
      <c r="I359" s="47"/>
      <c r="J359" s="24"/>
      <c r="K359" s="15"/>
    </row>
    <row r="360" spans="1:11" x14ac:dyDescent="0.15">
      <c r="A360" s="24"/>
      <c r="B360" s="24"/>
      <c r="C360" s="24"/>
      <c r="D360" s="24"/>
      <c r="E360" s="24"/>
      <c r="F360" s="47"/>
      <c r="G360" s="47"/>
      <c r="H360" s="47"/>
      <c r="I360" s="47"/>
      <c r="J360" s="24"/>
      <c r="K360" s="15"/>
    </row>
    <row r="361" spans="1:11" x14ac:dyDescent="0.15">
      <c r="A361" s="24"/>
      <c r="B361" s="24"/>
      <c r="C361" s="24"/>
      <c r="D361" s="24"/>
      <c r="E361" s="24"/>
      <c r="F361" s="47"/>
      <c r="G361" s="47"/>
      <c r="H361" s="47"/>
      <c r="I361" s="47"/>
      <c r="J361" s="24"/>
      <c r="K361" s="15"/>
    </row>
    <row r="362" spans="1:11" x14ac:dyDescent="0.15">
      <c r="A362" s="24"/>
      <c r="B362" s="24"/>
      <c r="C362" s="24"/>
      <c r="D362" s="24"/>
      <c r="E362" s="24"/>
      <c r="F362" s="47"/>
      <c r="G362" s="47"/>
      <c r="H362" s="47"/>
      <c r="I362" s="47"/>
      <c r="J362" s="24"/>
      <c r="K362" s="15"/>
    </row>
    <row r="363" spans="1:11" x14ac:dyDescent="0.15">
      <c r="A363" s="24"/>
      <c r="B363" s="24"/>
      <c r="C363" s="24"/>
      <c r="D363" s="24"/>
      <c r="E363" s="24"/>
      <c r="F363" s="47"/>
      <c r="G363" s="47"/>
      <c r="H363" s="47"/>
      <c r="I363" s="47"/>
      <c r="J363" s="24"/>
      <c r="K363" s="15"/>
    </row>
    <row r="364" spans="1:11" x14ac:dyDescent="0.15">
      <c r="A364" s="24"/>
      <c r="B364" s="24"/>
      <c r="C364" s="24"/>
      <c r="D364" s="24"/>
      <c r="E364" s="24"/>
      <c r="F364" s="47"/>
      <c r="G364" s="47"/>
      <c r="H364" s="47"/>
      <c r="I364" s="47"/>
      <c r="J364" s="24"/>
      <c r="K364" s="15"/>
    </row>
    <row r="365" spans="1:11" x14ac:dyDescent="0.15">
      <c r="A365" s="24"/>
      <c r="B365" s="24"/>
      <c r="C365" s="24"/>
      <c r="D365" s="24"/>
      <c r="E365" s="24"/>
      <c r="F365" s="47"/>
      <c r="G365" s="47"/>
      <c r="H365" s="47"/>
      <c r="I365" s="47"/>
      <c r="J365" s="24"/>
      <c r="K365" s="15"/>
    </row>
    <row r="366" spans="1:11" x14ac:dyDescent="0.15">
      <c r="A366" s="24"/>
      <c r="B366" s="24"/>
      <c r="C366" s="24"/>
      <c r="D366" s="24"/>
      <c r="E366" s="24"/>
      <c r="F366" s="47"/>
      <c r="G366" s="47"/>
      <c r="H366" s="47"/>
      <c r="I366" s="47"/>
      <c r="J366" s="24"/>
      <c r="K366" s="15"/>
    </row>
    <row r="367" spans="1:11" x14ac:dyDescent="0.15">
      <c r="A367" s="24"/>
      <c r="B367" s="24"/>
      <c r="C367" s="24"/>
      <c r="D367" s="24"/>
      <c r="E367" s="24"/>
      <c r="F367" s="47"/>
      <c r="G367" s="47"/>
      <c r="H367" s="47"/>
      <c r="I367" s="47"/>
      <c r="J367" s="24"/>
      <c r="K367" s="15"/>
    </row>
    <row r="368" spans="1:11" x14ac:dyDescent="0.15">
      <c r="A368" s="24"/>
      <c r="B368" s="24"/>
      <c r="C368" s="24"/>
      <c r="D368" s="24"/>
      <c r="E368" s="24"/>
      <c r="F368" s="47"/>
      <c r="G368" s="47"/>
      <c r="H368" s="47"/>
      <c r="I368" s="47"/>
      <c r="J368" s="24"/>
      <c r="K368" s="15"/>
    </row>
    <row r="369" spans="1:11" x14ac:dyDescent="0.15">
      <c r="A369" s="24"/>
      <c r="B369" s="24"/>
      <c r="C369" s="24"/>
      <c r="D369" s="24"/>
      <c r="E369" s="24"/>
      <c r="F369" s="47"/>
      <c r="G369" s="47"/>
      <c r="H369" s="47"/>
      <c r="I369" s="47"/>
      <c r="J369" s="24"/>
      <c r="K369" s="15"/>
    </row>
    <row r="370" spans="1:11" x14ac:dyDescent="0.15">
      <c r="A370" s="24"/>
      <c r="B370" s="24"/>
      <c r="C370" s="24"/>
      <c r="D370" s="24"/>
      <c r="E370" s="24"/>
      <c r="F370" s="47"/>
      <c r="G370" s="47"/>
      <c r="H370" s="47"/>
      <c r="I370" s="47"/>
      <c r="J370" s="24"/>
      <c r="K370" s="15"/>
    </row>
    <row r="371" spans="1:11" x14ac:dyDescent="0.15">
      <c r="A371" s="24"/>
      <c r="B371" s="24"/>
      <c r="C371" s="24"/>
      <c r="D371" s="24"/>
      <c r="E371" s="24"/>
      <c r="F371" s="47"/>
      <c r="G371" s="47"/>
      <c r="H371" s="47"/>
      <c r="I371" s="47"/>
      <c r="J371" s="24"/>
      <c r="K371" s="15"/>
    </row>
    <row r="372" spans="1:11" x14ac:dyDescent="0.15">
      <c r="A372" s="24"/>
      <c r="B372" s="24"/>
      <c r="C372" s="24"/>
      <c r="D372" s="24"/>
      <c r="E372" s="24"/>
      <c r="F372" s="47"/>
      <c r="G372" s="47"/>
      <c r="H372" s="47"/>
      <c r="I372" s="47"/>
      <c r="J372" s="24"/>
      <c r="K372" s="15"/>
    </row>
    <row r="373" spans="1:11" x14ac:dyDescent="0.15">
      <c r="A373" s="24"/>
      <c r="B373" s="24"/>
      <c r="C373" s="24"/>
      <c r="D373" s="24"/>
      <c r="E373" s="24"/>
      <c r="F373" s="47"/>
      <c r="G373" s="47"/>
      <c r="H373" s="47"/>
      <c r="I373" s="47"/>
      <c r="J373" s="24"/>
      <c r="K373" s="15"/>
    </row>
    <row r="374" spans="1:11" x14ac:dyDescent="0.15">
      <c r="A374" s="24"/>
      <c r="B374" s="24"/>
      <c r="C374" s="24"/>
      <c r="D374" s="24"/>
      <c r="E374" s="24"/>
      <c r="F374" s="47"/>
      <c r="G374" s="47"/>
      <c r="H374" s="47"/>
      <c r="I374" s="47"/>
      <c r="J374" s="24"/>
      <c r="K374" s="15"/>
    </row>
    <row r="375" spans="1:11" x14ac:dyDescent="0.15">
      <c r="A375" s="24"/>
      <c r="B375" s="24"/>
      <c r="C375" s="24"/>
      <c r="D375" s="24"/>
      <c r="E375" s="24"/>
      <c r="F375" s="47"/>
      <c r="G375" s="47"/>
      <c r="H375" s="47"/>
      <c r="I375" s="47"/>
      <c r="J375" s="24"/>
      <c r="K375" s="15"/>
    </row>
    <row r="376" spans="1:11" x14ac:dyDescent="0.15">
      <c r="A376" s="24"/>
      <c r="B376" s="24"/>
      <c r="C376" s="24"/>
      <c r="D376" s="24"/>
      <c r="E376" s="24"/>
      <c r="F376" s="47"/>
      <c r="G376" s="47"/>
      <c r="H376" s="47"/>
      <c r="I376" s="47"/>
      <c r="J376" s="24"/>
      <c r="K376" s="15"/>
    </row>
    <row r="377" spans="1:11" x14ac:dyDescent="0.15">
      <c r="A377" s="24"/>
      <c r="B377" s="24"/>
      <c r="C377" s="24"/>
      <c r="D377" s="24"/>
      <c r="E377" s="24"/>
      <c r="F377" s="47"/>
      <c r="G377" s="47"/>
      <c r="H377" s="47"/>
      <c r="I377" s="47"/>
      <c r="J377" s="24"/>
      <c r="K377" s="15"/>
    </row>
    <row r="378" spans="1:11" x14ac:dyDescent="0.15">
      <c r="A378" s="24"/>
      <c r="B378" s="24"/>
      <c r="C378" s="24"/>
      <c r="D378" s="24"/>
      <c r="E378" s="24"/>
      <c r="F378" s="47"/>
      <c r="G378" s="47"/>
      <c r="H378" s="47"/>
      <c r="I378" s="47"/>
      <c r="J378" s="24"/>
      <c r="K378" s="15"/>
    </row>
    <row r="379" spans="1:11" x14ac:dyDescent="0.15">
      <c r="A379" s="24"/>
      <c r="B379" s="24"/>
      <c r="C379" s="24"/>
      <c r="D379" s="24"/>
      <c r="E379" s="24"/>
      <c r="F379" s="47"/>
      <c r="G379" s="47"/>
      <c r="H379" s="47"/>
      <c r="I379" s="47"/>
      <c r="J379" s="24"/>
      <c r="K379" s="15"/>
    </row>
    <row r="380" spans="1:11" x14ac:dyDescent="0.15">
      <c r="A380" s="24"/>
      <c r="B380" s="24"/>
      <c r="C380" s="24"/>
      <c r="D380" s="24"/>
      <c r="E380" s="24"/>
      <c r="F380" s="47"/>
      <c r="G380" s="47"/>
      <c r="H380" s="47"/>
      <c r="I380" s="47"/>
      <c r="J380" s="24"/>
      <c r="K380" s="15"/>
    </row>
    <row r="381" spans="1:11" x14ac:dyDescent="0.15">
      <c r="A381" s="24"/>
      <c r="B381" s="24"/>
      <c r="C381" s="24"/>
      <c r="D381" s="24"/>
      <c r="E381" s="24"/>
      <c r="F381" s="47"/>
      <c r="G381" s="47"/>
      <c r="H381" s="47"/>
      <c r="I381" s="47"/>
      <c r="J381" s="24"/>
      <c r="K381" s="15"/>
    </row>
    <row r="382" spans="1:11" x14ac:dyDescent="0.15">
      <c r="A382" s="24"/>
      <c r="B382" s="24"/>
      <c r="C382" s="24"/>
      <c r="D382" s="24"/>
      <c r="E382" s="24"/>
      <c r="F382" s="47"/>
      <c r="G382" s="47"/>
      <c r="H382" s="47"/>
      <c r="I382" s="47"/>
      <c r="J382" s="24"/>
      <c r="K382" s="15"/>
    </row>
    <row r="383" spans="1:11" x14ac:dyDescent="0.15">
      <c r="A383" s="24"/>
      <c r="B383" s="24"/>
      <c r="C383" s="24"/>
      <c r="D383" s="24"/>
      <c r="E383" s="24"/>
      <c r="F383" s="47"/>
      <c r="G383" s="47"/>
      <c r="H383" s="47"/>
      <c r="I383" s="47"/>
      <c r="J383" s="24"/>
      <c r="K383" s="15"/>
    </row>
    <row r="384" spans="1:11" x14ac:dyDescent="0.15">
      <c r="A384" s="24"/>
      <c r="B384" s="24"/>
      <c r="C384" s="24"/>
      <c r="D384" s="24"/>
      <c r="E384" s="24"/>
      <c r="F384" s="47"/>
      <c r="G384" s="47"/>
      <c r="H384" s="47"/>
      <c r="I384" s="47"/>
      <c r="J384" s="24"/>
      <c r="K384" s="15"/>
    </row>
    <row r="385" spans="1:11" x14ac:dyDescent="0.15">
      <c r="A385" s="24"/>
      <c r="B385" s="24"/>
      <c r="C385" s="24"/>
      <c r="D385" s="24"/>
      <c r="E385" s="24"/>
      <c r="F385" s="47"/>
      <c r="G385" s="47"/>
      <c r="H385" s="47"/>
      <c r="I385" s="47"/>
      <c r="J385" s="24"/>
      <c r="K385" s="15"/>
    </row>
    <row r="386" spans="1:11" x14ac:dyDescent="0.15">
      <c r="A386" s="24"/>
      <c r="B386" s="24"/>
      <c r="C386" s="24"/>
      <c r="D386" s="24"/>
      <c r="E386" s="24"/>
      <c r="F386" s="47"/>
      <c r="G386" s="47"/>
      <c r="H386" s="47"/>
      <c r="I386" s="47"/>
      <c r="J386" s="24"/>
      <c r="K386" s="15"/>
    </row>
    <row r="387" spans="1:11" x14ac:dyDescent="0.15">
      <c r="A387" s="24"/>
      <c r="B387" s="24"/>
      <c r="C387" s="24"/>
      <c r="D387" s="24"/>
      <c r="E387" s="24"/>
      <c r="F387" s="47"/>
      <c r="G387" s="47"/>
      <c r="H387" s="47"/>
      <c r="I387" s="47"/>
      <c r="J387" s="24"/>
      <c r="K387" s="15"/>
    </row>
    <row r="388" spans="1:11" x14ac:dyDescent="0.15">
      <c r="A388" s="24"/>
      <c r="B388" s="24"/>
      <c r="C388" s="24"/>
      <c r="D388" s="24"/>
      <c r="E388" s="24"/>
      <c r="F388" s="47"/>
      <c r="G388" s="47"/>
      <c r="H388" s="47"/>
      <c r="I388" s="47"/>
      <c r="J388" s="24"/>
      <c r="K388" s="15"/>
    </row>
    <row r="389" spans="1:11" x14ac:dyDescent="0.15">
      <c r="A389" s="24"/>
      <c r="B389" s="24"/>
      <c r="C389" s="24"/>
      <c r="D389" s="24"/>
      <c r="E389" s="24"/>
      <c r="F389" s="47"/>
      <c r="G389" s="47"/>
      <c r="H389" s="47"/>
      <c r="I389" s="47"/>
      <c r="J389" s="24"/>
      <c r="K389" s="15"/>
    </row>
    <row r="390" spans="1:11" x14ac:dyDescent="0.15">
      <c r="A390" s="24"/>
      <c r="B390" s="24"/>
      <c r="C390" s="24"/>
      <c r="D390" s="24"/>
      <c r="E390" s="24"/>
      <c r="F390" s="47"/>
      <c r="G390" s="47"/>
      <c r="H390" s="47"/>
      <c r="I390" s="47"/>
      <c r="J390" s="24"/>
      <c r="K390" s="15"/>
    </row>
    <row r="391" spans="1:11" x14ac:dyDescent="0.15">
      <c r="A391" s="24"/>
      <c r="B391" s="24"/>
      <c r="C391" s="24"/>
      <c r="D391" s="24"/>
      <c r="E391" s="24"/>
      <c r="F391" s="47"/>
      <c r="G391" s="47"/>
      <c r="H391" s="47"/>
      <c r="I391" s="47"/>
      <c r="J391" s="24"/>
      <c r="K391" s="15"/>
    </row>
    <row r="392" spans="1:11" x14ac:dyDescent="0.15">
      <c r="A392" s="24"/>
      <c r="B392" s="24"/>
      <c r="C392" s="24"/>
      <c r="D392" s="24"/>
      <c r="E392" s="24"/>
      <c r="F392" s="47"/>
      <c r="G392" s="47"/>
      <c r="H392" s="47"/>
      <c r="I392" s="47"/>
      <c r="J392" s="24"/>
      <c r="K392" s="15"/>
    </row>
    <row r="393" spans="1:11" x14ac:dyDescent="0.15">
      <c r="A393" s="24"/>
      <c r="B393" s="24"/>
      <c r="C393" s="24"/>
      <c r="D393" s="24"/>
      <c r="E393" s="24"/>
      <c r="F393" s="47"/>
      <c r="G393" s="47"/>
      <c r="H393" s="47"/>
      <c r="I393" s="47"/>
      <c r="J393" s="24"/>
      <c r="K393" s="15"/>
    </row>
    <row r="394" spans="1:11" x14ac:dyDescent="0.15">
      <c r="A394" s="24"/>
      <c r="B394" s="24"/>
      <c r="C394" s="24"/>
      <c r="D394" s="24"/>
      <c r="E394" s="24"/>
      <c r="F394" s="47"/>
      <c r="G394" s="47"/>
      <c r="H394" s="47"/>
      <c r="I394" s="47"/>
      <c r="J394" s="24"/>
      <c r="K394" s="15"/>
    </row>
    <row r="395" spans="1:11" x14ac:dyDescent="0.15">
      <c r="A395" s="24"/>
      <c r="B395" s="24"/>
      <c r="C395" s="24"/>
      <c r="D395" s="24"/>
      <c r="E395" s="24"/>
      <c r="F395" s="47"/>
      <c r="G395" s="47"/>
      <c r="H395" s="47"/>
      <c r="I395" s="47"/>
      <c r="J395" s="24"/>
      <c r="K395" s="15"/>
    </row>
    <row r="396" spans="1:11" x14ac:dyDescent="0.15">
      <c r="A396" s="24"/>
      <c r="B396" s="24"/>
      <c r="C396" s="24"/>
      <c r="D396" s="24"/>
      <c r="E396" s="24"/>
      <c r="F396" s="47"/>
      <c r="G396" s="47"/>
      <c r="H396" s="47"/>
      <c r="I396" s="47"/>
      <c r="J396" s="24"/>
      <c r="K396" s="15"/>
    </row>
    <row r="397" spans="1:11" x14ac:dyDescent="0.15">
      <c r="A397" s="24"/>
      <c r="B397" s="24"/>
      <c r="C397" s="24"/>
      <c r="D397" s="24"/>
      <c r="E397" s="24"/>
      <c r="F397" s="47"/>
      <c r="G397" s="47"/>
      <c r="H397" s="47"/>
      <c r="I397" s="47"/>
      <c r="J397" s="24"/>
      <c r="K397" s="15"/>
    </row>
    <row r="398" spans="1:11" x14ac:dyDescent="0.15">
      <c r="A398" s="24"/>
      <c r="B398" s="24"/>
      <c r="C398" s="24"/>
      <c r="D398" s="24"/>
      <c r="E398" s="24"/>
      <c r="F398" s="47"/>
      <c r="G398" s="47"/>
      <c r="H398" s="47"/>
      <c r="I398" s="47"/>
      <c r="J398" s="24"/>
      <c r="K398" s="15"/>
    </row>
    <row r="399" spans="1:11" x14ac:dyDescent="0.15">
      <c r="A399" s="24"/>
      <c r="B399" s="24"/>
      <c r="C399" s="24"/>
      <c r="D399" s="24"/>
      <c r="E399" s="24"/>
      <c r="F399" s="47"/>
      <c r="G399" s="47"/>
      <c r="H399" s="47"/>
      <c r="I399" s="47"/>
      <c r="J399" s="24"/>
      <c r="K399" s="15"/>
    </row>
    <row r="400" spans="1:11" x14ac:dyDescent="0.15">
      <c r="A400" s="24"/>
      <c r="B400" s="24"/>
      <c r="C400" s="24"/>
      <c r="D400" s="24"/>
      <c r="E400" s="24"/>
      <c r="F400" s="47"/>
      <c r="G400" s="47"/>
      <c r="H400" s="47"/>
      <c r="I400" s="47"/>
      <c r="J400" s="24"/>
      <c r="K400" s="15"/>
    </row>
    <row r="401" spans="1:11" x14ac:dyDescent="0.15">
      <c r="A401" s="24"/>
      <c r="B401" s="24"/>
      <c r="C401" s="24"/>
      <c r="D401" s="24"/>
      <c r="E401" s="24"/>
      <c r="F401" s="47"/>
      <c r="G401" s="47"/>
      <c r="H401" s="47"/>
      <c r="I401" s="47"/>
      <c r="J401" s="24"/>
      <c r="K401" s="15"/>
    </row>
    <row r="402" spans="1:11" x14ac:dyDescent="0.15">
      <c r="A402" s="24"/>
      <c r="B402" s="24"/>
      <c r="C402" s="24"/>
      <c r="D402" s="24"/>
      <c r="E402" s="24"/>
      <c r="F402" s="47"/>
      <c r="G402" s="47"/>
      <c r="H402" s="47"/>
      <c r="I402" s="47"/>
      <c r="J402" s="24"/>
      <c r="K402" s="15"/>
    </row>
    <row r="403" spans="1:11" x14ac:dyDescent="0.15">
      <c r="A403" s="24"/>
      <c r="B403" s="24"/>
      <c r="C403" s="24"/>
      <c r="D403" s="24"/>
      <c r="E403" s="24"/>
      <c r="F403" s="47"/>
      <c r="G403" s="47"/>
      <c r="H403" s="47"/>
      <c r="I403" s="47"/>
      <c r="J403" s="24"/>
      <c r="K403" s="15"/>
    </row>
    <row r="404" spans="1:11" x14ac:dyDescent="0.15">
      <c r="A404" s="24"/>
      <c r="B404" s="24"/>
      <c r="C404" s="24"/>
      <c r="D404" s="24"/>
      <c r="E404" s="24"/>
      <c r="F404" s="47"/>
      <c r="G404" s="47"/>
      <c r="H404" s="47"/>
      <c r="I404" s="47"/>
      <c r="J404" s="24"/>
      <c r="K404" s="15"/>
    </row>
    <row r="405" spans="1:11" x14ac:dyDescent="0.15">
      <c r="A405" s="24"/>
      <c r="B405" s="24"/>
      <c r="C405" s="24"/>
      <c r="D405" s="24"/>
      <c r="E405" s="24"/>
      <c r="F405" s="47"/>
      <c r="G405" s="47"/>
      <c r="H405" s="47"/>
      <c r="I405" s="47"/>
      <c r="J405" s="24"/>
      <c r="K405" s="15"/>
    </row>
    <row r="406" spans="1:11" x14ac:dyDescent="0.15">
      <c r="A406" s="24"/>
      <c r="B406" s="24"/>
      <c r="C406" s="24"/>
      <c r="D406" s="24"/>
      <c r="E406" s="24"/>
      <c r="F406" s="47"/>
      <c r="G406" s="47"/>
      <c r="H406" s="47"/>
      <c r="I406" s="47"/>
      <c r="J406" s="24"/>
      <c r="K406" s="15"/>
    </row>
    <row r="407" spans="1:11" x14ac:dyDescent="0.15">
      <c r="A407" s="24"/>
      <c r="B407" s="24"/>
      <c r="C407" s="24"/>
      <c r="D407" s="24"/>
      <c r="E407" s="24"/>
      <c r="F407" s="47"/>
      <c r="G407" s="47"/>
      <c r="H407" s="47"/>
      <c r="I407" s="47"/>
      <c r="J407" s="24"/>
      <c r="K407" s="15"/>
    </row>
    <row r="408" spans="1:11" x14ac:dyDescent="0.15">
      <c r="A408" s="24"/>
      <c r="B408" s="24"/>
      <c r="C408" s="24"/>
      <c r="D408" s="24"/>
      <c r="E408" s="24"/>
      <c r="F408" s="47"/>
      <c r="G408" s="47"/>
      <c r="H408" s="47"/>
      <c r="I408" s="47"/>
      <c r="J408" s="24"/>
      <c r="K408" s="15"/>
    </row>
    <row r="409" spans="1:11" x14ac:dyDescent="0.15">
      <c r="A409" s="24"/>
      <c r="B409" s="24"/>
      <c r="C409" s="24"/>
      <c r="D409" s="24"/>
      <c r="E409" s="24"/>
      <c r="F409" s="47"/>
      <c r="G409" s="47"/>
      <c r="H409" s="47"/>
      <c r="I409" s="47"/>
      <c r="J409" s="24"/>
      <c r="K409" s="15"/>
    </row>
    <row r="410" spans="1:11" x14ac:dyDescent="0.15">
      <c r="A410" s="24"/>
      <c r="B410" s="24"/>
      <c r="C410" s="24"/>
      <c r="D410" s="24"/>
      <c r="E410" s="24"/>
      <c r="F410" s="47"/>
      <c r="G410" s="47"/>
      <c r="H410" s="47"/>
      <c r="I410" s="47"/>
      <c r="J410" s="24"/>
      <c r="K410" s="15"/>
    </row>
    <row r="411" spans="1:11" x14ac:dyDescent="0.15">
      <c r="A411" s="24"/>
      <c r="B411" s="24"/>
      <c r="C411" s="24"/>
      <c r="D411" s="24"/>
      <c r="E411" s="24"/>
      <c r="F411" s="47"/>
      <c r="G411" s="47"/>
      <c r="H411" s="47"/>
      <c r="I411" s="47"/>
      <c r="J411" s="24"/>
      <c r="K411" s="15"/>
    </row>
    <row r="412" spans="1:11" x14ac:dyDescent="0.15">
      <c r="A412" s="24"/>
      <c r="B412" s="24"/>
      <c r="C412" s="24"/>
      <c r="D412" s="24"/>
      <c r="E412" s="24"/>
      <c r="F412" s="47"/>
      <c r="G412" s="47"/>
      <c r="H412" s="47"/>
      <c r="I412" s="47"/>
      <c r="J412" s="24"/>
      <c r="K412" s="15"/>
    </row>
    <row r="413" spans="1:11" x14ac:dyDescent="0.15">
      <c r="A413" s="24"/>
      <c r="B413" s="24"/>
      <c r="C413" s="24"/>
      <c r="D413" s="24"/>
      <c r="E413" s="24"/>
      <c r="F413" s="47"/>
      <c r="G413" s="47"/>
      <c r="H413" s="47"/>
      <c r="I413" s="47"/>
      <c r="J413" s="24"/>
      <c r="K413" s="15"/>
    </row>
    <row r="414" spans="1:11" x14ac:dyDescent="0.15">
      <c r="A414" s="24"/>
      <c r="B414" s="24"/>
      <c r="C414" s="24"/>
      <c r="D414" s="24"/>
      <c r="E414" s="24"/>
      <c r="F414" s="47"/>
      <c r="G414" s="47"/>
      <c r="H414" s="47"/>
      <c r="I414" s="47"/>
      <c r="J414" s="24"/>
      <c r="K414" s="15"/>
    </row>
    <row r="415" spans="1:11" x14ac:dyDescent="0.15">
      <c r="A415" s="24"/>
      <c r="B415" s="24"/>
      <c r="C415" s="24"/>
      <c r="D415" s="24"/>
      <c r="E415" s="24"/>
      <c r="F415" s="47"/>
      <c r="G415" s="47"/>
      <c r="H415" s="47"/>
      <c r="I415" s="47"/>
      <c r="J415" s="24"/>
      <c r="K415" s="15"/>
    </row>
    <row r="416" spans="1:11" x14ac:dyDescent="0.15">
      <c r="A416" s="24"/>
      <c r="B416" s="24"/>
      <c r="C416" s="24"/>
      <c r="D416" s="24"/>
      <c r="E416" s="24"/>
      <c r="F416" s="47"/>
      <c r="G416" s="47"/>
      <c r="H416" s="47"/>
      <c r="I416" s="47"/>
      <c r="J416" s="24"/>
      <c r="K416" s="15"/>
    </row>
    <row r="417" spans="1:11" x14ac:dyDescent="0.15">
      <c r="A417" s="24"/>
      <c r="B417" s="24"/>
      <c r="C417" s="24"/>
      <c r="D417" s="24"/>
      <c r="E417" s="24"/>
      <c r="F417" s="47"/>
      <c r="G417" s="47"/>
      <c r="H417" s="47"/>
      <c r="I417" s="47"/>
      <c r="J417" s="24"/>
      <c r="K417" s="15"/>
    </row>
    <row r="418" spans="1:11" x14ac:dyDescent="0.15">
      <c r="A418" s="24"/>
      <c r="B418" s="24"/>
      <c r="C418" s="24"/>
      <c r="D418" s="24"/>
      <c r="E418" s="24"/>
      <c r="F418" s="47"/>
      <c r="G418" s="47"/>
      <c r="H418" s="47"/>
      <c r="I418" s="47"/>
      <c r="J418" s="24"/>
      <c r="K418" s="15"/>
    </row>
    <row r="419" spans="1:11" x14ac:dyDescent="0.15">
      <c r="A419" s="24"/>
      <c r="B419" s="24"/>
      <c r="C419" s="24"/>
      <c r="D419" s="24"/>
      <c r="E419" s="24"/>
      <c r="F419" s="47"/>
      <c r="G419" s="47"/>
      <c r="H419" s="47"/>
      <c r="I419" s="47"/>
      <c r="J419" s="24"/>
      <c r="K419" s="15"/>
    </row>
    <row r="420" spans="1:11" x14ac:dyDescent="0.15">
      <c r="A420" s="24"/>
      <c r="B420" s="24"/>
      <c r="C420" s="24"/>
      <c r="D420" s="24"/>
      <c r="E420" s="24"/>
      <c r="F420" s="47"/>
      <c r="G420" s="47"/>
      <c r="H420" s="47"/>
      <c r="I420" s="47"/>
      <c r="J420" s="24"/>
      <c r="K420" s="15"/>
    </row>
    <row r="421" spans="1:11" x14ac:dyDescent="0.15">
      <c r="A421" s="24"/>
      <c r="B421" s="24"/>
      <c r="C421" s="24"/>
      <c r="D421" s="24"/>
      <c r="E421" s="24"/>
      <c r="F421" s="47"/>
      <c r="G421" s="47"/>
      <c r="H421" s="47"/>
      <c r="I421" s="47"/>
      <c r="J421" s="24"/>
      <c r="K421" s="15"/>
    </row>
    <row r="422" spans="1:11" x14ac:dyDescent="0.15">
      <c r="A422" s="24"/>
      <c r="B422" s="24"/>
      <c r="C422" s="24"/>
      <c r="D422" s="24"/>
      <c r="E422" s="24"/>
      <c r="F422" s="47"/>
      <c r="G422" s="47"/>
      <c r="H422" s="47"/>
      <c r="I422" s="47"/>
      <c r="J422" s="24"/>
      <c r="K422" s="15"/>
    </row>
    <row r="423" spans="1:11" x14ac:dyDescent="0.15">
      <c r="A423" s="24"/>
      <c r="B423" s="24"/>
      <c r="C423" s="24"/>
      <c r="D423" s="24"/>
      <c r="E423" s="24"/>
      <c r="F423" s="47"/>
      <c r="G423" s="47"/>
      <c r="H423" s="47"/>
      <c r="I423" s="47"/>
      <c r="J423" s="24"/>
      <c r="K423" s="15"/>
    </row>
    <row r="424" spans="1:11" x14ac:dyDescent="0.15">
      <c r="A424" s="24"/>
      <c r="B424" s="24"/>
      <c r="C424" s="24"/>
      <c r="D424" s="24"/>
      <c r="E424" s="24"/>
      <c r="F424" s="47"/>
      <c r="G424" s="47"/>
      <c r="H424" s="47"/>
      <c r="I424" s="47"/>
      <c r="J424" s="24"/>
      <c r="K424" s="15"/>
    </row>
    <row r="425" spans="1:11" x14ac:dyDescent="0.15">
      <c r="A425" s="24"/>
      <c r="B425" s="24"/>
      <c r="C425" s="24"/>
      <c r="D425" s="24"/>
      <c r="E425" s="24"/>
      <c r="F425" s="47"/>
      <c r="G425" s="47"/>
      <c r="H425" s="47"/>
      <c r="I425" s="47"/>
      <c r="J425" s="24"/>
      <c r="K425" s="15"/>
    </row>
    <row r="426" spans="1:11" x14ac:dyDescent="0.15">
      <c r="A426" s="24"/>
      <c r="B426" s="24"/>
      <c r="C426" s="24"/>
      <c r="D426" s="24"/>
      <c r="E426" s="24"/>
      <c r="F426" s="47"/>
      <c r="G426" s="47"/>
      <c r="H426" s="47"/>
      <c r="I426" s="47"/>
      <c r="J426" s="24"/>
      <c r="K426" s="15"/>
    </row>
    <row r="427" spans="1:11" x14ac:dyDescent="0.15">
      <c r="A427" s="24"/>
      <c r="B427" s="24"/>
      <c r="C427" s="24"/>
      <c r="D427" s="24"/>
      <c r="E427" s="24"/>
      <c r="F427" s="47"/>
      <c r="G427" s="47"/>
      <c r="H427" s="47"/>
      <c r="I427" s="47"/>
      <c r="J427" s="24"/>
      <c r="K427" s="15"/>
    </row>
    <row r="428" spans="1:11" x14ac:dyDescent="0.15">
      <c r="A428" s="24"/>
      <c r="B428" s="24"/>
      <c r="C428" s="24"/>
      <c r="D428" s="24"/>
      <c r="E428" s="24"/>
      <c r="F428" s="47"/>
      <c r="G428" s="47"/>
      <c r="H428" s="47"/>
      <c r="I428" s="47"/>
      <c r="J428" s="24"/>
      <c r="K428" s="15"/>
    </row>
    <row r="429" spans="1:11" x14ac:dyDescent="0.15">
      <c r="A429" s="24"/>
      <c r="B429" s="24"/>
      <c r="C429" s="24"/>
      <c r="D429" s="24"/>
      <c r="E429" s="24"/>
      <c r="F429" s="47"/>
      <c r="G429" s="47"/>
      <c r="H429" s="47"/>
      <c r="I429" s="47"/>
      <c r="J429" s="24"/>
      <c r="K429" s="15"/>
    </row>
    <row r="430" spans="1:11" x14ac:dyDescent="0.15">
      <c r="A430" s="24"/>
      <c r="B430" s="24"/>
      <c r="C430" s="24"/>
      <c r="D430" s="24"/>
      <c r="E430" s="24"/>
      <c r="F430" s="47"/>
      <c r="G430" s="47"/>
      <c r="H430" s="47"/>
      <c r="I430" s="47"/>
      <c r="J430" s="24"/>
      <c r="K430" s="15"/>
    </row>
    <row r="431" spans="1:11" x14ac:dyDescent="0.15">
      <c r="A431" s="24"/>
      <c r="B431" s="24"/>
      <c r="C431" s="24"/>
      <c r="D431" s="24"/>
      <c r="E431" s="24"/>
      <c r="F431" s="47"/>
      <c r="G431" s="47"/>
      <c r="H431" s="47"/>
      <c r="I431" s="47"/>
      <c r="J431" s="24"/>
      <c r="K431" s="15"/>
    </row>
    <row r="432" spans="1:11" x14ac:dyDescent="0.15">
      <c r="A432" s="24"/>
      <c r="B432" s="24"/>
      <c r="C432" s="24"/>
      <c r="D432" s="24"/>
      <c r="E432" s="24"/>
      <c r="F432" s="47"/>
      <c r="G432" s="47"/>
      <c r="H432" s="47"/>
      <c r="I432" s="47"/>
      <c r="J432" s="24"/>
      <c r="K432" s="15"/>
    </row>
    <row r="433" spans="1:11" x14ac:dyDescent="0.15">
      <c r="A433" s="24"/>
      <c r="B433" s="24"/>
      <c r="C433" s="24"/>
      <c r="D433" s="24"/>
      <c r="E433" s="24"/>
      <c r="F433" s="47"/>
      <c r="G433" s="47"/>
      <c r="H433" s="47"/>
      <c r="I433" s="47"/>
      <c r="J433" s="24"/>
      <c r="K433" s="15"/>
    </row>
    <row r="434" spans="1:11" x14ac:dyDescent="0.15">
      <c r="A434" s="24"/>
      <c r="B434" s="24"/>
      <c r="C434" s="24"/>
      <c r="D434" s="24"/>
      <c r="E434" s="24"/>
      <c r="F434" s="47"/>
      <c r="G434" s="47"/>
      <c r="H434" s="47"/>
      <c r="I434" s="47"/>
      <c r="J434" s="24"/>
      <c r="K434" s="15"/>
    </row>
    <row r="435" spans="1:11" x14ac:dyDescent="0.15">
      <c r="A435" s="24"/>
      <c r="B435" s="24"/>
      <c r="C435" s="24"/>
      <c r="D435" s="24"/>
      <c r="E435" s="24"/>
      <c r="F435" s="47"/>
      <c r="G435" s="47"/>
      <c r="H435" s="47"/>
      <c r="I435" s="47"/>
      <c r="J435" s="24"/>
      <c r="K435" s="15"/>
    </row>
    <row r="436" spans="1:11" x14ac:dyDescent="0.15">
      <c r="A436" s="24"/>
      <c r="B436" s="24"/>
      <c r="C436" s="24"/>
      <c r="D436" s="24"/>
      <c r="E436" s="24"/>
      <c r="F436" s="47"/>
      <c r="G436" s="47"/>
      <c r="H436" s="47"/>
      <c r="I436" s="47"/>
      <c r="J436" s="24"/>
      <c r="K436" s="15"/>
    </row>
    <row r="437" spans="1:11" x14ac:dyDescent="0.15">
      <c r="A437" s="24"/>
      <c r="B437" s="24"/>
      <c r="C437" s="24"/>
      <c r="D437" s="24"/>
      <c r="E437" s="24"/>
      <c r="F437" s="47"/>
      <c r="G437" s="47"/>
      <c r="H437" s="47"/>
      <c r="I437" s="47"/>
      <c r="J437" s="24"/>
      <c r="K437" s="15"/>
    </row>
    <row r="438" spans="1:11" x14ac:dyDescent="0.15">
      <c r="A438" s="24"/>
      <c r="B438" s="24"/>
      <c r="C438" s="24"/>
      <c r="D438" s="24"/>
      <c r="E438" s="24"/>
      <c r="F438" s="47"/>
      <c r="G438" s="47"/>
      <c r="H438" s="47"/>
      <c r="I438" s="47"/>
      <c r="J438" s="24"/>
      <c r="K438" s="15"/>
    </row>
    <row r="439" spans="1:11" x14ac:dyDescent="0.15">
      <c r="A439" s="24"/>
      <c r="B439" s="24"/>
      <c r="C439" s="24"/>
      <c r="D439" s="24"/>
      <c r="E439" s="24"/>
      <c r="F439" s="47"/>
      <c r="G439" s="47"/>
      <c r="H439" s="47"/>
      <c r="I439" s="47"/>
      <c r="J439" s="24"/>
      <c r="K439" s="15"/>
    </row>
    <row r="440" spans="1:11" x14ac:dyDescent="0.15">
      <c r="A440" s="24"/>
      <c r="B440" s="24"/>
      <c r="C440" s="24"/>
      <c r="D440" s="24"/>
      <c r="E440" s="24"/>
      <c r="F440" s="47"/>
      <c r="G440" s="47"/>
      <c r="H440" s="47"/>
      <c r="I440" s="47"/>
      <c r="J440" s="24"/>
      <c r="K440" s="15"/>
    </row>
    <row r="441" spans="1:11" x14ac:dyDescent="0.15">
      <c r="A441" s="24"/>
      <c r="B441" s="24"/>
      <c r="C441" s="24"/>
      <c r="D441" s="24"/>
      <c r="E441" s="24"/>
      <c r="F441" s="47"/>
      <c r="G441" s="47"/>
      <c r="H441" s="47"/>
      <c r="I441" s="47"/>
      <c r="J441" s="24"/>
      <c r="K441" s="15"/>
    </row>
    <row r="442" spans="1:11" x14ac:dyDescent="0.15">
      <c r="A442" s="24"/>
      <c r="B442" s="24"/>
      <c r="C442" s="24"/>
      <c r="D442" s="24"/>
      <c r="E442" s="24"/>
      <c r="F442" s="47"/>
      <c r="G442" s="47"/>
      <c r="H442" s="47"/>
      <c r="I442" s="47"/>
      <c r="J442" s="24"/>
      <c r="K442" s="15"/>
    </row>
    <row r="443" spans="1:11" x14ac:dyDescent="0.15">
      <c r="A443" s="24"/>
      <c r="B443" s="24"/>
      <c r="C443" s="24"/>
      <c r="D443" s="24"/>
      <c r="E443" s="24"/>
      <c r="F443" s="47"/>
      <c r="G443" s="47"/>
      <c r="H443" s="47"/>
      <c r="I443" s="47"/>
      <c r="J443" s="24"/>
      <c r="K443" s="15"/>
    </row>
    <row r="444" spans="1:11" x14ac:dyDescent="0.15">
      <c r="A444" s="24"/>
      <c r="B444" s="24"/>
      <c r="C444" s="24"/>
      <c r="D444" s="24"/>
      <c r="E444" s="24"/>
      <c r="F444" s="47"/>
      <c r="G444" s="47"/>
      <c r="H444" s="47"/>
      <c r="I444" s="47"/>
      <c r="J444" s="24"/>
      <c r="K444" s="15"/>
    </row>
    <row r="445" spans="1:11" x14ac:dyDescent="0.15">
      <c r="A445" s="24"/>
      <c r="B445" s="24"/>
      <c r="C445" s="24"/>
      <c r="D445" s="24"/>
      <c r="E445" s="24"/>
      <c r="F445" s="47"/>
      <c r="G445" s="47"/>
      <c r="H445" s="47"/>
      <c r="I445" s="47"/>
      <c r="J445" s="24"/>
      <c r="K445" s="15"/>
    </row>
    <row r="446" spans="1:11" x14ac:dyDescent="0.15">
      <c r="A446" s="24"/>
      <c r="B446" s="24"/>
      <c r="C446" s="24"/>
      <c r="D446" s="24"/>
      <c r="E446" s="24"/>
      <c r="F446" s="47"/>
      <c r="G446" s="47"/>
      <c r="H446" s="47"/>
      <c r="I446" s="47"/>
      <c r="J446" s="24"/>
      <c r="K446" s="15"/>
    </row>
    <row r="447" spans="1:11" x14ac:dyDescent="0.15">
      <c r="A447" s="24"/>
      <c r="B447" s="24"/>
      <c r="C447" s="24"/>
      <c r="D447" s="24"/>
      <c r="E447" s="24"/>
      <c r="F447" s="47"/>
      <c r="G447" s="47"/>
      <c r="H447" s="47"/>
      <c r="I447" s="47"/>
      <c r="J447" s="24"/>
      <c r="K447" s="15"/>
    </row>
    <row r="448" spans="1:11" x14ac:dyDescent="0.15">
      <c r="A448" s="24"/>
      <c r="B448" s="24"/>
      <c r="C448" s="24"/>
      <c r="D448" s="24"/>
      <c r="E448" s="24"/>
      <c r="F448" s="47"/>
      <c r="G448" s="47"/>
      <c r="H448" s="47"/>
      <c r="I448" s="47"/>
      <c r="J448" s="24"/>
      <c r="K448" s="15"/>
    </row>
    <row r="449" spans="1:11" x14ac:dyDescent="0.15">
      <c r="A449" s="24"/>
      <c r="B449" s="24"/>
      <c r="C449" s="24"/>
      <c r="D449" s="24"/>
      <c r="E449" s="24"/>
      <c r="F449" s="47"/>
      <c r="G449" s="47"/>
      <c r="H449" s="47"/>
      <c r="I449" s="47"/>
      <c r="J449" s="24"/>
      <c r="K449" s="15"/>
    </row>
    <row r="450" spans="1:11" x14ac:dyDescent="0.15">
      <c r="A450" s="24"/>
      <c r="B450" s="24"/>
      <c r="C450" s="24"/>
      <c r="D450" s="24"/>
      <c r="E450" s="24"/>
      <c r="F450" s="47"/>
      <c r="G450" s="47"/>
      <c r="H450" s="47"/>
      <c r="I450" s="47"/>
      <c r="J450" s="24"/>
      <c r="K450" s="15"/>
    </row>
    <row r="451" spans="1:11" x14ac:dyDescent="0.15">
      <c r="A451" s="24"/>
      <c r="B451" s="24"/>
      <c r="C451" s="24"/>
      <c r="D451" s="24"/>
      <c r="E451" s="24"/>
      <c r="F451" s="47"/>
      <c r="G451" s="47"/>
      <c r="H451" s="47"/>
      <c r="I451" s="47"/>
      <c r="J451" s="24"/>
      <c r="K451" s="15"/>
    </row>
    <row r="452" spans="1:11" x14ac:dyDescent="0.15">
      <c r="A452" s="24"/>
      <c r="B452" s="24"/>
      <c r="C452" s="24"/>
      <c r="D452" s="24"/>
      <c r="E452" s="24"/>
      <c r="F452" s="47"/>
      <c r="G452" s="47"/>
      <c r="H452" s="47"/>
      <c r="I452" s="47"/>
      <c r="J452" s="24"/>
      <c r="K452" s="15"/>
    </row>
    <row r="453" spans="1:11" x14ac:dyDescent="0.15">
      <c r="A453" s="24"/>
      <c r="B453" s="24"/>
      <c r="C453" s="24"/>
      <c r="D453" s="24"/>
      <c r="E453" s="24"/>
      <c r="F453" s="47"/>
      <c r="G453" s="47"/>
      <c r="H453" s="47"/>
      <c r="I453" s="47"/>
      <c r="J453" s="24"/>
      <c r="K453" s="15"/>
    </row>
    <row r="454" spans="1:11" x14ac:dyDescent="0.15">
      <c r="A454" s="24"/>
      <c r="B454" s="24"/>
      <c r="C454" s="24"/>
      <c r="D454" s="24"/>
      <c r="E454" s="24"/>
      <c r="F454" s="47"/>
      <c r="G454" s="47"/>
      <c r="H454" s="47"/>
      <c r="I454" s="47"/>
      <c r="J454" s="24"/>
      <c r="K454" s="15"/>
    </row>
    <row r="455" spans="1:11" x14ac:dyDescent="0.15">
      <c r="A455" s="24"/>
      <c r="B455" s="24"/>
      <c r="C455" s="24"/>
      <c r="D455" s="24"/>
      <c r="E455" s="24"/>
      <c r="F455" s="47"/>
      <c r="G455" s="47"/>
      <c r="H455" s="47"/>
      <c r="I455" s="47"/>
      <c r="J455" s="24"/>
      <c r="K455" s="15"/>
    </row>
    <row r="456" spans="1:11" x14ac:dyDescent="0.15">
      <c r="A456" s="24"/>
      <c r="B456" s="24"/>
      <c r="C456" s="24"/>
      <c r="D456" s="24"/>
      <c r="E456" s="24"/>
      <c r="F456" s="47"/>
      <c r="G456" s="47"/>
      <c r="H456" s="47"/>
      <c r="I456" s="47"/>
      <c r="J456" s="24"/>
      <c r="K456" s="15"/>
    </row>
    <row r="457" spans="1:11" x14ac:dyDescent="0.15">
      <c r="A457" s="24"/>
      <c r="B457" s="24"/>
      <c r="C457" s="24"/>
      <c r="D457" s="24"/>
      <c r="E457" s="24"/>
      <c r="F457" s="47"/>
      <c r="G457" s="47"/>
      <c r="H457" s="47"/>
      <c r="I457" s="47"/>
      <c r="J457" s="24"/>
      <c r="K457" s="15"/>
    </row>
    <row r="458" spans="1:11" x14ac:dyDescent="0.15">
      <c r="A458" s="24"/>
      <c r="B458" s="24"/>
      <c r="C458" s="24"/>
      <c r="D458" s="24"/>
      <c r="E458" s="24"/>
      <c r="F458" s="47"/>
      <c r="G458" s="47"/>
      <c r="H458" s="47"/>
      <c r="I458" s="47"/>
      <c r="J458" s="24"/>
      <c r="K458" s="15"/>
    </row>
    <row r="459" spans="1:11" x14ac:dyDescent="0.15">
      <c r="A459" s="24"/>
      <c r="B459" s="24"/>
      <c r="C459" s="24"/>
      <c r="D459" s="24"/>
      <c r="E459" s="24"/>
      <c r="F459" s="47"/>
      <c r="G459" s="47"/>
      <c r="H459" s="47"/>
      <c r="I459" s="47"/>
      <c r="J459" s="24"/>
      <c r="K459" s="15"/>
    </row>
    <row r="460" spans="1:11" x14ac:dyDescent="0.15">
      <c r="A460" s="24"/>
      <c r="B460" s="24"/>
      <c r="C460" s="24"/>
      <c r="D460" s="24"/>
      <c r="E460" s="24"/>
      <c r="F460" s="47"/>
      <c r="G460" s="47"/>
      <c r="H460" s="47"/>
      <c r="I460" s="47"/>
      <c r="J460" s="24"/>
      <c r="K460" s="15"/>
    </row>
    <row r="461" spans="1:11" x14ac:dyDescent="0.15">
      <c r="A461" s="24"/>
      <c r="B461" s="24"/>
      <c r="C461" s="24"/>
      <c r="D461" s="24"/>
      <c r="E461" s="24"/>
      <c r="F461" s="47"/>
      <c r="G461" s="47"/>
      <c r="H461" s="47"/>
      <c r="I461" s="47"/>
      <c r="J461" s="24"/>
      <c r="K461" s="15"/>
    </row>
    <row r="462" spans="1:11" x14ac:dyDescent="0.15">
      <c r="A462" s="24"/>
      <c r="B462" s="24"/>
      <c r="C462" s="24"/>
      <c r="D462" s="24"/>
      <c r="E462" s="24"/>
      <c r="F462" s="47"/>
      <c r="G462" s="47"/>
      <c r="H462" s="47"/>
      <c r="I462" s="47"/>
      <c r="J462" s="24"/>
      <c r="K462" s="15"/>
    </row>
    <row r="463" spans="1:11" x14ac:dyDescent="0.15">
      <c r="A463" s="24"/>
      <c r="B463" s="24"/>
      <c r="C463" s="24"/>
      <c r="D463" s="24"/>
      <c r="E463" s="24"/>
      <c r="F463" s="47"/>
      <c r="G463" s="47"/>
      <c r="H463" s="47"/>
      <c r="I463" s="47"/>
      <c r="J463" s="24"/>
      <c r="K463" s="15"/>
    </row>
    <row r="464" spans="1:11" x14ac:dyDescent="0.15">
      <c r="A464" s="24"/>
      <c r="B464" s="24"/>
      <c r="C464" s="24"/>
      <c r="D464" s="24"/>
      <c r="E464" s="24"/>
      <c r="F464" s="47"/>
      <c r="G464" s="47"/>
      <c r="H464" s="47"/>
      <c r="I464" s="47"/>
      <c r="J464" s="24"/>
      <c r="K464" s="15"/>
    </row>
    <row r="465" spans="1:11" x14ac:dyDescent="0.15">
      <c r="A465" s="24"/>
      <c r="B465" s="24"/>
      <c r="C465" s="24"/>
      <c r="D465" s="24"/>
      <c r="E465" s="24"/>
      <c r="F465" s="47"/>
      <c r="G465" s="47"/>
      <c r="H465" s="47"/>
      <c r="I465" s="47"/>
      <c r="J465" s="24"/>
      <c r="K465" s="15"/>
    </row>
    <row r="466" spans="1:11" x14ac:dyDescent="0.15">
      <c r="A466" s="24"/>
      <c r="B466" s="24"/>
      <c r="C466" s="24"/>
      <c r="D466" s="24"/>
      <c r="E466" s="24"/>
      <c r="F466" s="47"/>
      <c r="G466" s="47"/>
      <c r="H466" s="47"/>
      <c r="I466" s="47"/>
      <c r="J466" s="24"/>
      <c r="K466" s="15"/>
    </row>
    <row r="467" spans="1:11" x14ac:dyDescent="0.15">
      <c r="A467" s="24"/>
      <c r="B467" s="24"/>
      <c r="C467" s="24"/>
      <c r="D467" s="24"/>
      <c r="E467" s="24"/>
      <c r="F467" s="47"/>
      <c r="G467" s="47"/>
      <c r="H467" s="47"/>
      <c r="I467" s="47"/>
      <c r="J467" s="24"/>
      <c r="K467" s="15"/>
    </row>
    <row r="468" spans="1:11" x14ac:dyDescent="0.15">
      <c r="A468" s="24"/>
      <c r="B468" s="24"/>
      <c r="C468" s="24"/>
      <c r="D468" s="24"/>
      <c r="E468" s="24"/>
      <c r="F468" s="47"/>
      <c r="G468" s="47"/>
      <c r="H468" s="47"/>
      <c r="I468" s="47"/>
      <c r="J468" s="24"/>
      <c r="K468" s="15"/>
    </row>
    <row r="469" spans="1:11" x14ac:dyDescent="0.15">
      <c r="A469" s="24"/>
      <c r="B469" s="24"/>
      <c r="C469" s="24"/>
      <c r="D469" s="24"/>
      <c r="E469" s="24"/>
      <c r="F469" s="47"/>
      <c r="G469" s="47"/>
      <c r="H469" s="47"/>
      <c r="I469" s="47"/>
      <c r="J469" s="24"/>
      <c r="K469" s="15"/>
    </row>
    <row r="470" spans="1:11" x14ac:dyDescent="0.15">
      <c r="A470" s="24"/>
      <c r="B470" s="24"/>
      <c r="C470" s="24"/>
      <c r="D470" s="24"/>
      <c r="E470" s="24"/>
      <c r="F470" s="47"/>
      <c r="G470" s="47"/>
      <c r="H470" s="47"/>
      <c r="I470" s="47"/>
      <c r="J470" s="24"/>
      <c r="K470" s="15"/>
    </row>
    <row r="471" spans="1:11" x14ac:dyDescent="0.15">
      <c r="A471" s="24"/>
      <c r="B471" s="24"/>
      <c r="C471" s="24"/>
      <c r="D471" s="24"/>
      <c r="E471" s="24"/>
      <c r="F471" s="47"/>
      <c r="G471" s="47"/>
      <c r="H471" s="47"/>
      <c r="I471" s="47"/>
      <c r="J471" s="24"/>
      <c r="K471" s="15"/>
    </row>
    <row r="472" spans="1:11" x14ac:dyDescent="0.15">
      <c r="A472" s="24"/>
      <c r="B472" s="24"/>
      <c r="C472" s="24"/>
      <c r="D472" s="24"/>
      <c r="E472" s="24"/>
      <c r="F472" s="47"/>
      <c r="G472" s="47"/>
      <c r="H472" s="47"/>
      <c r="I472" s="47"/>
      <c r="J472" s="24"/>
      <c r="K472" s="15"/>
    </row>
    <row r="473" spans="1:11" x14ac:dyDescent="0.15">
      <c r="A473" s="24"/>
      <c r="B473" s="24"/>
      <c r="C473" s="24"/>
      <c r="D473" s="24"/>
      <c r="E473" s="24"/>
      <c r="F473" s="47"/>
      <c r="G473" s="47"/>
      <c r="H473" s="47"/>
      <c r="I473" s="47"/>
      <c r="J473" s="24"/>
      <c r="K473" s="15"/>
    </row>
    <row r="474" spans="1:11" x14ac:dyDescent="0.15">
      <c r="A474" s="24"/>
      <c r="B474" s="24"/>
      <c r="C474" s="24"/>
      <c r="D474" s="24"/>
      <c r="E474" s="24"/>
      <c r="F474" s="47"/>
      <c r="G474" s="47"/>
      <c r="H474" s="47"/>
      <c r="I474" s="47"/>
      <c r="J474" s="24"/>
      <c r="K474" s="15"/>
    </row>
    <row r="475" spans="1:11" x14ac:dyDescent="0.15">
      <c r="A475" s="24"/>
      <c r="B475" s="24"/>
      <c r="C475" s="24"/>
      <c r="D475" s="24"/>
      <c r="E475" s="24"/>
      <c r="F475" s="47"/>
      <c r="G475" s="47"/>
      <c r="H475" s="47"/>
      <c r="I475" s="47"/>
      <c r="J475" s="24"/>
      <c r="K475" s="15"/>
    </row>
    <row r="476" spans="1:11" x14ac:dyDescent="0.15">
      <c r="A476" s="24"/>
      <c r="B476" s="24"/>
      <c r="C476" s="24"/>
      <c r="D476" s="24"/>
      <c r="E476" s="24"/>
      <c r="F476" s="47"/>
      <c r="G476" s="47"/>
      <c r="H476" s="47"/>
      <c r="I476" s="47"/>
      <c r="J476" s="24"/>
      <c r="K476" s="15"/>
    </row>
    <row r="477" spans="1:11" x14ac:dyDescent="0.15">
      <c r="A477" s="24"/>
      <c r="B477" s="24"/>
      <c r="C477" s="24"/>
      <c r="D477" s="24"/>
      <c r="E477" s="24"/>
      <c r="F477" s="47"/>
      <c r="G477" s="47"/>
      <c r="H477" s="47"/>
      <c r="I477" s="47"/>
      <c r="J477" s="24"/>
      <c r="K477" s="15"/>
    </row>
    <row r="478" spans="1:11" x14ac:dyDescent="0.15">
      <c r="A478" s="24"/>
      <c r="B478" s="24"/>
      <c r="C478" s="24"/>
      <c r="D478" s="24"/>
      <c r="E478" s="24"/>
      <c r="F478" s="47"/>
      <c r="G478" s="47"/>
      <c r="H478" s="47"/>
      <c r="I478" s="47"/>
      <c r="J478" s="24"/>
      <c r="K478" s="15"/>
    </row>
    <row r="479" spans="1:11" x14ac:dyDescent="0.15">
      <c r="A479" s="24"/>
      <c r="B479" s="24"/>
      <c r="C479" s="24"/>
      <c r="D479" s="24"/>
      <c r="E479" s="24"/>
      <c r="F479" s="47"/>
      <c r="G479" s="47"/>
      <c r="H479" s="47"/>
      <c r="I479" s="47"/>
      <c r="J479" s="24"/>
      <c r="K479" s="15"/>
    </row>
    <row r="480" spans="1:11" x14ac:dyDescent="0.15">
      <c r="A480" s="24"/>
      <c r="B480" s="24"/>
      <c r="C480" s="24"/>
      <c r="D480" s="24"/>
      <c r="E480" s="24"/>
      <c r="F480" s="47"/>
      <c r="G480" s="47"/>
      <c r="H480" s="47"/>
      <c r="I480" s="47"/>
      <c r="J480" s="24"/>
      <c r="K480" s="15"/>
    </row>
    <row r="481" spans="1:11" x14ac:dyDescent="0.15">
      <c r="A481" s="24"/>
      <c r="B481" s="24"/>
      <c r="C481" s="24"/>
      <c r="D481" s="24"/>
      <c r="E481" s="24"/>
      <c r="F481" s="47"/>
      <c r="G481" s="47"/>
      <c r="H481" s="47"/>
      <c r="I481" s="47"/>
      <c r="J481" s="24"/>
      <c r="K481" s="15"/>
    </row>
    <row r="482" spans="1:11" x14ac:dyDescent="0.15">
      <c r="A482" s="24"/>
      <c r="B482" s="24"/>
      <c r="C482" s="24"/>
      <c r="D482" s="24"/>
      <c r="E482" s="24"/>
      <c r="F482" s="47"/>
      <c r="G482" s="47"/>
      <c r="H482" s="47"/>
      <c r="I482" s="47"/>
      <c r="J482" s="24"/>
      <c r="K482" s="15"/>
    </row>
    <row r="483" spans="1:11" x14ac:dyDescent="0.15">
      <c r="A483" s="24"/>
      <c r="B483" s="24"/>
      <c r="C483" s="24"/>
      <c r="D483" s="24"/>
      <c r="E483" s="24"/>
      <c r="F483" s="47"/>
      <c r="G483" s="47"/>
      <c r="H483" s="47"/>
      <c r="I483" s="47"/>
      <c r="J483" s="24"/>
      <c r="K483" s="15"/>
    </row>
    <row r="484" spans="1:11" x14ac:dyDescent="0.15">
      <c r="A484" s="24"/>
      <c r="B484" s="24"/>
      <c r="C484" s="24"/>
      <c r="D484" s="24"/>
      <c r="E484" s="24"/>
      <c r="F484" s="47"/>
      <c r="G484" s="47"/>
      <c r="H484" s="47"/>
      <c r="I484" s="47"/>
      <c r="J484" s="24"/>
      <c r="K484" s="15"/>
    </row>
    <row r="485" spans="1:11" x14ac:dyDescent="0.15">
      <c r="A485" s="24"/>
      <c r="B485" s="24"/>
      <c r="C485" s="24"/>
      <c r="D485" s="24"/>
      <c r="E485" s="24"/>
      <c r="F485" s="47"/>
      <c r="G485" s="47"/>
      <c r="H485" s="47"/>
      <c r="I485" s="47"/>
      <c r="J485" s="24"/>
      <c r="K485" s="15"/>
    </row>
    <row r="486" spans="1:11" x14ac:dyDescent="0.15">
      <c r="A486" s="24"/>
      <c r="B486" s="24"/>
      <c r="C486" s="24"/>
      <c r="D486" s="24"/>
      <c r="E486" s="24"/>
      <c r="F486" s="47"/>
      <c r="G486" s="47"/>
      <c r="H486" s="47"/>
      <c r="I486" s="47"/>
      <c r="J486" s="24"/>
      <c r="K486" s="15"/>
    </row>
    <row r="487" spans="1:11" x14ac:dyDescent="0.15">
      <c r="A487" s="24"/>
      <c r="B487" s="24"/>
      <c r="C487" s="24"/>
      <c r="D487" s="24"/>
      <c r="E487" s="24"/>
      <c r="F487" s="47"/>
      <c r="G487" s="47"/>
      <c r="H487" s="47"/>
      <c r="I487" s="47"/>
      <c r="J487" s="24"/>
      <c r="K487" s="15"/>
    </row>
    <row r="488" spans="1:11" x14ac:dyDescent="0.15">
      <c r="A488" s="24"/>
      <c r="B488" s="24"/>
      <c r="C488" s="24"/>
      <c r="D488" s="24"/>
      <c r="E488" s="24"/>
      <c r="F488" s="47"/>
      <c r="G488" s="47"/>
      <c r="H488" s="47"/>
      <c r="I488" s="47"/>
      <c r="J488" s="24"/>
      <c r="K488" s="15"/>
    </row>
    <row r="489" spans="1:11" x14ac:dyDescent="0.15">
      <c r="A489" s="24"/>
      <c r="B489" s="24"/>
      <c r="C489" s="24"/>
      <c r="D489" s="24"/>
      <c r="E489" s="24"/>
      <c r="F489" s="47"/>
      <c r="G489" s="47"/>
      <c r="H489" s="47"/>
      <c r="I489" s="47"/>
      <c r="J489" s="24"/>
      <c r="K489" s="15"/>
    </row>
    <row r="490" spans="1:11" x14ac:dyDescent="0.15">
      <c r="A490" s="24"/>
      <c r="B490" s="24"/>
      <c r="C490" s="24"/>
      <c r="D490" s="24"/>
      <c r="E490" s="24"/>
      <c r="F490" s="47"/>
      <c r="G490" s="47"/>
      <c r="H490" s="47"/>
      <c r="I490" s="47"/>
      <c r="J490" s="24"/>
      <c r="K490" s="15"/>
    </row>
    <row r="491" spans="1:11" x14ac:dyDescent="0.15">
      <c r="A491" s="24"/>
      <c r="B491" s="24"/>
      <c r="C491" s="24"/>
      <c r="D491" s="24"/>
      <c r="E491" s="24"/>
      <c r="F491" s="47"/>
      <c r="G491" s="47"/>
      <c r="H491" s="47"/>
      <c r="I491" s="47"/>
      <c r="J491" s="24"/>
      <c r="K491" s="15"/>
    </row>
    <row r="492" spans="1:11" x14ac:dyDescent="0.15">
      <c r="A492" s="24"/>
      <c r="B492" s="24"/>
      <c r="C492" s="24"/>
      <c r="D492" s="24"/>
      <c r="E492" s="24"/>
      <c r="F492" s="47"/>
      <c r="G492" s="47"/>
      <c r="H492" s="47"/>
      <c r="I492" s="47"/>
      <c r="J492" s="24"/>
      <c r="K492" s="15"/>
    </row>
    <row r="493" spans="1:11" x14ac:dyDescent="0.15">
      <c r="A493" s="24"/>
      <c r="B493" s="24"/>
      <c r="C493" s="24"/>
      <c r="D493" s="24"/>
      <c r="E493" s="24"/>
      <c r="F493" s="47"/>
      <c r="G493" s="47"/>
      <c r="H493" s="47"/>
      <c r="I493" s="47"/>
      <c r="J493" s="24"/>
      <c r="K493" s="15"/>
    </row>
    <row r="494" spans="1:11" x14ac:dyDescent="0.15">
      <c r="A494" s="24"/>
      <c r="B494" s="24"/>
      <c r="C494" s="24"/>
      <c r="D494" s="24"/>
      <c r="E494" s="24"/>
      <c r="F494" s="47"/>
      <c r="G494" s="47"/>
      <c r="H494" s="47"/>
      <c r="I494" s="47"/>
      <c r="J494" s="24"/>
      <c r="K494" s="15"/>
    </row>
    <row r="495" spans="1:11" x14ac:dyDescent="0.15">
      <c r="A495" s="24"/>
      <c r="B495" s="24"/>
      <c r="C495" s="24"/>
      <c r="D495" s="24"/>
      <c r="E495" s="24"/>
      <c r="F495" s="47"/>
      <c r="G495" s="47"/>
      <c r="H495" s="47"/>
      <c r="I495" s="47"/>
      <c r="J495" s="24"/>
      <c r="K495" s="15"/>
    </row>
    <row r="496" spans="1:11" x14ac:dyDescent="0.15">
      <c r="A496" s="24"/>
      <c r="B496" s="24"/>
      <c r="C496" s="24"/>
      <c r="D496" s="24"/>
      <c r="E496" s="24"/>
      <c r="F496" s="47"/>
      <c r="G496" s="47"/>
      <c r="H496" s="47"/>
      <c r="I496" s="47"/>
      <c r="J496" s="24"/>
      <c r="K496" s="15"/>
    </row>
    <row r="497" spans="1:11" x14ac:dyDescent="0.15">
      <c r="A497" s="24"/>
      <c r="B497" s="24"/>
      <c r="C497" s="24"/>
      <c r="D497" s="24"/>
      <c r="E497" s="24"/>
      <c r="F497" s="47"/>
      <c r="G497" s="47"/>
      <c r="H497" s="47"/>
      <c r="I497" s="47"/>
      <c r="J497" s="24"/>
      <c r="K497" s="15"/>
    </row>
    <row r="498" spans="1:11" x14ac:dyDescent="0.15">
      <c r="A498" s="24"/>
      <c r="B498" s="24"/>
      <c r="C498" s="24"/>
      <c r="D498" s="24"/>
      <c r="E498" s="24"/>
      <c r="F498" s="47"/>
      <c r="G498" s="47"/>
      <c r="H498" s="47"/>
      <c r="I498" s="47"/>
      <c r="J498" s="24"/>
      <c r="K498" s="15"/>
    </row>
    <row r="499" spans="1:11" x14ac:dyDescent="0.15">
      <c r="A499" s="24"/>
      <c r="B499" s="24"/>
      <c r="C499" s="24"/>
      <c r="D499" s="24"/>
      <c r="E499" s="24"/>
      <c r="F499" s="47"/>
      <c r="G499" s="47"/>
      <c r="H499" s="47"/>
      <c r="I499" s="47"/>
      <c r="J499" s="24"/>
      <c r="K499" s="15"/>
    </row>
    <row r="500" spans="1:11" x14ac:dyDescent="0.15">
      <c r="A500" s="24"/>
      <c r="B500" s="24"/>
      <c r="C500" s="24"/>
      <c r="D500" s="24"/>
      <c r="E500" s="24"/>
      <c r="F500" s="47"/>
      <c r="G500" s="47"/>
      <c r="H500" s="47"/>
      <c r="I500" s="47"/>
      <c r="J500" s="24"/>
      <c r="K500" s="15"/>
    </row>
    <row r="501" spans="1:11" x14ac:dyDescent="0.15">
      <c r="A501" s="24"/>
      <c r="B501" s="24"/>
      <c r="C501" s="24"/>
      <c r="D501" s="24"/>
      <c r="E501" s="24"/>
      <c r="F501" s="47"/>
      <c r="G501" s="47"/>
      <c r="H501" s="47"/>
      <c r="I501" s="47"/>
      <c r="J501" s="24"/>
      <c r="K501" s="15"/>
    </row>
    <row r="502" spans="1:11" x14ac:dyDescent="0.15">
      <c r="A502" s="24"/>
      <c r="B502" s="24"/>
      <c r="C502" s="24"/>
      <c r="D502" s="24"/>
      <c r="E502" s="24"/>
      <c r="F502" s="47"/>
      <c r="G502" s="47"/>
      <c r="H502" s="47"/>
      <c r="I502" s="47"/>
      <c r="J502" s="24"/>
      <c r="K502" s="15"/>
    </row>
    <row r="503" spans="1:11" x14ac:dyDescent="0.15">
      <c r="A503" s="24"/>
      <c r="B503" s="24"/>
      <c r="C503" s="24"/>
      <c r="D503" s="24"/>
      <c r="E503" s="24"/>
      <c r="F503" s="47"/>
      <c r="G503" s="47"/>
      <c r="H503" s="47"/>
      <c r="I503" s="47"/>
      <c r="J503" s="24"/>
      <c r="K503" s="15"/>
    </row>
    <row r="504" spans="1:11" x14ac:dyDescent="0.15">
      <c r="A504" s="24"/>
      <c r="B504" s="24"/>
      <c r="C504" s="24"/>
      <c r="D504" s="24"/>
      <c r="E504" s="24"/>
      <c r="F504" s="47"/>
      <c r="G504" s="47"/>
      <c r="H504" s="47"/>
      <c r="I504" s="47"/>
      <c r="J504" s="24"/>
      <c r="K504" s="15"/>
    </row>
    <row r="505" spans="1:11" x14ac:dyDescent="0.15">
      <c r="A505" s="24"/>
      <c r="B505" s="24"/>
      <c r="C505" s="24"/>
      <c r="D505" s="24"/>
      <c r="E505" s="24"/>
      <c r="F505" s="47"/>
      <c r="G505" s="47"/>
      <c r="H505" s="47"/>
      <c r="I505" s="47"/>
      <c r="J505" s="24"/>
      <c r="K505" s="15"/>
    </row>
    <row r="506" spans="1:11" x14ac:dyDescent="0.15">
      <c r="A506" s="24"/>
      <c r="B506" s="24"/>
      <c r="C506" s="24"/>
      <c r="D506" s="24"/>
      <c r="E506" s="24"/>
      <c r="F506" s="47"/>
      <c r="G506" s="47"/>
      <c r="H506" s="47"/>
      <c r="I506" s="47"/>
      <c r="J506" s="24"/>
      <c r="K506" s="15"/>
    </row>
    <row r="507" spans="1:11" x14ac:dyDescent="0.15">
      <c r="A507" s="24"/>
      <c r="B507" s="24"/>
      <c r="C507" s="24"/>
      <c r="D507" s="24"/>
      <c r="E507" s="24"/>
      <c r="F507" s="47"/>
      <c r="G507" s="47"/>
      <c r="H507" s="47"/>
      <c r="I507" s="47"/>
      <c r="J507" s="24"/>
      <c r="K507" s="15"/>
    </row>
    <row r="508" spans="1:11" x14ac:dyDescent="0.15">
      <c r="A508" s="24"/>
      <c r="B508" s="24"/>
      <c r="C508" s="24"/>
      <c r="D508" s="24"/>
      <c r="E508" s="24"/>
      <c r="F508" s="47"/>
      <c r="G508" s="47"/>
      <c r="H508" s="47"/>
      <c r="I508" s="47"/>
      <c r="J508" s="24"/>
      <c r="K508" s="15"/>
    </row>
    <row r="509" spans="1:11" x14ac:dyDescent="0.15">
      <c r="A509" s="24"/>
      <c r="B509" s="24"/>
      <c r="C509" s="24"/>
      <c r="D509" s="24"/>
      <c r="E509" s="24"/>
      <c r="F509" s="47"/>
      <c r="G509" s="47"/>
      <c r="H509" s="47"/>
      <c r="I509" s="47"/>
      <c r="J509" s="24"/>
      <c r="K509" s="15"/>
    </row>
    <row r="510" spans="1:11" x14ac:dyDescent="0.15">
      <c r="A510" s="24"/>
      <c r="B510" s="24"/>
      <c r="C510" s="24"/>
      <c r="D510" s="24"/>
      <c r="E510" s="24"/>
      <c r="F510" s="47"/>
      <c r="G510" s="47"/>
      <c r="H510" s="47"/>
      <c r="I510" s="47"/>
      <c r="J510" s="24"/>
      <c r="K510" s="15"/>
    </row>
    <row r="511" spans="1:11" x14ac:dyDescent="0.15">
      <c r="A511" s="24"/>
      <c r="B511" s="24"/>
      <c r="C511" s="24"/>
      <c r="D511" s="24"/>
      <c r="E511" s="24"/>
      <c r="F511" s="47"/>
      <c r="G511" s="47"/>
      <c r="H511" s="47"/>
      <c r="I511" s="47"/>
      <c r="J511" s="24"/>
      <c r="K511" s="15"/>
    </row>
    <row r="512" spans="1:11" x14ac:dyDescent="0.15">
      <c r="A512" s="24"/>
      <c r="B512" s="24"/>
      <c r="C512" s="24"/>
      <c r="D512" s="24"/>
      <c r="E512" s="24"/>
      <c r="F512" s="47"/>
      <c r="G512" s="47"/>
      <c r="H512" s="47"/>
      <c r="I512" s="47"/>
      <c r="J512" s="24"/>
      <c r="K512" s="15"/>
    </row>
    <row r="513" spans="1:11" x14ac:dyDescent="0.15">
      <c r="A513" s="24"/>
      <c r="B513" s="24"/>
      <c r="C513" s="24"/>
      <c r="D513" s="24"/>
      <c r="E513" s="24"/>
      <c r="F513" s="47"/>
      <c r="G513" s="47"/>
      <c r="H513" s="47"/>
      <c r="I513" s="47"/>
      <c r="J513" s="24"/>
      <c r="K513" s="15"/>
    </row>
    <row r="514" spans="1:11" x14ac:dyDescent="0.15">
      <c r="A514" s="24"/>
      <c r="B514" s="24"/>
      <c r="C514" s="24"/>
      <c r="D514" s="24"/>
      <c r="E514" s="24"/>
      <c r="F514" s="47"/>
      <c r="G514" s="47"/>
      <c r="H514" s="47"/>
      <c r="I514" s="47"/>
      <c r="J514" s="24"/>
      <c r="K514" s="15"/>
    </row>
    <row r="515" spans="1:11" x14ac:dyDescent="0.15">
      <c r="A515" s="24"/>
      <c r="B515" s="24"/>
      <c r="C515" s="24"/>
      <c r="D515" s="24"/>
      <c r="E515" s="24"/>
      <c r="F515" s="47"/>
      <c r="G515" s="47"/>
      <c r="H515" s="47"/>
      <c r="I515" s="47"/>
      <c r="J515" s="24"/>
      <c r="K515" s="15"/>
    </row>
    <row r="516" spans="1:11" x14ac:dyDescent="0.15">
      <c r="A516" s="24"/>
      <c r="B516" s="24"/>
      <c r="C516" s="24"/>
      <c r="D516" s="24"/>
      <c r="E516" s="24"/>
      <c r="F516" s="47"/>
      <c r="G516" s="47"/>
      <c r="H516" s="47"/>
      <c r="I516" s="47"/>
      <c r="J516" s="24"/>
      <c r="K516" s="15"/>
    </row>
    <row r="517" spans="1:11" x14ac:dyDescent="0.15">
      <c r="A517" s="24"/>
      <c r="B517" s="24"/>
      <c r="C517" s="24"/>
      <c r="D517" s="24"/>
      <c r="E517" s="24"/>
      <c r="F517" s="47"/>
      <c r="G517" s="47"/>
      <c r="H517" s="47"/>
      <c r="I517" s="47"/>
      <c r="J517" s="24"/>
      <c r="K517" s="15"/>
    </row>
    <row r="518" spans="1:11" x14ac:dyDescent="0.15">
      <c r="A518" s="24"/>
      <c r="B518" s="24"/>
      <c r="C518" s="24"/>
      <c r="D518" s="24"/>
      <c r="E518" s="24"/>
      <c r="F518" s="47"/>
      <c r="G518" s="47"/>
      <c r="H518" s="47"/>
      <c r="I518" s="47"/>
      <c r="J518" s="24"/>
      <c r="K518" s="15"/>
    </row>
    <row r="519" spans="1:11" x14ac:dyDescent="0.15">
      <c r="A519" s="24"/>
      <c r="B519" s="24"/>
      <c r="C519" s="24"/>
      <c r="D519" s="24"/>
      <c r="E519" s="24"/>
      <c r="F519" s="47"/>
      <c r="G519" s="47"/>
      <c r="H519" s="47"/>
      <c r="I519" s="47"/>
      <c r="J519" s="24"/>
      <c r="K519" s="15"/>
    </row>
    <row r="520" spans="1:11" x14ac:dyDescent="0.15">
      <c r="A520" s="24"/>
      <c r="B520" s="24"/>
      <c r="C520" s="24"/>
      <c r="D520" s="24"/>
      <c r="E520" s="24"/>
      <c r="F520" s="47"/>
      <c r="G520" s="47"/>
      <c r="H520" s="47"/>
      <c r="I520" s="47"/>
      <c r="J520" s="24"/>
      <c r="K520" s="15"/>
    </row>
    <row r="521" spans="1:11" x14ac:dyDescent="0.15">
      <c r="A521" s="24"/>
      <c r="B521" s="24"/>
      <c r="C521" s="24"/>
      <c r="D521" s="24"/>
      <c r="E521" s="24"/>
      <c r="F521" s="47"/>
      <c r="G521" s="47"/>
      <c r="H521" s="47"/>
      <c r="I521" s="47"/>
      <c r="J521" s="24"/>
      <c r="K521" s="15"/>
    </row>
    <row r="522" spans="1:11" x14ac:dyDescent="0.15">
      <c r="A522" s="24"/>
      <c r="B522" s="24"/>
      <c r="C522" s="24"/>
      <c r="D522" s="24"/>
      <c r="E522" s="24"/>
      <c r="F522" s="47"/>
      <c r="G522" s="47"/>
      <c r="H522" s="47"/>
      <c r="I522" s="47"/>
      <c r="J522" s="24"/>
      <c r="K522" s="15"/>
    </row>
    <row r="523" spans="1:11" x14ac:dyDescent="0.15">
      <c r="A523" s="24"/>
      <c r="B523" s="24"/>
      <c r="C523" s="24"/>
      <c r="D523" s="24"/>
      <c r="E523" s="24"/>
      <c r="F523" s="47"/>
      <c r="G523" s="47"/>
      <c r="H523" s="47"/>
      <c r="I523" s="47"/>
      <c r="J523" s="24"/>
      <c r="K523" s="15"/>
    </row>
    <row r="524" spans="1:11" x14ac:dyDescent="0.15">
      <c r="A524" s="24"/>
      <c r="B524" s="24"/>
      <c r="C524" s="24"/>
      <c r="D524" s="24"/>
      <c r="E524" s="24"/>
      <c r="F524" s="47"/>
      <c r="G524" s="47"/>
      <c r="H524" s="47"/>
      <c r="I524" s="47"/>
      <c r="J524" s="24"/>
      <c r="K524" s="15"/>
    </row>
    <row r="525" spans="1:11" x14ac:dyDescent="0.15">
      <c r="A525" s="24"/>
      <c r="B525" s="24"/>
      <c r="C525" s="24"/>
      <c r="D525" s="24"/>
      <c r="E525" s="24"/>
      <c r="F525" s="47"/>
      <c r="G525" s="47"/>
      <c r="H525" s="47"/>
      <c r="I525" s="47"/>
      <c r="J525" s="24"/>
      <c r="K525" s="15"/>
    </row>
    <row r="526" spans="1:11" x14ac:dyDescent="0.15">
      <c r="A526" s="24"/>
      <c r="B526" s="24"/>
      <c r="C526" s="24"/>
      <c r="D526" s="24"/>
      <c r="E526" s="24"/>
      <c r="F526" s="47"/>
      <c r="G526" s="47"/>
      <c r="H526" s="47"/>
      <c r="I526" s="47"/>
      <c r="J526" s="24"/>
      <c r="K526" s="15"/>
    </row>
    <row r="527" spans="1:11" x14ac:dyDescent="0.15">
      <c r="A527" s="24"/>
      <c r="B527" s="24"/>
      <c r="C527" s="24"/>
      <c r="D527" s="24"/>
      <c r="E527" s="24"/>
      <c r="F527" s="47"/>
      <c r="G527" s="47"/>
      <c r="H527" s="47"/>
      <c r="I527" s="47"/>
      <c r="J527" s="24"/>
      <c r="K527" s="15"/>
    </row>
    <row r="528" spans="1:11" x14ac:dyDescent="0.15">
      <c r="A528" s="24"/>
      <c r="B528" s="24"/>
      <c r="C528" s="24"/>
      <c r="D528" s="24"/>
      <c r="E528" s="24"/>
      <c r="F528" s="47"/>
      <c r="G528" s="47"/>
      <c r="H528" s="47"/>
      <c r="I528" s="47"/>
      <c r="J528" s="24"/>
      <c r="K528" s="15"/>
    </row>
    <row r="529" spans="1:11" x14ac:dyDescent="0.15">
      <c r="A529" s="24"/>
      <c r="B529" s="24"/>
      <c r="C529" s="24"/>
      <c r="D529" s="24"/>
      <c r="E529" s="24"/>
      <c r="F529" s="47"/>
      <c r="G529" s="47"/>
      <c r="H529" s="47"/>
      <c r="I529" s="47"/>
      <c r="J529" s="24"/>
      <c r="K529" s="15"/>
    </row>
    <row r="530" spans="1:11" x14ac:dyDescent="0.15">
      <c r="A530" s="24"/>
      <c r="B530" s="24"/>
      <c r="C530" s="24"/>
      <c r="D530" s="24"/>
      <c r="E530" s="24"/>
      <c r="F530" s="47"/>
      <c r="G530" s="47"/>
      <c r="H530" s="47"/>
      <c r="I530" s="47"/>
      <c r="J530" s="24"/>
      <c r="K530" s="15"/>
    </row>
    <row r="531" spans="1:11" x14ac:dyDescent="0.15">
      <c r="A531" s="24"/>
      <c r="B531" s="24"/>
      <c r="C531" s="24"/>
      <c r="D531" s="24"/>
      <c r="E531" s="24"/>
      <c r="F531" s="47"/>
      <c r="G531" s="47"/>
      <c r="H531" s="47"/>
      <c r="I531" s="47"/>
      <c r="J531" s="24"/>
      <c r="K531" s="15"/>
    </row>
    <row r="532" spans="1:11" x14ac:dyDescent="0.15">
      <c r="A532" s="24"/>
      <c r="B532" s="24"/>
      <c r="C532" s="24"/>
      <c r="D532" s="24"/>
      <c r="E532" s="24"/>
      <c r="F532" s="47"/>
      <c r="G532" s="47"/>
      <c r="H532" s="47"/>
      <c r="I532" s="47"/>
      <c r="J532" s="24"/>
      <c r="K532" s="15"/>
    </row>
    <row r="533" spans="1:11" x14ac:dyDescent="0.15">
      <c r="A533" s="24"/>
      <c r="B533" s="24"/>
      <c r="C533" s="24"/>
      <c r="D533" s="24"/>
      <c r="E533" s="24"/>
      <c r="F533" s="47"/>
      <c r="G533" s="47"/>
      <c r="H533" s="47"/>
      <c r="I533" s="47"/>
      <c r="J533" s="24"/>
      <c r="K533" s="15"/>
    </row>
    <row r="534" spans="1:11" x14ac:dyDescent="0.15">
      <c r="A534" s="24"/>
      <c r="B534" s="24"/>
      <c r="C534" s="24"/>
      <c r="D534" s="24"/>
      <c r="E534" s="24"/>
      <c r="F534" s="47"/>
      <c r="G534" s="47"/>
      <c r="H534" s="47"/>
      <c r="I534" s="47"/>
      <c r="J534" s="24"/>
      <c r="K534" s="15"/>
    </row>
    <row r="535" spans="1:11" x14ac:dyDescent="0.15">
      <c r="A535" s="24"/>
      <c r="B535" s="24"/>
      <c r="C535" s="24"/>
      <c r="D535" s="24"/>
      <c r="E535" s="24"/>
      <c r="F535" s="47"/>
      <c r="G535" s="47"/>
      <c r="H535" s="47"/>
      <c r="I535" s="47"/>
      <c r="J535" s="24"/>
      <c r="K535" s="15"/>
    </row>
    <row r="536" spans="1:11" x14ac:dyDescent="0.15">
      <c r="A536" s="24"/>
      <c r="B536" s="24"/>
      <c r="C536" s="24"/>
      <c r="D536" s="24"/>
      <c r="E536" s="24"/>
      <c r="F536" s="47"/>
      <c r="G536" s="47"/>
      <c r="H536" s="47"/>
      <c r="I536" s="47"/>
      <c r="J536" s="24"/>
      <c r="K536" s="15"/>
    </row>
    <row r="537" spans="1:11" x14ac:dyDescent="0.15">
      <c r="A537" s="24"/>
      <c r="B537" s="24"/>
      <c r="C537" s="24"/>
      <c r="D537" s="24"/>
      <c r="E537" s="24"/>
      <c r="F537" s="47"/>
      <c r="G537" s="47"/>
      <c r="H537" s="47"/>
      <c r="I537" s="47"/>
      <c r="J537" s="24"/>
      <c r="K537" s="15"/>
    </row>
    <row r="538" spans="1:11" x14ac:dyDescent="0.15">
      <c r="A538" s="24"/>
      <c r="B538" s="24"/>
      <c r="C538" s="24"/>
      <c r="D538" s="24"/>
      <c r="E538" s="24"/>
      <c r="F538" s="47"/>
      <c r="G538" s="47"/>
      <c r="H538" s="47"/>
      <c r="I538" s="47"/>
      <c r="J538" s="24"/>
      <c r="K538" s="15"/>
    </row>
    <row r="539" spans="1:11" x14ac:dyDescent="0.15">
      <c r="A539" s="24"/>
      <c r="B539" s="24"/>
      <c r="C539" s="24"/>
      <c r="D539" s="24"/>
      <c r="E539" s="24"/>
      <c r="F539" s="47"/>
      <c r="G539" s="47"/>
      <c r="H539" s="47"/>
      <c r="I539" s="47"/>
      <c r="J539" s="24"/>
      <c r="K539" s="15"/>
    </row>
    <row r="540" spans="1:11" x14ac:dyDescent="0.15">
      <c r="A540" s="24"/>
      <c r="B540" s="24"/>
      <c r="C540" s="24"/>
      <c r="D540" s="24"/>
      <c r="E540" s="24"/>
      <c r="F540" s="47"/>
      <c r="G540" s="47"/>
      <c r="H540" s="47"/>
      <c r="I540" s="47"/>
      <c r="J540" s="24"/>
      <c r="K540" s="15"/>
    </row>
    <row r="541" spans="1:11" x14ac:dyDescent="0.15">
      <c r="A541" s="24"/>
      <c r="B541" s="24"/>
      <c r="C541" s="24"/>
      <c r="D541" s="24"/>
      <c r="E541" s="24"/>
      <c r="F541" s="47"/>
      <c r="G541" s="47"/>
      <c r="H541" s="47"/>
      <c r="I541" s="47"/>
      <c r="J541" s="24"/>
      <c r="K541" s="15"/>
    </row>
    <row r="542" spans="1:11" x14ac:dyDescent="0.15">
      <c r="A542" s="24"/>
      <c r="B542" s="24"/>
      <c r="C542" s="24"/>
      <c r="D542" s="24"/>
      <c r="E542" s="24"/>
      <c r="F542" s="47"/>
      <c r="G542" s="47"/>
      <c r="H542" s="47"/>
      <c r="I542" s="47"/>
      <c r="J542" s="24"/>
      <c r="K542" s="15"/>
    </row>
    <row r="543" spans="1:11" x14ac:dyDescent="0.15">
      <c r="A543" s="24"/>
      <c r="B543" s="24"/>
      <c r="C543" s="24"/>
      <c r="D543" s="24"/>
      <c r="E543" s="24"/>
      <c r="F543" s="47"/>
      <c r="G543" s="47"/>
      <c r="H543" s="47"/>
      <c r="I543" s="47"/>
      <c r="J543" s="24"/>
      <c r="K543" s="15"/>
    </row>
    <row r="544" spans="1:11" x14ac:dyDescent="0.15">
      <c r="A544" s="24"/>
      <c r="B544" s="24"/>
      <c r="C544" s="24"/>
      <c r="D544" s="24"/>
      <c r="E544" s="24"/>
      <c r="F544" s="47"/>
      <c r="G544" s="47"/>
      <c r="H544" s="47"/>
      <c r="I544" s="47"/>
      <c r="J544" s="24"/>
      <c r="K544" s="15"/>
    </row>
    <row r="545" spans="1:11" x14ac:dyDescent="0.15">
      <c r="A545" s="24"/>
      <c r="B545" s="24"/>
      <c r="C545" s="24"/>
      <c r="D545" s="24"/>
      <c r="E545" s="24"/>
      <c r="F545" s="47"/>
      <c r="G545" s="47"/>
      <c r="H545" s="47"/>
      <c r="I545" s="47"/>
      <c r="J545" s="24"/>
      <c r="K545" s="15"/>
    </row>
    <row r="546" spans="1:11" x14ac:dyDescent="0.15">
      <c r="A546" s="24"/>
      <c r="B546" s="24"/>
      <c r="C546" s="24"/>
      <c r="D546" s="24"/>
      <c r="E546" s="24"/>
      <c r="F546" s="47"/>
      <c r="G546" s="47"/>
      <c r="H546" s="47"/>
      <c r="I546" s="47"/>
      <c r="J546" s="24"/>
      <c r="K546" s="15"/>
    </row>
    <row r="547" spans="1:11" x14ac:dyDescent="0.15">
      <c r="A547" s="24"/>
      <c r="B547" s="24"/>
      <c r="C547" s="24"/>
      <c r="D547" s="24"/>
      <c r="E547" s="24"/>
      <c r="F547" s="47"/>
      <c r="G547" s="47"/>
      <c r="H547" s="47"/>
      <c r="I547" s="47"/>
      <c r="J547" s="24"/>
      <c r="K547" s="15"/>
    </row>
    <row r="548" spans="1:11" x14ac:dyDescent="0.15">
      <c r="A548" s="24"/>
      <c r="B548" s="24"/>
      <c r="C548" s="24"/>
      <c r="D548" s="24"/>
      <c r="E548" s="24"/>
      <c r="F548" s="47"/>
      <c r="G548" s="47"/>
      <c r="H548" s="47"/>
      <c r="I548" s="47"/>
      <c r="J548" s="24"/>
      <c r="K548" s="15"/>
    </row>
    <row r="549" spans="1:11" x14ac:dyDescent="0.15">
      <c r="A549" s="24"/>
      <c r="B549" s="24"/>
      <c r="C549" s="24"/>
      <c r="D549" s="24"/>
      <c r="E549" s="24"/>
      <c r="F549" s="47"/>
      <c r="G549" s="47"/>
      <c r="H549" s="47"/>
      <c r="I549" s="47"/>
      <c r="J549" s="24"/>
      <c r="K549" s="15"/>
    </row>
    <row r="550" spans="1:11" x14ac:dyDescent="0.15">
      <c r="A550" s="24"/>
      <c r="B550" s="24"/>
      <c r="C550" s="24"/>
      <c r="D550" s="24"/>
      <c r="E550" s="24"/>
      <c r="F550" s="47"/>
      <c r="G550" s="47"/>
      <c r="H550" s="47"/>
      <c r="I550" s="47"/>
      <c r="J550" s="24"/>
      <c r="K550" s="15"/>
    </row>
    <row r="551" spans="1:11" x14ac:dyDescent="0.15">
      <c r="A551" s="24"/>
      <c r="B551" s="24"/>
      <c r="C551" s="24"/>
      <c r="D551" s="24"/>
      <c r="E551" s="24"/>
      <c r="F551" s="47"/>
      <c r="G551" s="47"/>
      <c r="H551" s="47"/>
      <c r="I551" s="47"/>
      <c r="J551" s="24"/>
      <c r="K551" s="15"/>
    </row>
    <row r="552" spans="1:11" x14ac:dyDescent="0.15">
      <c r="A552" s="24"/>
      <c r="B552" s="24"/>
      <c r="C552" s="24"/>
      <c r="D552" s="24"/>
      <c r="E552" s="24"/>
      <c r="F552" s="47"/>
      <c r="G552" s="47"/>
      <c r="H552" s="47"/>
      <c r="I552" s="47"/>
      <c r="J552" s="24"/>
      <c r="K552" s="15"/>
    </row>
    <row r="553" spans="1:11" x14ac:dyDescent="0.15">
      <c r="A553" s="24"/>
      <c r="B553" s="24"/>
      <c r="C553" s="24"/>
      <c r="D553" s="24"/>
      <c r="E553" s="24"/>
      <c r="F553" s="47"/>
      <c r="G553" s="47"/>
      <c r="H553" s="47"/>
      <c r="I553" s="47"/>
      <c r="J553" s="24"/>
      <c r="K553" s="15"/>
    </row>
    <row r="554" spans="1:11" x14ac:dyDescent="0.15">
      <c r="A554" s="24"/>
      <c r="B554" s="24"/>
      <c r="C554" s="24"/>
      <c r="D554" s="24"/>
      <c r="E554" s="24"/>
      <c r="F554" s="47"/>
      <c r="G554" s="47"/>
      <c r="H554" s="47"/>
      <c r="I554" s="47"/>
      <c r="J554" s="24"/>
      <c r="K554" s="15"/>
    </row>
    <row r="555" spans="1:11" x14ac:dyDescent="0.15">
      <c r="A555" s="24"/>
      <c r="B555" s="24"/>
      <c r="C555" s="24"/>
      <c r="D555" s="24"/>
      <c r="E555" s="24"/>
      <c r="F555" s="47"/>
      <c r="G555" s="47"/>
      <c r="H555" s="47"/>
      <c r="I555" s="47"/>
      <c r="J555" s="24"/>
      <c r="K555" s="15"/>
    </row>
    <row r="556" spans="1:11" x14ac:dyDescent="0.15">
      <c r="A556" s="24"/>
      <c r="B556" s="24"/>
      <c r="C556" s="24"/>
      <c r="D556" s="24"/>
      <c r="E556" s="24"/>
      <c r="F556" s="47"/>
      <c r="G556" s="47"/>
      <c r="H556" s="47"/>
      <c r="I556" s="47"/>
      <c r="J556" s="24"/>
      <c r="K556" s="15"/>
    </row>
    <row r="557" spans="1:11" x14ac:dyDescent="0.15">
      <c r="A557" s="24"/>
      <c r="B557" s="24"/>
      <c r="C557" s="24"/>
      <c r="D557" s="24"/>
      <c r="E557" s="24"/>
      <c r="F557" s="47"/>
      <c r="G557" s="47"/>
      <c r="H557" s="47"/>
      <c r="I557" s="47"/>
      <c r="J557" s="24"/>
      <c r="K557" s="15"/>
    </row>
    <row r="558" spans="1:11" x14ac:dyDescent="0.15">
      <c r="A558" s="24"/>
      <c r="B558" s="24"/>
      <c r="C558" s="24"/>
      <c r="D558" s="24"/>
      <c r="E558" s="24"/>
      <c r="F558" s="47"/>
      <c r="G558" s="47"/>
      <c r="H558" s="47"/>
      <c r="I558" s="47"/>
      <c r="J558" s="24"/>
      <c r="K558" s="15"/>
    </row>
    <row r="559" spans="1:11" x14ac:dyDescent="0.15">
      <c r="A559" s="24"/>
      <c r="B559" s="24"/>
      <c r="C559" s="24"/>
      <c r="D559" s="24"/>
      <c r="E559" s="24"/>
      <c r="F559" s="47"/>
      <c r="G559" s="47"/>
      <c r="H559" s="47"/>
      <c r="I559" s="47"/>
      <c r="J559" s="24"/>
      <c r="K559" s="15"/>
    </row>
    <row r="560" spans="1:11" x14ac:dyDescent="0.15">
      <c r="A560" s="24"/>
      <c r="B560" s="24"/>
      <c r="C560" s="24"/>
      <c r="D560" s="24"/>
      <c r="E560" s="24"/>
      <c r="F560" s="47"/>
      <c r="G560" s="47"/>
      <c r="H560" s="47"/>
      <c r="I560" s="47"/>
      <c r="J560" s="24"/>
      <c r="K560" s="15"/>
    </row>
    <row r="561" spans="1:11" x14ac:dyDescent="0.15">
      <c r="A561" s="24"/>
      <c r="B561" s="24"/>
      <c r="C561" s="24"/>
      <c r="D561" s="24"/>
      <c r="E561" s="24"/>
      <c r="F561" s="47"/>
      <c r="G561" s="47"/>
      <c r="H561" s="47"/>
      <c r="I561" s="47"/>
      <c r="J561" s="24"/>
      <c r="K561" s="15"/>
    </row>
    <row r="562" spans="1:11" x14ac:dyDescent="0.15">
      <c r="A562" s="24"/>
      <c r="B562" s="24"/>
      <c r="C562" s="24"/>
      <c r="D562" s="24"/>
      <c r="E562" s="24"/>
      <c r="F562" s="47"/>
      <c r="G562" s="47"/>
      <c r="H562" s="47"/>
      <c r="I562" s="47"/>
      <c r="J562" s="24"/>
      <c r="K562" s="15"/>
    </row>
    <row r="563" spans="1:11" x14ac:dyDescent="0.15">
      <c r="A563" s="24"/>
      <c r="B563" s="24"/>
      <c r="C563" s="24"/>
      <c r="D563" s="24"/>
      <c r="E563" s="24"/>
      <c r="F563" s="47"/>
      <c r="G563" s="47"/>
      <c r="H563" s="47"/>
      <c r="I563" s="47"/>
      <c r="J563" s="24"/>
      <c r="K563" s="15"/>
    </row>
    <row r="564" spans="1:11" x14ac:dyDescent="0.15">
      <c r="A564" s="24"/>
      <c r="B564" s="24"/>
      <c r="C564" s="24"/>
      <c r="D564" s="24"/>
      <c r="E564" s="24"/>
      <c r="F564" s="47"/>
      <c r="G564" s="47"/>
      <c r="H564" s="47"/>
      <c r="I564" s="47"/>
      <c r="J564" s="24"/>
      <c r="K564" s="15"/>
    </row>
    <row r="565" spans="1:11" x14ac:dyDescent="0.15">
      <c r="A565" s="24"/>
      <c r="B565" s="24"/>
      <c r="C565" s="24"/>
      <c r="D565" s="24"/>
      <c r="E565" s="24"/>
      <c r="F565" s="47"/>
      <c r="G565" s="47"/>
      <c r="H565" s="47"/>
      <c r="I565" s="47"/>
      <c r="J565" s="24"/>
      <c r="K565" s="15"/>
    </row>
    <row r="566" spans="1:11" x14ac:dyDescent="0.15">
      <c r="A566" s="24"/>
      <c r="B566" s="24"/>
      <c r="C566" s="24"/>
      <c r="D566" s="24"/>
      <c r="E566" s="24"/>
      <c r="F566" s="47"/>
      <c r="G566" s="47"/>
      <c r="H566" s="47"/>
      <c r="I566" s="47"/>
      <c r="J566" s="24"/>
      <c r="K566" s="15"/>
    </row>
    <row r="567" spans="1:11" x14ac:dyDescent="0.15">
      <c r="A567" s="24"/>
      <c r="B567" s="24"/>
      <c r="C567" s="24"/>
      <c r="D567" s="24"/>
      <c r="E567" s="24"/>
      <c r="F567" s="47"/>
      <c r="G567" s="47"/>
      <c r="H567" s="47"/>
      <c r="I567" s="47"/>
      <c r="J567" s="24"/>
      <c r="K567" s="15"/>
    </row>
    <row r="568" spans="1:11" x14ac:dyDescent="0.15">
      <c r="A568" s="24"/>
      <c r="B568" s="24"/>
      <c r="C568" s="24"/>
      <c r="D568" s="24"/>
      <c r="E568" s="24"/>
      <c r="F568" s="47"/>
      <c r="G568" s="47"/>
      <c r="H568" s="47"/>
      <c r="I568" s="47"/>
      <c r="J568" s="24"/>
      <c r="K568" s="15"/>
    </row>
    <row r="569" spans="1:11" x14ac:dyDescent="0.15">
      <c r="A569" s="24"/>
      <c r="B569" s="24"/>
      <c r="C569" s="24"/>
      <c r="D569" s="24"/>
      <c r="E569" s="24"/>
      <c r="F569" s="47"/>
      <c r="G569" s="47"/>
      <c r="H569" s="47"/>
      <c r="I569" s="47"/>
      <c r="J569" s="24"/>
      <c r="K569" s="15"/>
    </row>
    <row r="570" spans="1:11" x14ac:dyDescent="0.15">
      <c r="A570" s="24"/>
      <c r="B570" s="24"/>
      <c r="C570" s="24"/>
      <c r="D570" s="24"/>
      <c r="E570" s="24"/>
      <c r="F570" s="47"/>
      <c r="G570" s="47"/>
      <c r="H570" s="47"/>
      <c r="I570" s="47"/>
      <c r="J570" s="24"/>
      <c r="K570" s="15"/>
    </row>
    <row r="571" spans="1:11" x14ac:dyDescent="0.15">
      <c r="A571" s="24"/>
      <c r="B571" s="24"/>
      <c r="C571" s="24"/>
      <c r="D571" s="24"/>
      <c r="E571" s="24"/>
      <c r="F571" s="47"/>
      <c r="G571" s="47"/>
      <c r="H571" s="47"/>
      <c r="I571" s="47"/>
      <c r="J571" s="24"/>
      <c r="K571" s="15"/>
    </row>
    <row r="572" spans="1:11" x14ac:dyDescent="0.15">
      <c r="A572" s="24"/>
      <c r="B572" s="24"/>
      <c r="C572" s="24"/>
      <c r="D572" s="24"/>
      <c r="E572" s="24"/>
      <c r="F572" s="47"/>
      <c r="G572" s="47"/>
      <c r="H572" s="47"/>
      <c r="I572" s="47"/>
      <c r="J572" s="24"/>
      <c r="K572" s="15"/>
    </row>
    <row r="573" spans="1:11" x14ac:dyDescent="0.15">
      <c r="A573" s="24"/>
      <c r="B573" s="24"/>
      <c r="C573" s="24"/>
      <c r="D573" s="24"/>
      <c r="E573" s="24"/>
      <c r="F573" s="47"/>
      <c r="G573" s="47"/>
      <c r="H573" s="47"/>
      <c r="I573" s="47"/>
      <c r="J573" s="24"/>
      <c r="K573" s="15"/>
    </row>
    <row r="574" spans="1:11" x14ac:dyDescent="0.15">
      <c r="A574" s="24"/>
      <c r="B574" s="24"/>
      <c r="C574" s="24"/>
      <c r="D574" s="24"/>
      <c r="E574" s="24"/>
      <c r="F574" s="47"/>
      <c r="G574" s="47"/>
      <c r="H574" s="47"/>
      <c r="I574" s="47"/>
      <c r="J574" s="24"/>
      <c r="K574" s="15"/>
    </row>
    <row r="575" spans="1:11" x14ac:dyDescent="0.15">
      <c r="A575" s="24"/>
      <c r="B575" s="24"/>
      <c r="C575" s="24"/>
      <c r="D575" s="24"/>
      <c r="E575" s="24"/>
      <c r="F575" s="47"/>
      <c r="G575" s="47"/>
      <c r="H575" s="47"/>
      <c r="I575" s="47"/>
      <c r="J575" s="24"/>
      <c r="K575" s="15"/>
    </row>
    <row r="576" spans="1:11" x14ac:dyDescent="0.15">
      <c r="A576" s="24"/>
      <c r="B576" s="24"/>
      <c r="C576" s="24"/>
      <c r="D576" s="24"/>
      <c r="E576" s="24"/>
      <c r="F576" s="47"/>
      <c r="G576" s="47"/>
      <c r="H576" s="47"/>
      <c r="I576" s="47"/>
      <c r="J576" s="24"/>
      <c r="K576" s="15"/>
    </row>
    <row r="577" spans="1:11" x14ac:dyDescent="0.15">
      <c r="A577" s="24"/>
      <c r="B577" s="24"/>
      <c r="C577" s="24"/>
      <c r="D577" s="24"/>
      <c r="E577" s="24"/>
      <c r="F577" s="47"/>
      <c r="G577" s="47"/>
      <c r="H577" s="47"/>
      <c r="I577" s="47"/>
      <c r="J577" s="24"/>
      <c r="K577" s="15"/>
    </row>
    <row r="578" spans="1:11" x14ac:dyDescent="0.15">
      <c r="A578" s="24"/>
      <c r="B578" s="24"/>
      <c r="C578" s="24"/>
      <c r="D578" s="24"/>
      <c r="E578" s="24"/>
      <c r="F578" s="47"/>
      <c r="G578" s="47"/>
      <c r="H578" s="47"/>
      <c r="I578" s="47"/>
      <c r="J578" s="24"/>
      <c r="K578" s="15"/>
    </row>
    <row r="579" spans="1:11" x14ac:dyDescent="0.15">
      <c r="A579" s="24"/>
      <c r="B579" s="24"/>
      <c r="C579" s="24"/>
      <c r="D579" s="24"/>
      <c r="E579" s="24"/>
      <c r="F579" s="47"/>
      <c r="G579" s="47"/>
      <c r="H579" s="47"/>
      <c r="I579" s="47"/>
      <c r="J579" s="24"/>
      <c r="K579" s="15"/>
    </row>
    <row r="580" spans="1:11" x14ac:dyDescent="0.15">
      <c r="A580" s="24"/>
      <c r="B580" s="24"/>
      <c r="C580" s="24"/>
      <c r="D580" s="24"/>
      <c r="E580" s="24"/>
      <c r="F580" s="47"/>
      <c r="G580" s="47"/>
      <c r="H580" s="47"/>
      <c r="I580" s="47"/>
      <c r="J580" s="24"/>
      <c r="K580" s="15"/>
    </row>
    <row r="581" spans="1:11" x14ac:dyDescent="0.15">
      <c r="A581" s="24"/>
      <c r="B581" s="24"/>
      <c r="C581" s="24"/>
      <c r="D581" s="24"/>
      <c r="E581" s="24"/>
      <c r="F581" s="47"/>
      <c r="G581" s="47"/>
      <c r="H581" s="47"/>
      <c r="I581" s="47"/>
      <c r="J581" s="24"/>
      <c r="K581" s="15"/>
    </row>
    <row r="582" spans="1:11" x14ac:dyDescent="0.15">
      <c r="A582" s="24"/>
      <c r="B582" s="24"/>
      <c r="C582" s="24"/>
      <c r="D582" s="24"/>
      <c r="E582" s="24"/>
      <c r="F582" s="47"/>
      <c r="G582" s="47"/>
      <c r="H582" s="47"/>
      <c r="I582" s="47"/>
      <c r="J582" s="24"/>
      <c r="K582" s="15"/>
    </row>
    <row r="583" spans="1:11" x14ac:dyDescent="0.15">
      <c r="A583" s="24"/>
      <c r="B583" s="24"/>
      <c r="C583" s="24"/>
      <c r="D583" s="24"/>
      <c r="E583" s="24"/>
      <c r="F583" s="47"/>
      <c r="G583" s="47"/>
      <c r="H583" s="47"/>
      <c r="I583" s="47"/>
      <c r="J583" s="24"/>
      <c r="K583" s="15"/>
    </row>
    <row r="584" spans="1:11" x14ac:dyDescent="0.15">
      <c r="A584" s="24"/>
      <c r="B584" s="24"/>
      <c r="C584" s="24"/>
      <c r="D584" s="24"/>
      <c r="E584" s="24"/>
      <c r="F584" s="47"/>
      <c r="G584" s="47"/>
      <c r="H584" s="47"/>
      <c r="I584" s="47"/>
      <c r="J584" s="24"/>
      <c r="K584" s="15"/>
    </row>
    <row r="585" spans="1:11" x14ac:dyDescent="0.15">
      <c r="A585" s="24"/>
      <c r="B585" s="24"/>
      <c r="C585" s="24"/>
      <c r="D585" s="24"/>
      <c r="E585" s="24"/>
      <c r="F585" s="47"/>
      <c r="G585" s="47"/>
      <c r="H585" s="47"/>
      <c r="I585" s="47"/>
      <c r="J585" s="24"/>
      <c r="K585" s="15"/>
    </row>
    <row r="586" spans="1:11" x14ac:dyDescent="0.15">
      <c r="A586" s="24"/>
      <c r="B586" s="24"/>
      <c r="C586" s="24"/>
      <c r="D586" s="24"/>
      <c r="E586" s="24"/>
      <c r="F586" s="47"/>
      <c r="G586" s="47"/>
      <c r="H586" s="47"/>
      <c r="I586" s="47"/>
      <c r="J586" s="24"/>
      <c r="K586" s="15"/>
    </row>
    <row r="587" spans="1:11" x14ac:dyDescent="0.15">
      <c r="A587" s="24"/>
      <c r="B587" s="24"/>
      <c r="C587" s="24"/>
      <c r="D587" s="24"/>
      <c r="E587" s="24"/>
      <c r="F587" s="47"/>
      <c r="G587" s="47"/>
      <c r="H587" s="47"/>
      <c r="I587" s="47"/>
      <c r="J587" s="24"/>
      <c r="K587" s="15"/>
    </row>
    <row r="588" spans="1:11" x14ac:dyDescent="0.15">
      <c r="A588" s="24"/>
      <c r="B588" s="24"/>
      <c r="C588" s="24"/>
      <c r="D588" s="24"/>
      <c r="E588" s="24"/>
      <c r="F588" s="47"/>
      <c r="G588" s="47"/>
      <c r="H588" s="47"/>
      <c r="I588" s="47"/>
      <c r="J588" s="24"/>
      <c r="K588" s="15"/>
    </row>
    <row r="589" spans="1:11" x14ac:dyDescent="0.15">
      <c r="A589" s="24"/>
      <c r="B589" s="24"/>
      <c r="C589" s="24"/>
      <c r="D589" s="24"/>
      <c r="E589" s="24"/>
      <c r="F589" s="47"/>
      <c r="G589" s="47"/>
      <c r="H589" s="47"/>
      <c r="I589" s="47"/>
      <c r="J589" s="24"/>
      <c r="K589" s="15"/>
    </row>
    <row r="590" spans="1:11" x14ac:dyDescent="0.15">
      <c r="A590" s="24"/>
      <c r="B590" s="24"/>
      <c r="C590" s="24"/>
      <c r="D590" s="24"/>
      <c r="E590" s="24"/>
      <c r="F590" s="47"/>
      <c r="G590" s="47"/>
      <c r="H590" s="47"/>
      <c r="I590" s="47"/>
      <c r="J590" s="24"/>
      <c r="K590" s="15"/>
    </row>
    <row r="591" spans="1:11" x14ac:dyDescent="0.15">
      <c r="A591" s="24"/>
      <c r="B591" s="24"/>
      <c r="C591" s="24"/>
      <c r="D591" s="24"/>
      <c r="E591" s="24"/>
      <c r="F591" s="47"/>
      <c r="G591" s="47"/>
      <c r="H591" s="47"/>
      <c r="I591" s="47"/>
      <c r="J591" s="24"/>
      <c r="K591" s="15"/>
    </row>
    <row r="592" spans="1:11" x14ac:dyDescent="0.15">
      <c r="A592" s="24"/>
      <c r="B592" s="24"/>
      <c r="C592" s="24"/>
      <c r="D592" s="24"/>
      <c r="E592" s="24"/>
      <c r="F592" s="47"/>
      <c r="G592" s="47"/>
      <c r="H592" s="47"/>
      <c r="I592" s="47"/>
      <c r="J592" s="24"/>
      <c r="K592" s="15"/>
    </row>
    <row r="593" spans="1:11" x14ac:dyDescent="0.15">
      <c r="A593" s="24"/>
      <c r="B593" s="24"/>
      <c r="C593" s="24"/>
      <c r="D593" s="24"/>
      <c r="E593" s="24"/>
      <c r="F593" s="47"/>
      <c r="G593" s="47"/>
      <c r="H593" s="47"/>
      <c r="I593" s="47"/>
      <c r="J593" s="24"/>
      <c r="K593" s="15"/>
    </row>
    <row r="594" spans="1:11" x14ac:dyDescent="0.15">
      <c r="A594" s="24"/>
      <c r="B594" s="24"/>
      <c r="C594" s="24"/>
      <c r="D594" s="24"/>
      <c r="E594" s="24"/>
      <c r="F594" s="47"/>
      <c r="G594" s="47"/>
      <c r="H594" s="47"/>
      <c r="I594" s="47"/>
      <c r="J594" s="24"/>
      <c r="K594" s="15"/>
    </row>
    <row r="595" spans="1:11" x14ac:dyDescent="0.15">
      <c r="A595" s="24"/>
      <c r="B595" s="24"/>
      <c r="C595" s="24"/>
      <c r="D595" s="24"/>
      <c r="E595" s="24"/>
      <c r="F595" s="47"/>
      <c r="G595" s="47"/>
      <c r="H595" s="47"/>
      <c r="I595" s="47"/>
      <c r="J595" s="24"/>
      <c r="K595" s="15"/>
    </row>
    <row r="596" spans="1:11" x14ac:dyDescent="0.15">
      <c r="A596" s="24"/>
      <c r="B596" s="24"/>
      <c r="C596" s="24"/>
      <c r="D596" s="24"/>
      <c r="E596" s="24"/>
      <c r="F596" s="47"/>
      <c r="G596" s="47"/>
      <c r="H596" s="47"/>
      <c r="I596" s="47"/>
      <c r="J596" s="24"/>
      <c r="K596" s="15"/>
    </row>
    <row r="597" spans="1:11" x14ac:dyDescent="0.15">
      <c r="A597" s="24"/>
      <c r="B597" s="24"/>
      <c r="C597" s="24"/>
      <c r="D597" s="24"/>
      <c r="E597" s="24"/>
      <c r="F597" s="47"/>
      <c r="G597" s="47"/>
      <c r="H597" s="47"/>
      <c r="I597" s="47"/>
      <c r="J597" s="24"/>
      <c r="K597" s="15"/>
    </row>
    <row r="598" spans="1:11" x14ac:dyDescent="0.15">
      <c r="A598" s="24"/>
      <c r="B598" s="24"/>
      <c r="C598" s="24"/>
      <c r="D598" s="24"/>
      <c r="E598" s="24"/>
      <c r="F598" s="47"/>
      <c r="G598" s="47"/>
      <c r="H598" s="47"/>
      <c r="I598" s="47"/>
      <c r="J598" s="24"/>
      <c r="K598" s="15"/>
    </row>
    <row r="599" spans="1:11" x14ac:dyDescent="0.15">
      <c r="A599" s="24"/>
      <c r="B599" s="24"/>
      <c r="C599" s="24"/>
      <c r="D599" s="24"/>
      <c r="E599" s="24"/>
      <c r="F599" s="47"/>
      <c r="G599" s="47"/>
      <c r="H599" s="47"/>
      <c r="I599" s="47"/>
      <c r="J599" s="24"/>
      <c r="K599" s="15"/>
    </row>
    <row r="600" spans="1:11" x14ac:dyDescent="0.15">
      <c r="A600" s="24"/>
      <c r="B600" s="24"/>
      <c r="C600" s="24"/>
      <c r="D600" s="24"/>
      <c r="E600" s="24"/>
      <c r="F600" s="47"/>
      <c r="G600" s="47"/>
      <c r="H600" s="47"/>
      <c r="I600" s="47"/>
      <c r="J600" s="24"/>
      <c r="K600" s="15"/>
    </row>
    <row r="601" spans="1:11" x14ac:dyDescent="0.15">
      <c r="A601" s="24"/>
      <c r="B601" s="24"/>
      <c r="C601" s="24"/>
      <c r="D601" s="24"/>
      <c r="E601" s="24"/>
      <c r="F601" s="47"/>
      <c r="G601" s="47"/>
      <c r="H601" s="47"/>
      <c r="I601" s="47"/>
      <c r="J601" s="24"/>
      <c r="K601" s="15"/>
    </row>
    <row r="602" spans="1:11" x14ac:dyDescent="0.15">
      <c r="A602" s="24"/>
      <c r="B602" s="24"/>
      <c r="C602" s="24"/>
      <c r="D602" s="24"/>
      <c r="E602" s="24"/>
      <c r="F602" s="47"/>
      <c r="G602" s="47"/>
      <c r="H602" s="47"/>
      <c r="I602" s="47"/>
      <c r="J602" s="24"/>
      <c r="K602" s="15"/>
    </row>
    <row r="603" spans="1:11" x14ac:dyDescent="0.15">
      <c r="A603" s="24"/>
      <c r="B603" s="24"/>
      <c r="C603" s="24"/>
      <c r="D603" s="24"/>
      <c r="E603" s="24"/>
      <c r="F603" s="47"/>
      <c r="G603" s="47"/>
      <c r="H603" s="47"/>
      <c r="I603" s="47"/>
      <c r="J603" s="24"/>
      <c r="K603" s="15"/>
    </row>
    <row r="604" spans="1:11" x14ac:dyDescent="0.15">
      <c r="A604" s="24"/>
      <c r="B604" s="24"/>
      <c r="C604" s="24"/>
      <c r="D604" s="24"/>
      <c r="E604" s="24"/>
      <c r="F604" s="47"/>
      <c r="G604" s="47"/>
      <c r="H604" s="47"/>
      <c r="I604" s="47"/>
      <c r="J604" s="24"/>
      <c r="K604" s="15"/>
    </row>
    <row r="605" spans="1:11" x14ac:dyDescent="0.15">
      <c r="A605" s="24"/>
      <c r="B605" s="24"/>
      <c r="C605" s="24"/>
      <c r="D605" s="24"/>
      <c r="E605" s="24"/>
      <c r="F605" s="47"/>
      <c r="G605" s="47"/>
      <c r="H605" s="47"/>
      <c r="I605" s="47"/>
      <c r="J605" s="24"/>
      <c r="K605" s="15"/>
    </row>
    <row r="606" spans="1:11" x14ac:dyDescent="0.15">
      <c r="A606" s="24"/>
      <c r="B606" s="24"/>
      <c r="C606" s="24"/>
      <c r="D606" s="24"/>
      <c r="E606" s="24"/>
      <c r="F606" s="47"/>
      <c r="G606" s="47"/>
      <c r="H606" s="47"/>
      <c r="I606" s="47"/>
      <c r="J606" s="24"/>
      <c r="K606" s="15"/>
    </row>
    <row r="607" spans="1:11" x14ac:dyDescent="0.15">
      <c r="A607" s="24"/>
      <c r="B607" s="24"/>
      <c r="C607" s="24"/>
      <c r="D607" s="24"/>
      <c r="E607" s="24"/>
      <c r="F607" s="47"/>
      <c r="G607" s="47"/>
      <c r="H607" s="47"/>
      <c r="I607" s="47"/>
      <c r="J607" s="24"/>
      <c r="K607" s="15"/>
    </row>
    <row r="608" spans="1:11" x14ac:dyDescent="0.15">
      <c r="A608" s="24"/>
      <c r="B608" s="24"/>
      <c r="C608" s="24"/>
      <c r="D608" s="24"/>
      <c r="E608" s="24"/>
      <c r="F608" s="47"/>
      <c r="G608" s="47"/>
      <c r="H608" s="47"/>
      <c r="I608" s="47"/>
      <c r="J608" s="24"/>
      <c r="K608" s="15"/>
    </row>
    <row r="609" spans="1:11" x14ac:dyDescent="0.15">
      <c r="A609" s="24"/>
      <c r="B609" s="24"/>
      <c r="C609" s="24"/>
      <c r="D609" s="24"/>
      <c r="E609" s="24"/>
      <c r="F609" s="47"/>
      <c r="G609" s="47"/>
      <c r="H609" s="47"/>
      <c r="I609" s="47"/>
      <c r="J609" s="24"/>
      <c r="K609" s="15"/>
    </row>
    <row r="610" spans="1:11" x14ac:dyDescent="0.15">
      <c r="A610" s="24"/>
      <c r="B610" s="24"/>
      <c r="C610" s="24"/>
      <c r="D610" s="24"/>
      <c r="E610" s="24"/>
      <c r="F610" s="47"/>
      <c r="G610" s="47"/>
      <c r="H610" s="47"/>
      <c r="I610" s="47"/>
      <c r="J610" s="24"/>
      <c r="K610" s="15"/>
    </row>
    <row r="611" spans="1:11" x14ac:dyDescent="0.15">
      <c r="A611" s="24"/>
      <c r="B611" s="24"/>
      <c r="C611" s="24"/>
      <c r="D611" s="24"/>
      <c r="E611" s="24"/>
      <c r="F611" s="47"/>
      <c r="G611" s="47"/>
      <c r="H611" s="47"/>
      <c r="I611" s="47"/>
      <c r="J611" s="24"/>
      <c r="K611" s="15"/>
    </row>
    <row r="612" spans="1:11" x14ac:dyDescent="0.15">
      <c r="A612" s="24"/>
      <c r="B612" s="24"/>
      <c r="C612" s="24"/>
      <c r="D612" s="24"/>
      <c r="E612" s="24"/>
      <c r="F612" s="47"/>
      <c r="G612" s="47"/>
      <c r="H612" s="47"/>
      <c r="I612" s="47"/>
      <c r="J612" s="24"/>
      <c r="K612" s="15"/>
    </row>
    <row r="613" spans="1:11" x14ac:dyDescent="0.15">
      <c r="A613" s="24"/>
      <c r="B613" s="24"/>
      <c r="C613" s="24"/>
      <c r="D613" s="24"/>
      <c r="E613" s="24"/>
      <c r="F613" s="47"/>
      <c r="G613" s="47"/>
      <c r="H613" s="47"/>
      <c r="I613" s="47"/>
      <c r="J613" s="24"/>
      <c r="K613" s="15"/>
    </row>
    <row r="614" spans="1:11" x14ac:dyDescent="0.15">
      <c r="A614" s="24"/>
      <c r="B614" s="24"/>
      <c r="C614" s="24"/>
      <c r="D614" s="24"/>
      <c r="E614" s="24"/>
      <c r="F614" s="47"/>
      <c r="G614" s="47"/>
      <c r="H614" s="47"/>
      <c r="I614" s="47"/>
      <c r="J614" s="24"/>
      <c r="K614" s="15"/>
    </row>
    <row r="615" spans="1:11" x14ac:dyDescent="0.15">
      <c r="A615" s="24"/>
      <c r="B615" s="24"/>
      <c r="C615" s="24"/>
      <c r="D615" s="24"/>
      <c r="E615" s="24"/>
      <c r="F615" s="47"/>
      <c r="G615" s="47"/>
      <c r="H615" s="47"/>
      <c r="I615" s="47"/>
      <c r="J615" s="24"/>
      <c r="K615" s="15"/>
    </row>
    <row r="616" spans="1:11" x14ac:dyDescent="0.15">
      <c r="A616" s="24"/>
      <c r="B616" s="24"/>
      <c r="C616" s="24"/>
      <c r="D616" s="24"/>
      <c r="E616" s="24"/>
      <c r="F616" s="47"/>
      <c r="G616" s="47"/>
      <c r="H616" s="47"/>
      <c r="I616" s="47"/>
      <c r="J616" s="24"/>
      <c r="K616" s="15"/>
    </row>
    <row r="617" spans="1:11" x14ac:dyDescent="0.15">
      <c r="A617" s="24"/>
      <c r="B617" s="24"/>
      <c r="C617" s="24"/>
      <c r="D617" s="24"/>
      <c r="E617" s="24"/>
      <c r="F617" s="47"/>
      <c r="G617" s="47"/>
      <c r="H617" s="47"/>
      <c r="I617" s="47"/>
      <c r="J617" s="24"/>
      <c r="K617" s="15"/>
    </row>
    <row r="618" spans="1:11" x14ac:dyDescent="0.15">
      <c r="A618" s="24"/>
      <c r="B618" s="24"/>
      <c r="C618" s="24"/>
      <c r="D618" s="24"/>
      <c r="E618" s="24"/>
      <c r="F618" s="47"/>
      <c r="G618" s="47"/>
      <c r="H618" s="47"/>
      <c r="I618" s="47"/>
      <c r="J618" s="24"/>
      <c r="K618" s="15"/>
    </row>
    <row r="619" spans="1:11" x14ac:dyDescent="0.15">
      <c r="A619" s="24"/>
      <c r="B619" s="24"/>
      <c r="C619" s="24"/>
      <c r="D619" s="24"/>
      <c r="E619" s="24"/>
      <c r="F619" s="47"/>
      <c r="G619" s="47"/>
      <c r="H619" s="47"/>
      <c r="I619" s="47"/>
      <c r="J619" s="24"/>
      <c r="K619" s="15"/>
    </row>
    <row r="620" spans="1:11" x14ac:dyDescent="0.15">
      <c r="A620" s="24"/>
      <c r="B620" s="24"/>
      <c r="C620" s="24"/>
      <c r="D620" s="24"/>
      <c r="E620" s="24"/>
      <c r="F620" s="47"/>
      <c r="G620" s="47"/>
      <c r="H620" s="47"/>
      <c r="I620" s="47"/>
      <c r="J620" s="24"/>
      <c r="K620" s="15"/>
    </row>
    <row r="621" spans="1:11" x14ac:dyDescent="0.15">
      <c r="A621" s="24"/>
      <c r="B621" s="24"/>
      <c r="C621" s="24"/>
      <c r="D621" s="24"/>
      <c r="E621" s="24"/>
      <c r="F621" s="47"/>
      <c r="G621" s="47"/>
      <c r="H621" s="47"/>
      <c r="I621" s="47"/>
      <c r="J621" s="24"/>
      <c r="K621" s="15"/>
    </row>
    <row r="622" spans="1:11" x14ac:dyDescent="0.15">
      <c r="A622" s="24"/>
      <c r="B622" s="24"/>
      <c r="C622" s="24"/>
      <c r="D622" s="24"/>
      <c r="E622" s="24"/>
      <c r="F622" s="47"/>
      <c r="G622" s="47"/>
      <c r="H622" s="47"/>
      <c r="I622" s="47"/>
      <c r="J622" s="24"/>
      <c r="K622" s="15"/>
    </row>
    <row r="623" spans="1:11" x14ac:dyDescent="0.15">
      <c r="A623" s="24"/>
      <c r="B623" s="24"/>
      <c r="C623" s="24"/>
      <c r="D623" s="24"/>
      <c r="E623" s="24"/>
      <c r="F623" s="47"/>
      <c r="G623" s="47"/>
      <c r="H623" s="47"/>
      <c r="I623" s="47"/>
      <c r="J623" s="24"/>
      <c r="K623" s="15"/>
    </row>
    <row r="624" spans="1:11" x14ac:dyDescent="0.15">
      <c r="A624" s="24"/>
      <c r="B624" s="24"/>
      <c r="C624" s="24"/>
      <c r="D624" s="24"/>
      <c r="E624" s="24"/>
      <c r="F624" s="47"/>
      <c r="G624" s="47"/>
      <c r="H624" s="47"/>
      <c r="I624" s="47"/>
      <c r="J624" s="24"/>
      <c r="K624" s="15"/>
    </row>
    <row r="625" spans="1:11" x14ac:dyDescent="0.15">
      <c r="A625" s="24"/>
      <c r="B625" s="24"/>
      <c r="C625" s="24"/>
      <c r="D625" s="24"/>
      <c r="E625" s="24"/>
      <c r="F625" s="47"/>
      <c r="G625" s="47"/>
      <c r="H625" s="47"/>
      <c r="I625" s="47"/>
      <c r="J625" s="24"/>
      <c r="K625" s="15"/>
    </row>
    <row r="626" spans="1:11" x14ac:dyDescent="0.15">
      <c r="A626" s="24"/>
      <c r="B626" s="24"/>
      <c r="C626" s="24"/>
      <c r="D626" s="24"/>
      <c r="E626" s="24"/>
      <c r="F626" s="47"/>
      <c r="G626" s="47"/>
      <c r="H626" s="47"/>
      <c r="I626" s="47"/>
      <c r="J626" s="24"/>
      <c r="K626" s="15"/>
    </row>
    <row r="627" spans="1:11" x14ac:dyDescent="0.15">
      <c r="A627" s="24"/>
      <c r="B627" s="24"/>
      <c r="C627" s="24"/>
      <c r="D627" s="24"/>
      <c r="E627" s="24"/>
      <c r="F627" s="47"/>
      <c r="G627" s="47"/>
      <c r="H627" s="47"/>
      <c r="I627" s="47"/>
      <c r="J627" s="24"/>
      <c r="K627" s="15"/>
    </row>
    <row r="628" spans="1:11" x14ac:dyDescent="0.15">
      <c r="A628" s="24"/>
      <c r="B628" s="24"/>
      <c r="C628" s="24"/>
      <c r="D628" s="24"/>
      <c r="E628" s="24"/>
      <c r="F628" s="47"/>
      <c r="G628" s="47"/>
      <c r="H628" s="47"/>
      <c r="I628" s="47"/>
      <c r="J628" s="24"/>
      <c r="K628" s="15"/>
    </row>
    <row r="629" spans="1:11" x14ac:dyDescent="0.15">
      <c r="A629" s="24"/>
      <c r="B629" s="24"/>
      <c r="C629" s="24"/>
      <c r="D629" s="24"/>
      <c r="E629" s="24"/>
      <c r="F629" s="47"/>
      <c r="G629" s="47"/>
      <c r="H629" s="47"/>
      <c r="I629" s="47"/>
      <c r="J629" s="24"/>
      <c r="K629" s="15"/>
    </row>
    <row r="630" spans="1:11" x14ac:dyDescent="0.15">
      <c r="A630" s="24"/>
      <c r="B630" s="24"/>
      <c r="C630" s="24"/>
      <c r="D630" s="24"/>
      <c r="E630" s="24"/>
      <c r="F630" s="47"/>
      <c r="G630" s="47"/>
      <c r="H630" s="47"/>
      <c r="I630" s="47"/>
      <c r="J630" s="24"/>
      <c r="K630" s="15"/>
    </row>
    <row r="631" spans="1:11" x14ac:dyDescent="0.15">
      <c r="A631" s="24"/>
      <c r="B631" s="24"/>
      <c r="C631" s="24"/>
      <c r="D631" s="24"/>
      <c r="E631" s="24"/>
      <c r="F631" s="47"/>
      <c r="G631" s="47"/>
      <c r="H631" s="47"/>
      <c r="I631" s="47"/>
      <c r="J631" s="24"/>
      <c r="K631" s="15"/>
    </row>
    <row r="632" spans="1:11" x14ac:dyDescent="0.15">
      <c r="A632" s="24"/>
      <c r="B632" s="24"/>
      <c r="C632" s="24"/>
      <c r="D632" s="24"/>
      <c r="E632" s="24"/>
      <c r="F632" s="47"/>
      <c r="G632" s="47"/>
      <c r="H632" s="47"/>
      <c r="I632" s="47"/>
      <c r="J632" s="24"/>
      <c r="K632" s="15"/>
    </row>
    <row r="633" spans="1:11" x14ac:dyDescent="0.15">
      <c r="A633" s="24"/>
      <c r="B633" s="24"/>
      <c r="C633" s="24"/>
      <c r="D633" s="24"/>
      <c r="E633" s="24"/>
      <c r="F633" s="47"/>
      <c r="G633" s="47"/>
      <c r="H633" s="47"/>
      <c r="I633" s="47"/>
      <c r="J633" s="24"/>
      <c r="K633" s="15"/>
    </row>
    <row r="634" spans="1:11" x14ac:dyDescent="0.15">
      <c r="A634" s="24"/>
      <c r="B634" s="24"/>
      <c r="C634" s="24"/>
      <c r="D634" s="24"/>
      <c r="E634" s="24"/>
      <c r="F634" s="47"/>
      <c r="G634" s="47"/>
      <c r="H634" s="47"/>
      <c r="I634" s="47"/>
      <c r="J634" s="24"/>
      <c r="K634" s="15"/>
    </row>
    <row r="635" spans="1:11" x14ac:dyDescent="0.15">
      <c r="A635" s="24"/>
      <c r="B635" s="24"/>
      <c r="C635" s="24"/>
      <c r="D635" s="24"/>
      <c r="E635" s="24"/>
      <c r="F635" s="47"/>
      <c r="G635" s="47"/>
      <c r="H635" s="47"/>
      <c r="I635" s="47"/>
      <c r="J635" s="24"/>
      <c r="K635" s="15"/>
    </row>
    <row r="636" spans="1:11" x14ac:dyDescent="0.15">
      <c r="A636" s="24"/>
      <c r="B636" s="24"/>
      <c r="C636" s="24"/>
      <c r="D636" s="24"/>
      <c r="E636" s="24"/>
      <c r="F636" s="47"/>
      <c r="G636" s="47"/>
      <c r="H636" s="47"/>
      <c r="I636" s="47"/>
      <c r="J636" s="24"/>
      <c r="K636" s="15"/>
    </row>
    <row r="637" spans="1:11" x14ac:dyDescent="0.15">
      <c r="A637" s="24"/>
      <c r="B637" s="24"/>
      <c r="C637" s="24"/>
      <c r="D637" s="24"/>
      <c r="E637" s="24"/>
      <c r="F637" s="47"/>
      <c r="G637" s="47"/>
      <c r="H637" s="47"/>
      <c r="I637" s="47"/>
      <c r="J637" s="24"/>
      <c r="K637" s="15"/>
    </row>
    <row r="638" spans="1:11" x14ac:dyDescent="0.15">
      <c r="A638" s="24"/>
      <c r="B638" s="24"/>
      <c r="C638" s="24"/>
      <c r="D638" s="24"/>
      <c r="E638" s="24"/>
      <c r="F638" s="47"/>
      <c r="G638" s="47"/>
      <c r="H638" s="47"/>
      <c r="I638" s="47"/>
      <c r="J638" s="24"/>
      <c r="K638" s="15"/>
    </row>
    <row r="639" spans="1:11" x14ac:dyDescent="0.15">
      <c r="A639" s="24"/>
      <c r="B639" s="24"/>
      <c r="C639" s="24"/>
      <c r="D639" s="24"/>
      <c r="E639" s="24"/>
      <c r="F639" s="47"/>
      <c r="G639" s="47"/>
      <c r="H639" s="47"/>
      <c r="I639" s="47"/>
      <c r="J639" s="24"/>
      <c r="K639" s="15"/>
    </row>
    <row r="640" spans="1:11" x14ac:dyDescent="0.15">
      <c r="A640" s="24"/>
      <c r="B640" s="24"/>
      <c r="C640" s="24"/>
      <c r="D640" s="24"/>
      <c r="E640" s="24"/>
      <c r="F640" s="47"/>
      <c r="G640" s="47"/>
      <c r="H640" s="47"/>
      <c r="I640" s="47"/>
      <c r="J640" s="24"/>
      <c r="K640" s="15"/>
    </row>
    <row r="641" spans="1:11" x14ac:dyDescent="0.15">
      <c r="A641" s="24"/>
      <c r="B641" s="24"/>
      <c r="C641" s="24"/>
      <c r="D641" s="24"/>
      <c r="E641" s="24"/>
      <c r="F641" s="47"/>
      <c r="G641" s="47"/>
      <c r="H641" s="47"/>
      <c r="I641" s="47"/>
      <c r="J641" s="24"/>
      <c r="K641" s="15"/>
    </row>
    <row r="642" spans="1:11" x14ac:dyDescent="0.15">
      <c r="A642" s="24"/>
      <c r="B642" s="24"/>
      <c r="C642" s="24"/>
      <c r="D642" s="24"/>
      <c r="E642" s="24"/>
      <c r="F642" s="47"/>
      <c r="G642" s="47"/>
      <c r="H642" s="47"/>
      <c r="I642" s="47"/>
      <c r="J642" s="24"/>
      <c r="K642" s="15"/>
    </row>
    <row r="643" spans="1:11" x14ac:dyDescent="0.15">
      <c r="A643" s="24"/>
      <c r="B643" s="24"/>
      <c r="C643" s="24"/>
      <c r="D643" s="24"/>
      <c r="E643" s="24"/>
      <c r="F643" s="47"/>
      <c r="G643" s="47"/>
      <c r="H643" s="47"/>
      <c r="I643" s="47"/>
      <c r="J643" s="24"/>
      <c r="K643" s="15"/>
    </row>
    <row r="644" spans="1:11" x14ac:dyDescent="0.15">
      <c r="A644" s="24"/>
      <c r="B644" s="24"/>
      <c r="C644" s="24"/>
      <c r="D644" s="24"/>
      <c r="E644" s="24"/>
      <c r="F644" s="47"/>
      <c r="G644" s="47"/>
      <c r="H644" s="47"/>
      <c r="I644" s="47"/>
      <c r="J644" s="24"/>
      <c r="K644" s="15"/>
    </row>
    <row r="645" spans="1:11" x14ac:dyDescent="0.15">
      <c r="A645" s="24"/>
      <c r="B645" s="24"/>
      <c r="C645" s="24"/>
      <c r="D645" s="24"/>
      <c r="E645" s="24"/>
      <c r="F645" s="47"/>
      <c r="G645" s="47"/>
      <c r="H645" s="47"/>
      <c r="I645" s="47"/>
      <c r="J645" s="24"/>
      <c r="K645" s="15"/>
    </row>
    <row r="646" spans="1:11" x14ac:dyDescent="0.15">
      <c r="A646" s="24"/>
      <c r="B646" s="24"/>
      <c r="C646" s="24"/>
      <c r="D646" s="24"/>
      <c r="E646" s="24"/>
      <c r="F646" s="47"/>
      <c r="G646" s="47"/>
      <c r="H646" s="47"/>
      <c r="I646" s="47"/>
      <c r="J646" s="24"/>
      <c r="K646" s="15"/>
    </row>
    <row r="647" spans="1:11" x14ac:dyDescent="0.15">
      <c r="A647" s="24"/>
      <c r="B647" s="24"/>
      <c r="C647" s="24"/>
      <c r="D647" s="24"/>
      <c r="E647" s="24"/>
      <c r="F647" s="47"/>
      <c r="G647" s="47"/>
      <c r="H647" s="47"/>
      <c r="I647" s="47"/>
      <c r="J647" s="24"/>
      <c r="K647" s="15"/>
    </row>
    <row r="648" spans="1:11" x14ac:dyDescent="0.15">
      <c r="A648" s="24"/>
      <c r="B648" s="24"/>
      <c r="C648" s="24"/>
      <c r="D648" s="24"/>
      <c r="E648" s="24"/>
      <c r="F648" s="47"/>
      <c r="G648" s="47"/>
      <c r="H648" s="47"/>
      <c r="I648" s="47"/>
      <c r="J648" s="24"/>
      <c r="K648" s="15"/>
    </row>
    <row r="649" spans="1:11" x14ac:dyDescent="0.15">
      <c r="A649" s="24"/>
      <c r="B649" s="24"/>
      <c r="C649" s="24"/>
      <c r="D649" s="24"/>
      <c r="E649" s="24"/>
      <c r="F649" s="47"/>
      <c r="G649" s="47"/>
      <c r="H649" s="47"/>
      <c r="I649" s="47"/>
      <c r="J649" s="24"/>
      <c r="K649" s="15"/>
    </row>
    <row r="650" spans="1:11" x14ac:dyDescent="0.15">
      <c r="A650" s="24"/>
      <c r="B650" s="24"/>
      <c r="C650" s="24"/>
      <c r="D650" s="24"/>
      <c r="E650" s="24"/>
      <c r="F650" s="47"/>
      <c r="G650" s="47"/>
      <c r="H650" s="47"/>
      <c r="I650" s="47"/>
      <c r="J650" s="24"/>
      <c r="K650" s="15"/>
    </row>
    <row r="651" spans="1:11" x14ac:dyDescent="0.15">
      <c r="A651" s="24"/>
      <c r="B651" s="24"/>
      <c r="C651" s="24"/>
      <c r="D651" s="24"/>
      <c r="E651" s="24"/>
      <c r="F651" s="47"/>
      <c r="G651" s="47"/>
      <c r="H651" s="47"/>
      <c r="I651" s="47"/>
      <c r="J651" s="24"/>
      <c r="K651" s="15"/>
    </row>
    <row r="652" spans="1:11" x14ac:dyDescent="0.15">
      <c r="A652" s="24"/>
      <c r="B652" s="24"/>
      <c r="C652" s="24"/>
      <c r="D652" s="24"/>
      <c r="E652" s="24"/>
      <c r="F652" s="47"/>
      <c r="G652" s="47"/>
      <c r="H652" s="47"/>
      <c r="I652" s="47"/>
      <c r="J652" s="24"/>
      <c r="K652" s="15"/>
    </row>
    <row r="653" spans="1:11" x14ac:dyDescent="0.15">
      <c r="A653" s="24"/>
      <c r="B653" s="24"/>
      <c r="C653" s="24"/>
      <c r="D653" s="24"/>
      <c r="E653" s="24"/>
      <c r="F653" s="47"/>
      <c r="G653" s="47"/>
      <c r="H653" s="47"/>
      <c r="I653" s="47"/>
      <c r="J653" s="24"/>
      <c r="K653" s="15"/>
    </row>
    <row r="654" spans="1:11" x14ac:dyDescent="0.15">
      <c r="A654" s="24"/>
      <c r="B654" s="24"/>
      <c r="C654" s="24"/>
      <c r="D654" s="24"/>
      <c r="E654" s="24"/>
      <c r="F654" s="47"/>
      <c r="G654" s="47"/>
      <c r="H654" s="47"/>
      <c r="I654" s="47"/>
      <c r="J654" s="24"/>
      <c r="K654" s="15"/>
    </row>
    <row r="655" spans="1:11" x14ac:dyDescent="0.15">
      <c r="A655" s="24"/>
      <c r="B655" s="24"/>
      <c r="C655" s="24"/>
      <c r="D655" s="24"/>
      <c r="E655" s="24"/>
      <c r="F655" s="47"/>
      <c r="G655" s="47"/>
      <c r="H655" s="47"/>
      <c r="I655" s="47"/>
      <c r="J655" s="24"/>
      <c r="K655" s="15"/>
    </row>
    <row r="656" spans="1:11" x14ac:dyDescent="0.15">
      <c r="A656" s="24"/>
      <c r="B656" s="24"/>
      <c r="C656" s="24"/>
      <c r="D656" s="24"/>
      <c r="E656" s="24"/>
      <c r="F656" s="47"/>
      <c r="G656" s="47"/>
      <c r="H656" s="47"/>
      <c r="I656" s="47"/>
      <c r="J656" s="24"/>
      <c r="K656" s="15"/>
    </row>
    <row r="657" spans="1:11" x14ac:dyDescent="0.15">
      <c r="A657" s="24"/>
      <c r="B657" s="24"/>
      <c r="C657" s="24"/>
      <c r="D657" s="24"/>
      <c r="E657" s="24"/>
      <c r="F657" s="47"/>
      <c r="G657" s="47"/>
      <c r="H657" s="47"/>
      <c r="I657" s="47"/>
      <c r="J657" s="24"/>
      <c r="K657" s="15"/>
    </row>
    <row r="658" spans="1:11" x14ac:dyDescent="0.15">
      <c r="A658" s="24"/>
      <c r="B658" s="24"/>
      <c r="C658" s="24"/>
      <c r="D658" s="24"/>
      <c r="E658" s="24"/>
      <c r="F658" s="47"/>
      <c r="G658" s="47"/>
      <c r="H658" s="47"/>
      <c r="I658" s="47"/>
      <c r="J658" s="24"/>
      <c r="K658" s="15"/>
    </row>
    <row r="659" spans="1:11" x14ac:dyDescent="0.15">
      <c r="A659" s="24"/>
      <c r="B659" s="24"/>
      <c r="C659" s="24"/>
      <c r="D659" s="24"/>
      <c r="E659" s="24"/>
      <c r="F659" s="47"/>
      <c r="G659" s="47"/>
      <c r="H659" s="47"/>
      <c r="I659" s="47"/>
      <c r="J659" s="24"/>
      <c r="K659" s="15"/>
    </row>
    <row r="660" spans="1:11" x14ac:dyDescent="0.15">
      <c r="A660" s="24"/>
      <c r="B660" s="24"/>
      <c r="C660" s="24"/>
      <c r="D660" s="24"/>
      <c r="E660" s="24"/>
      <c r="F660" s="47"/>
      <c r="G660" s="47"/>
      <c r="H660" s="47"/>
      <c r="I660" s="47"/>
      <c r="J660" s="24"/>
      <c r="K660" s="15"/>
    </row>
    <row r="661" spans="1:11" x14ac:dyDescent="0.15">
      <c r="A661" s="24"/>
      <c r="B661" s="24"/>
      <c r="C661" s="24"/>
      <c r="D661" s="24"/>
      <c r="E661" s="24"/>
      <c r="F661" s="47"/>
      <c r="G661" s="47"/>
      <c r="H661" s="47"/>
      <c r="I661" s="47"/>
      <c r="J661" s="24"/>
      <c r="K661" s="15"/>
    </row>
    <row r="662" spans="1:11" x14ac:dyDescent="0.15">
      <c r="A662" s="24"/>
      <c r="B662" s="24"/>
      <c r="C662" s="24"/>
      <c r="D662" s="24"/>
      <c r="E662" s="24"/>
      <c r="F662" s="47"/>
      <c r="G662" s="47"/>
      <c r="H662" s="47"/>
      <c r="I662" s="47"/>
      <c r="J662" s="24"/>
      <c r="K662" s="15"/>
    </row>
    <row r="663" spans="1:11" x14ac:dyDescent="0.15">
      <c r="A663" s="24"/>
      <c r="B663" s="24"/>
      <c r="C663" s="24"/>
      <c r="D663" s="24"/>
      <c r="E663" s="24"/>
      <c r="F663" s="47"/>
      <c r="G663" s="47"/>
      <c r="H663" s="47"/>
      <c r="I663" s="47"/>
      <c r="J663" s="24"/>
      <c r="K663" s="15"/>
    </row>
    <row r="664" spans="1:11" x14ac:dyDescent="0.15">
      <c r="A664" s="24"/>
      <c r="B664" s="24"/>
      <c r="C664" s="24"/>
      <c r="D664" s="24"/>
      <c r="E664" s="24"/>
      <c r="F664" s="47"/>
      <c r="G664" s="47"/>
      <c r="H664" s="47"/>
      <c r="I664" s="47"/>
      <c r="J664" s="24"/>
      <c r="K664" s="15"/>
    </row>
    <row r="665" spans="1:11" x14ac:dyDescent="0.15">
      <c r="A665" s="24"/>
      <c r="B665" s="24"/>
      <c r="C665" s="24"/>
      <c r="D665" s="24"/>
      <c r="E665" s="24"/>
      <c r="F665" s="47"/>
      <c r="G665" s="47"/>
      <c r="H665" s="47"/>
      <c r="I665" s="47"/>
      <c r="J665" s="24"/>
      <c r="K665" s="15"/>
    </row>
    <row r="666" spans="1:11" x14ac:dyDescent="0.15">
      <c r="A666" s="24"/>
      <c r="B666" s="24"/>
      <c r="C666" s="24"/>
      <c r="D666" s="24"/>
      <c r="E666" s="24"/>
      <c r="F666" s="47"/>
      <c r="G666" s="47"/>
      <c r="H666" s="47"/>
      <c r="I666" s="47"/>
      <c r="J666" s="24"/>
      <c r="K666" s="15"/>
    </row>
    <row r="667" spans="1:11" x14ac:dyDescent="0.15">
      <c r="A667" s="24"/>
      <c r="B667" s="24"/>
      <c r="C667" s="24"/>
      <c r="D667" s="24"/>
      <c r="E667" s="24"/>
      <c r="F667" s="47"/>
      <c r="G667" s="47"/>
      <c r="H667" s="47"/>
      <c r="I667" s="47"/>
      <c r="J667" s="24"/>
      <c r="K667" s="15"/>
    </row>
    <row r="668" spans="1:11" x14ac:dyDescent="0.15">
      <c r="A668" s="24"/>
      <c r="B668" s="24"/>
      <c r="C668" s="24"/>
      <c r="D668" s="24"/>
      <c r="E668" s="24"/>
      <c r="F668" s="47"/>
      <c r="G668" s="47"/>
      <c r="H668" s="47"/>
      <c r="I668" s="47"/>
      <c r="J668" s="24"/>
      <c r="K668" s="15"/>
    </row>
    <row r="669" spans="1:11" x14ac:dyDescent="0.15">
      <c r="A669" s="24"/>
      <c r="B669" s="24"/>
      <c r="C669" s="24"/>
      <c r="D669" s="24"/>
      <c r="E669" s="24"/>
      <c r="F669" s="47"/>
      <c r="G669" s="47"/>
      <c r="H669" s="47"/>
      <c r="I669" s="47"/>
      <c r="J669" s="24"/>
      <c r="K669" s="15"/>
    </row>
    <row r="670" spans="1:11" x14ac:dyDescent="0.15">
      <c r="A670" s="24"/>
      <c r="B670" s="24"/>
      <c r="C670" s="24"/>
      <c r="D670" s="24"/>
      <c r="E670" s="24"/>
      <c r="F670" s="47"/>
      <c r="G670" s="47"/>
      <c r="H670" s="47"/>
      <c r="I670" s="47"/>
      <c r="J670" s="24"/>
      <c r="K670" s="15"/>
    </row>
    <row r="671" spans="1:11" x14ac:dyDescent="0.15">
      <c r="A671" s="24"/>
      <c r="B671" s="24"/>
      <c r="C671" s="24"/>
      <c r="D671" s="24"/>
      <c r="E671" s="24"/>
      <c r="F671" s="47"/>
      <c r="G671" s="47"/>
      <c r="H671" s="47"/>
      <c r="I671" s="47"/>
      <c r="J671" s="24"/>
      <c r="K671" s="15"/>
    </row>
    <row r="672" spans="1:11" x14ac:dyDescent="0.15">
      <c r="A672" s="24"/>
      <c r="B672" s="24"/>
      <c r="C672" s="24"/>
      <c r="D672" s="24"/>
      <c r="E672" s="24"/>
      <c r="F672" s="47"/>
      <c r="G672" s="47"/>
      <c r="H672" s="47"/>
      <c r="I672" s="47"/>
      <c r="J672" s="24"/>
      <c r="K672" s="15"/>
    </row>
    <row r="673" spans="1:11" x14ac:dyDescent="0.15">
      <c r="A673" s="24"/>
      <c r="B673" s="24"/>
      <c r="C673" s="24"/>
      <c r="D673" s="24"/>
      <c r="E673" s="24"/>
      <c r="F673" s="47"/>
      <c r="G673" s="47"/>
      <c r="H673" s="47"/>
      <c r="I673" s="47"/>
      <c r="J673" s="24"/>
      <c r="K673" s="15"/>
    </row>
    <row r="674" spans="1:11" x14ac:dyDescent="0.15">
      <c r="A674" s="24"/>
      <c r="B674" s="24"/>
      <c r="C674" s="24"/>
      <c r="D674" s="24"/>
      <c r="E674" s="24"/>
      <c r="F674" s="47"/>
      <c r="G674" s="47"/>
      <c r="H674" s="47"/>
      <c r="I674" s="47"/>
      <c r="J674" s="24"/>
      <c r="K674" s="15"/>
    </row>
    <row r="675" spans="1:11" x14ac:dyDescent="0.15">
      <c r="A675" s="24"/>
      <c r="B675" s="24"/>
      <c r="C675" s="24"/>
      <c r="D675" s="24"/>
      <c r="E675" s="24"/>
      <c r="F675" s="47"/>
      <c r="G675" s="47"/>
      <c r="H675" s="47"/>
      <c r="I675" s="47"/>
      <c r="J675" s="24"/>
      <c r="K675" s="15"/>
    </row>
    <row r="676" spans="1:11" x14ac:dyDescent="0.15">
      <c r="A676" s="24"/>
      <c r="B676" s="24"/>
      <c r="C676" s="24"/>
      <c r="D676" s="24"/>
      <c r="E676" s="24"/>
      <c r="F676" s="47"/>
      <c r="G676" s="47"/>
      <c r="H676" s="47"/>
      <c r="I676" s="47"/>
      <c r="J676" s="24"/>
      <c r="K676" s="15"/>
    </row>
    <row r="677" spans="1:11" x14ac:dyDescent="0.15">
      <c r="A677" s="24"/>
      <c r="B677" s="24"/>
      <c r="C677" s="24"/>
      <c r="D677" s="24"/>
      <c r="E677" s="24"/>
      <c r="F677" s="47"/>
      <c r="G677" s="47"/>
      <c r="H677" s="47"/>
      <c r="I677" s="47"/>
      <c r="J677" s="24"/>
      <c r="K677" s="15"/>
    </row>
    <row r="678" spans="1:11" x14ac:dyDescent="0.15">
      <c r="A678" s="24"/>
      <c r="B678" s="24"/>
      <c r="C678" s="24"/>
      <c r="D678" s="24"/>
      <c r="E678" s="24"/>
      <c r="F678" s="47"/>
      <c r="G678" s="47"/>
      <c r="H678" s="47"/>
      <c r="I678" s="47"/>
      <c r="J678" s="24"/>
      <c r="K678" s="15"/>
    </row>
    <row r="679" spans="1:11" x14ac:dyDescent="0.15">
      <c r="A679" s="24"/>
      <c r="B679" s="24"/>
      <c r="C679" s="24"/>
      <c r="D679" s="24"/>
      <c r="E679" s="24"/>
      <c r="F679" s="47"/>
      <c r="G679" s="47"/>
      <c r="H679" s="47"/>
      <c r="I679" s="47"/>
      <c r="J679" s="24"/>
      <c r="K679" s="15"/>
    </row>
    <row r="680" spans="1:11" x14ac:dyDescent="0.15">
      <c r="A680" s="24"/>
      <c r="B680" s="24"/>
      <c r="C680" s="24"/>
      <c r="D680" s="24"/>
      <c r="E680" s="24"/>
      <c r="F680" s="47"/>
      <c r="G680" s="47"/>
      <c r="H680" s="47"/>
      <c r="I680" s="47"/>
      <c r="J680" s="24"/>
      <c r="K680" s="15"/>
    </row>
    <row r="681" spans="1:11" x14ac:dyDescent="0.15">
      <c r="A681" s="24"/>
      <c r="B681" s="24"/>
      <c r="C681" s="24"/>
      <c r="D681" s="24"/>
      <c r="E681" s="24"/>
      <c r="F681" s="47"/>
      <c r="G681" s="47"/>
      <c r="H681" s="47"/>
      <c r="I681" s="47"/>
      <c r="J681" s="24"/>
      <c r="K681" s="15"/>
    </row>
    <row r="682" spans="1:11" x14ac:dyDescent="0.15">
      <c r="A682" s="24"/>
      <c r="B682" s="24"/>
      <c r="C682" s="24"/>
      <c r="D682" s="24"/>
      <c r="E682" s="24"/>
      <c r="F682" s="47"/>
      <c r="G682" s="47"/>
      <c r="H682" s="47"/>
      <c r="I682" s="47"/>
      <c r="J682" s="24"/>
      <c r="K682" s="15"/>
    </row>
    <row r="683" spans="1:11" x14ac:dyDescent="0.15">
      <c r="A683" s="24"/>
      <c r="B683" s="24"/>
      <c r="C683" s="24"/>
      <c r="D683" s="24"/>
      <c r="E683" s="24"/>
      <c r="F683" s="47"/>
      <c r="G683" s="47"/>
      <c r="H683" s="47"/>
      <c r="I683" s="47"/>
      <c r="J683" s="24"/>
      <c r="K683" s="15"/>
    </row>
    <row r="684" spans="1:11" x14ac:dyDescent="0.15">
      <c r="A684" s="24"/>
      <c r="B684" s="24"/>
      <c r="C684" s="24"/>
      <c r="D684" s="24"/>
      <c r="E684" s="24"/>
      <c r="F684" s="47"/>
      <c r="G684" s="47"/>
      <c r="H684" s="47"/>
      <c r="I684" s="47"/>
      <c r="J684" s="24"/>
      <c r="K684" s="15"/>
    </row>
    <row r="685" spans="1:11" x14ac:dyDescent="0.15">
      <c r="A685" s="24"/>
      <c r="B685" s="24"/>
      <c r="C685" s="24"/>
      <c r="D685" s="24"/>
      <c r="E685" s="24"/>
      <c r="F685" s="47"/>
      <c r="G685" s="47"/>
      <c r="H685" s="47"/>
      <c r="I685" s="47"/>
      <c r="J685" s="24"/>
      <c r="K685" s="15"/>
    </row>
    <row r="686" spans="1:11" x14ac:dyDescent="0.15">
      <c r="A686" s="24"/>
      <c r="B686" s="24"/>
      <c r="C686" s="24"/>
      <c r="D686" s="24"/>
      <c r="E686" s="24"/>
      <c r="F686" s="47"/>
      <c r="G686" s="47"/>
      <c r="H686" s="47"/>
      <c r="I686" s="47"/>
      <c r="J686" s="24"/>
      <c r="K686" s="15"/>
    </row>
    <row r="687" spans="1:11" x14ac:dyDescent="0.15">
      <c r="A687" s="24"/>
      <c r="B687" s="24"/>
      <c r="C687" s="24"/>
      <c r="D687" s="24"/>
      <c r="E687" s="24"/>
      <c r="F687" s="47"/>
      <c r="G687" s="47"/>
      <c r="H687" s="47"/>
      <c r="I687" s="47"/>
      <c r="J687" s="24"/>
      <c r="K687" s="15"/>
    </row>
    <row r="688" spans="1:11" x14ac:dyDescent="0.15">
      <c r="A688" s="24"/>
      <c r="B688" s="24"/>
      <c r="C688" s="24"/>
      <c r="D688" s="24"/>
      <c r="E688" s="24"/>
      <c r="F688" s="47"/>
      <c r="G688" s="47"/>
      <c r="H688" s="47"/>
      <c r="I688" s="47"/>
      <c r="J688" s="24"/>
      <c r="K688" s="15"/>
    </row>
    <row r="689" spans="1:11" x14ac:dyDescent="0.15">
      <c r="A689" s="24"/>
      <c r="B689" s="24"/>
      <c r="C689" s="24"/>
      <c r="D689" s="24"/>
      <c r="E689" s="24"/>
      <c r="F689" s="47"/>
      <c r="G689" s="47"/>
      <c r="H689" s="47"/>
      <c r="I689" s="47"/>
      <c r="J689" s="24"/>
      <c r="K689" s="15"/>
    </row>
    <row r="690" spans="1:11" x14ac:dyDescent="0.15">
      <c r="A690" s="24"/>
      <c r="B690" s="24"/>
      <c r="C690" s="24"/>
      <c r="D690" s="24"/>
      <c r="E690" s="24"/>
      <c r="F690" s="47"/>
      <c r="G690" s="47"/>
      <c r="H690" s="47"/>
      <c r="I690" s="47"/>
      <c r="J690" s="24"/>
      <c r="K690" s="15"/>
    </row>
    <row r="691" spans="1:11" x14ac:dyDescent="0.15">
      <c r="A691" s="24"/>
      <c r="B691" s="24"/>
      <c r="C691" s="24"/>
      <c r="D691" s="24"/>
      <c r="E691" s="24"/>
      <c r="F691" s="47"/>
      <c r="G691" s="47"/>
      <c r="H691" s="47"/>
      <c r="I691" s="47"/>
      <c r="J691" s="24"/>
      <c r="K691" s="15"/>
    </row>
    <row r="692" spans="1:11" x14ac:dyDescent="0.15">
      <c r="A692" s="24"/>
      <c r="B692" s="24"/>
      <c r="C692" s="24"/>
      <c r="D692" s="24"/>
      <c r="E692" s="24"/>
      <c r="F692" s="47"/>
      <c r="G692" s="47"/>
      <c r="H692" s="47"/>
      <c r="I692" s="47"/>
      <c r="J692" s="24"/>
      <c r="K692" s="15"/>
    </row>
    <row r="693" spans="1:11" x14ac:dyDescent="0.15">
      <c r="A693" s="24"/>
      <c r="B693" s="24"/>
      <c r="C693" s="24"/>
      <c r="D693" s="24"/>
      <c r="E693" s="24"/>
      <c r="F693" s="47"/>
      <c r="G693" s="47"/>
      <c r="H693" s="47"/>
      <c r="I693" s="47"/>
      <c r="J693" s="24"/>
      <c r="K693" s="15"/>
    </row>
    <row r="694" spans="1:11" x14ac:dyDescent="0.15">
      <c r="A694" s="24"/>
      <c r="B694" s="24"/>
      <c r="C694" s="24"/>
      <c r="D694" s="24"/>
      <c r="E694" s="24"/>
      <c r="F694" s="47"/>
      <c r="G694" s="47"/>
      <c r="H694" s="47"/>
      <c r="I694" s="47"/>
      <c r="J694" s="24"/>
      <c r="K694" s="15"/>
    </row>
    <row r="695" spans="1:11" x14ac:dyDescent="0.15">
      <c r="A695" s="24"/>
      <c r="B695" s="24"/>
      <c r="C695" s="24"/>
      <c r="D695" s="24"/>
      <c r="E695" s="24"/>
      <c r="F695" s="47"/>
      <c r="G695" s="47"/>
      <c r="H695" s="47"/>
      <c r="I695" s="47"/>
      <c r="J695" s="24"/>
      <c r="K695" s="15"/>
    </row>
    <row r="696" spans="1:11" x14ac:dyDescent="0.15">
      <c r="A696" s="24"/>
      <c r="B696" s="24"/>
      <c r="C696" s="24"/>
      <c r="D696" s="24"/>
      <c r="E696" s="24"/>
      <c r="F696" s="47"/>
      <c r="G696" s="47"/>
      <c r="H696" s="47"/>
      <c r="I696" s="47"/>
      <c r="J696" s="24"/>
      <c r="K696" s="15"/>
    </row>
    <row r="697" spans="1:11" x14ac:dyDescent="0.15">
      <c r="A697" s="24"/>
      <c r="B697" s="24"/>
      <c r="C697" s="24"/>
      <c r="D697" s="24"/>
      <c r="E697" s="24"/>
      <c r="F697" s="47"/>
      <c r="G697" s="47"/>
      <c r="H697" s="47"/>
      <c r="I697" s="47"/>
      <c r="J697" s="24"/>
      <c r="K697" s="15"/>
    </row>
    <row r="698" spans="1:11" x14ac:dyDescent="0.15">
      <c r="A698" s="24"/>
      <c r="B698" s="24"/>
      <c r="C698" s="24"/>
      <c r="D698" s="24"/>
      <c r="E698" s="24"/>
      <c r="F698" s="47"/>
      <c r="G698" s="47"/>
      <c r="H698" s="47"/>
      <c r="I698" s="47"/>
      <c r="J698" s="24"/>
      <c r="K698" s="15"/>
    </row>
    <row r="699" spans="1:11" x14ac:dyDescent="0.15">
      <c r="A699" s="24"/>
      <c r="B699" s="24"/>
      <c r="C699" s="24"/>
      <c r="D699" s="24"/>
      <c r="E699" s="24"/>
      <c r="F699" s="47"/>
      <c r="G699" s="47"/>
      <c r="H699" s="47"/>
      <c r="I699" s="47"/>
      <c r="J699" s="24"/>
      <c r="K699" s="15"/>
    </row>
    <row r="700" spans="1:11" x14ac:dyDescent="0.15">
      <c r="A700" s="24"/>
      <c r="B700" s="24"/>
      <c r="C700" s="24"/>
      <c r="D700" s="24"/>
      <c r="E700" s="24"/>
      <c r="F700" s="47"/>
      <c r="G700" s="47"/>
      <c r="H700" s="47"/>
      <c r="I700" s="47"/>
      <c r="J700" s="24"/>
      <c r="K700" s="15"/>
    </row>
    <row r="701" spans="1:11" x14ac:dyDescent="0.15">
      <c r="A701" s="24"/>
      <c r="B701" s="24"/>
      <c r="C701" s="24"/>
      <c r="D701" s="24"/>
      <c r="E701" s="24"/>
      <c r="F701" s="47"/>
      <c r="G701" s="47"/>
      <c r="H701" s="47"/>
      <c r="I701" s="47"/>
      <c r="J701" s="24"/>
      <c r="K701" s="15"/>
    </row>
    <row r="702" spans="1:11" x14ac:dyDescent="0.15">
      <c r="A702" s="24"/>
      <c r="B702" s="24"/>
      <c r="C702" s="24"/>
      <c r="D702" s="24"/>
      <c r="E702" s="24"/>
      <c r="F702" s="47"/>
      <c r="G702" s="47"/>
      <c r="H702" s="47"/>
      <c r="I702" s="47"/>
      <c r="J702" s="24"/>
      <c r="K702" s="15"/>
    </row>
    <row r="703" spans="1:11" x14ac:dyDescent="0.15">
      <c r="A703" s="24"/>
      <c r="B703" s="24"/>
      <c r="C703" s="24"/>
      <c r="D703" s="24"/>
      <c r="E703" s="24"/>
      <c r="F703" s="47"/>
      <c r="G703" s="47"/>
      <c r="H703" s="47"/>
      <c r="I703" s="47"/>
      <c r="J703" s="24"/>
      <c r="K703" s="15"/>
    </row>
    <row r="704" spans="1:11" x14ac:dyDescent="0.15">
      <c r="A704" s="24"/>
      <c r="B704" s="24"/>
      <c r="C704" s="24"/>
      <c r="D704" s="24"/>
      <c r="E704" s="24"/>
      <c r="F704" s="47"/>
      <c r="G704" s="47"/>
      <c r="H704" s="47"/>
      <c r="I704" s="47"/>
      <c r="J704" s="24"/>
      <c r="K704" s="15"/>
    </row>
    <row r="705" spans="1:11" x14ac:dyDescent="0.15">
      <c r="A705" s="24"/>
      <c r="B705" s="24"/>
      <c r="C705" s="24"/>
      <c r="D705" s="24"/>
      <c r="E705" s="24"/>
      <c r="F705" s="47"/>
      <c r="G705" s="47"/>
      <c r="H705" s="47"/>
      <c r="I705" s="47"/>
      <c r="J705" s="24"/>
      <c r="K705" s="15"/>
    </row>
    <row r="706" spans="1:11" x14ac:dyDescent="0.15">
      <c r="A706" s="24"/>
      <c r="B706" s="24"/>
      <c r="C706" s="24"/>
      <c r="D706" s="24"/>
      <c r="E706" s="24"/>
      <c r="F706" s="47"/>
      <c r="G706" s="47"/>
      <c r="H706" s="47"/>
      <c r="I706" s="47"/>
      <c r="J706" s="24"/>
      <c r="K706" s="15"/>
    </row>
    <row r="707" spans="1:11" x14ac:dyDescent="0.15">
      <c r="A707" s="24"/>
      <c r="B707" s="24"/>
      <c r="C707" s="24"/>
      <c r="D707" s="24"/>
      <c r="E707" s="24"/>
      <c r="F707" s="47"/>
      <c r="G707" s="47"/>
      <c r="H707" s="47"/>
      <c r="I707" s="47"/>
      <c r="J707" s="24"/>
      <c r="K707" s="15"/>
    </row>
    <row r="708" spans="1:11" x14ac:dyDescent="0.15">
      <c r="A708" s="24"/>
      <c r="B708" s="24"/>
      <c r="C708" s="24"/>
      <c r="D708" s="24"/>
      <c r="E708" s="24"/>
      <c r="F708" s="47"/>
      <c r="G708" s="47"/>
      <c r="H708" s="47"/>
      <c r="I708" s="47"/>
      <c r="J708" s="24"/>
      <c r="K708" s="15"/>
    </row>
    <row r="709" spans="1:11" x14ac:dyDescent="0.15">
      <c r="A709" s="24"/>
      <c r="B709" s="24"/>
      <c r="C709" s="24"/>
      <c r="D709" s="24"/>
      <c r="E709" s="24"/>
      <c r="F709" s="47"/>
      <c r="G709" s="47"/>
      <c r="H709" s="47"/>
      <c r="I709" s="47"/>
      <c r="J709" s="24"/>
      <c r="K709" s="15"/>
    </row>
    <row r="710" spans="1:11" x14ac:dyDescent="0.15">
      <c r="A710" s="24"/>
      <c r="B710" s="24"/>
      <c r="C710" s="24"/>
      <c r="D710" s="24"/>
      <c r="E710" s="24"/>
      <c r="F710" s="47"/>
      <c r="G710" s="47"/>
      <c r="H710" s="47"/>
      <c r="I710" s="47"/>
      <c r="J710" s="24"/>
      <c r="K710" s="15"/>
    </row>
    <row r="711" spans="1:11" x14ac:dyDescent="0.15">
      <c r="A711" s="24"/>
      <c r="B711" s="24"/>
      <c r="C711" s="24"/>
      <c r="D711" s="24"/>
      <c r="E711" s="24"/>
      <c r="F711" s="47"/>
      <c r="G711" s="47"/>
      <c r="H711" s="47"/>
      <c r="I711" s="47"/>
      <c r="J711" s="24"/>
      <c r="K711" s="15"/>
    </row>
    <row r="712" spans="1:11" x14ac:dyDescent="0.15">
      <c r="A712" s="24"/>
      <c r="B712" s="24"/>
      <c r="C712" s="24"/>
      <c r="D712" s="24"/>
      <c r="E712" s="24"/>
      <c r="F712" s="47"/>
      <c r="G712" s="47"/>
      <c r="H712" s="47"/>
      <c r="I712" s="47"/>
      <c r="J712" s="24"/>
      <c r="K712" s="15"/>
    </row>
    <row r="713" spans="1:11" x14ac:dyDescent="0.15">
      <c r="A713" s="24"/>
      <c r="B713" s="24"/>
      <c r="C713" s="24"/>
      <c r="D713" s="24"/>
      <c r="E713" s="24"/>
      <c r="F713" s="47"/>
      <c r="G713" s="47"/>
      <c r="H713" s="47"/>
      <c r="I713" s="47"/>
      <c r="J713" s="24"/>
      <c r="K713" s="15"/>
    </row>
    <row r="714" spans="1:11" x14ac:dyDescent="0.15">
      <c r="A714" s="24"/>
      <c r="B714" s="24"/>
      <c r="C714" s="24"/>
      <c r="D714" s="24"/>
      <c r="E714" s="24"/>
      <c r="F714" s="47"/>
      <c r="G714" s="47"/>
      <c r="H714" s="47"/>
      <c r="I714" s="47"/>
      <c r="J714" s="24"/>
      <c r="K714" s="15"/>
    </row>
    <row r="715" spans="1:11" x14ac:dyDescent="0.15">
      <c r="A715" s="24"/>
      <c r="B715" s="24"/>
      <c r="C715" s="24"/>
      <c r="D715" s="24"/>
      <c r="E715" s="24"/>
      <c r="F715" s="47"/>
      <c r="G715" s="47"/>
      <c r="H715" s="47"/>
      <c r="I715" s="47"/>
      <c r="J715" s="24"/>
      <c r="K715" s="15"/>
    </row>
    <row r="716" spans="1:11" x14ac:dyDescent="0.15">
      <c r="A716" s="24"/>
      <c r="B716" s="24"/>
      <c r="C716" s="24"/>
      <c r="D716" s="24"/>
      <c r="E716" s="24"/>
      <c r="F716" s="47"/>
      <c r="G716" s="47"/>
      <c r="H716" s="47"/>
      <c r="I716" s="47"/>
      <c r="J716" s="24"/>
      <c r="K716" s="15"/>
    </row>
    <row r="717" spans="1:11" x14ac:dyDescent="0.15">
      <c r="A717" s="24"/>
      <c r="B717" s="24"/>
      <c r="C717" s="24"/>
      <c r="D717" s="24"/>
      <c r="E717" s="24"/>
      <c r="F717" s="47"/>
      <c r="G717" s="47"/>
      <c r="H717" s="47"/>
      <c r="I717" s="47"/>
      <c r="J717" s="24"/>
      <c r="K717" s="15"/>
    </row>
    <row r="718" spans="1:11" x14ac:dyDescent="0.15">
      <c r="A718" s="24"/>
      <c r="B718" s="24"/>
      <c r="C718" s="24"/>
      <c r="D718" s="24"/>
      <c r="E718" s="24"/>
      <c r="F718" s="47"/>
      <c r="G718" s="47"/>
      <c r="H718" s="47"/>
      <c r="I718" s="47"/>
      <c r="J718" s="24"/>
      <c r="K718" s="15"/>
    </row>
    <row r="719" spans="1:11" x14ac:dyDescent="0.15">
      <c r="A719" s="24"/>
      <c r="B719" s="24"/>
      <c r="C719" s="24"/>
      <c r="D719" s="24"/>
      <c r="E719" s="24"/>
      <c r="F719" s="47"/>
      <c r="G719" s="47"/>
      <c r="H719" s="47"/>
      <c r="I719" s="47"/>
      <c r="J719" s="24"/>
      <c r="K719" s="15"/>
    </row>
    <row r="720" spans="1:11" x14ac:dyDescent="0.15">
      <c r="A720" s="24"/>
      <c r="B720" s="24"/>
      <c r="C720" s="24"/>
      <c r="D720" s="24"/>
      <c r="E720" s="24"/>
      <c r="F720" s="47"/>
      <c r="G720" s="47"/>
      <c r="H720" s="47"/>
      <c r="I720" s="47"/>
      <c r="J720" s="24"/>
      <c r="K720" s="15"/>
    </row>
    <row r="721" spans="1:11" x14ac:dyDescent="0.15">
      <c r="A721" s="24"/>
      <c r="B721" s="24"/>
      <c r="C721" s="24"/>
      <c r="D721" s="24"/>
      <c r="E721" s="24"/>
      <c r="F721" s="47"/>
      <c r="G721" s="47"/>
      <c r="H721" s="47"/>
      <c r="I721" s="47"/>
      <c r="J721" s="24"/>
      <c r="K721" s="15"/>
    </row>
    <row r="722" spans="1:11" x14ac:dyDescent="0.15">
      <c r="A722" s="24"/>
      <c r="B722" s="24"/>
      <c r="C722" s="24"/>
      <c r="D722" s="24"/>
      <c r="E722" s="24"/>
      <c r="F722" s="47"/>
      <c r="G722" s="47"/>
      <c r="H722" s="47"/>
      <c r="I722" s="47"/>
      <c r="J722" s="24"/>
      <c r="K722" s="15"/>
    </row>
    <row r="723" spans="1:11" x14ac:dyDescent="0.15">
      <c r="A723" s="24"/>
      <c r="B723" s="24"/>
      <c r="C723" s="24"/>
      <c r="D723" s="24"/>
      <c r="E723" s="24"/>
      <c r="F723" s="47"/>
      <c r="G723" s="47"/>
      <c r="H723" s="47"/>
      <c r="I723" s="47"/>
      <c r="J723" s="24"/>
      <c r="K723" s="15"/>
    </row>
    <row r="724" spans="1:11" x14ac:dyDescent="0.15">
      <c r="A724" s="24"/>
      <c r="B724" s="24"/>
      <c r="C724" s="24"/>
      <c r="D724" s="24"/>
      <c r="E724" s="24"/>
      <c r="F724" s="47"/>
      <c r="G724" s="47"/>
      <c r="H724" s="47"/>
      <c r="I724" s="47"/>
      <c r="J724" s="24"/>
      <c r="K724" s="15"/>
    </row>
    <row r="725" spans="1:11" x14ac:dyDescent="0.15">
      <c r="A725" s="24"/>
      <c r="B725" s="24"/>
      <c r="C725" s="24"/>
      <c r="D725" s="24"/>
      <c r="E725" s="24"/>
      <c r="F725" s="47"/>
      <c r="G725" s="47"/>
      <c r="H725" s="47"/>
      <c r="I725" s="47"/>
      <c r="J725" s="24"/>
      <c r="K725" s="15"/>
    </row>
    <row r="726" spans="1:11" x14ac:dyDescent="0.15">
      <c r="A726" s="24"/>
      <c r="B726" s="24"/>
      <c r="C726" s="24"/>
      <c r="D726" s="24"/>
      <c r="E726" s="24"/>
      <c r="F726" s="47"/>
      <c r="G726" s="47"/>
      <c r="H726" s="47"/>
      <c r="I726" s="47"/>
      <c r="J726" s="24"/>
      <c r="K726" s="15"/>
    </row>
    <row r="727" spans="1:11" x14ac:dyDescent="0.15">
      <c r="A727" s="24"/>
      <c r="B727" s="24"/>
      <c r="C727" s="24"/>
      <c r="D727" s="24"/>
      <c r="E727" s="24"/>
      <c r="F727" s="47"/>
      <c r="G727" s="47"/>
      <c r="H727" s="47"/>
      <c r="I727" s="47"/>
      <c r="J727" s="24"/>
      <c r="K727" s="15"/>
    </row>
    <row r="728" spans="1:11" x14ac:dyDescent="0.15">
      <c r="A728" s="24"/>
      <c r="B728" s="24"/>
      <c r="C728" s="24"/>
      <c r="D728" s="24"/>
      <c r="E728" s="24"/>
      <c r="F728" s="47"/>
      <c r="G728" s="47"/>
      <c r="H728" s="47"/>
      <c r="I728" s="47"/>
      <c r="J728" s="24"/>
      <c r="K728" s="15"/>
    </row>
    <row r="729" spans="1:11" x14ac:dyDescent="0.15">
      <c r="A729" s="24"/>
      <c r="B729" s="24"/>
      <c r="C729" s="24"/>
      <c r="D729" s="24"/>
      <c r="E729" s="24"/>
      <c r="F729" s="47"/>
      <c r="G729" s="47"/>
      <c r="H729" s="47"/>
      <c r="I729" s="47"/>
      <c r="J729" s="24"/>
      <c r="K729" s="15"/>
    </row>
    <row r="730" spans="1:11" x14ac:dyDescent="0.15">
      <c r="A730" s="24"/>
      <c r="B730" s="24"/>
      <c r="C730" s="24"/>
      <c r="D730" s="24"/>
      <c r="E730" s="24"/>
      <c r="F730" s="47"/>
      <c r="G730" s="47"/>
      <c r="H730" s="47"/>
      <c r="I730" s="47"/>
      <c r="J730" s="24"/>
      <c r="K730" s="15"/>
    </row>
    <row r="731" spans="1:11" x14ac:dyDescent="0.15">
      <c r="A731" s="24"/>
      <c r="B731" s="24"/>
      <c r="C731" s="24"/>
      <c r="D731" s="24"/>
      <c r="E731" s="24"/>
      <c r="F731" s="47"/>
      <c r="G731" s="47"/>
      <c r="H731" s="47"/>
      <c r="I731" s="47"/>
      <c r="J731" s="24"/>
      <c r="K731" s="15"/>
    </row>
    <row r="732" spans="1:11" x14ac:dyDescent="0.15">
      <c r="A732" s="24"/>
      <c r="B732" s="24"/>
      <c r="C732" s="24"/>
      <c r="D732" s="24"/>
      <c r="E732" s="24"/>
      <c r="F732" s="47"/>
      <c r="G732" s="47"/>
      <c r="H732" s="47"/>
      <c r="I732" s="47"/>
      <c r="J732" s="24"/>
      <c r="K732" s="15"/>
    </row>
    <row r="733" spans="1:11" x14ac:dyDescent="0.15">
      <c r="A733" s="24"/>
      <c r="B733" s="24"/>
      <c r="C733" s="24"/>
      <c r="D733" s="24"/>
      <c r="E733" s="24"/>
      <c r="F733" s="47"/>
      <c r="G733" s="47"/>
      <c r="H733" s="47"/>
      <c r="I733" s="47"/>
      <c r="J733" s="24"/>
      <c r="K733" s="15"/>
    </row>
    <row r="734" spans="1:11" x14ac:dyDescent="0.15">
      <c r="A734" s="24"/>
      <c r="B734" s="24"/>
      <c r="C734" s="24"/>
      <c r="D734" s="24"/>
      <c r="E734" s="24"/>
      <c r="F734" s="47"/>
      <c r="G734" s="47"/>
      <c r="H734" s="47"/>
      <c r="I734" s="47"/>
      <c r="J734" s="24"/>
      <c r="K734" s="15"/>
    </row>
    <row r="735" spans="1:11" x14ac:dyDescent="0.15">
      <c r="A735" s="24"/>
      <c r="B735" s="24"/>
      <c r="C735" s="24"/>
      <c r="D735" s="24"/>
      <c r="E735" s="24"/>
      <c r="F735" s="47"/>
      <c r="G735" s="47"/>
      <c r="H735" s="47"/>
      <c r="I735" s="47"/>
      <c r="J735" s="24"/>
      <c r="K735" s="15"/>
    </row>
    <row r="736" spans="1:11" x14ac:dyDescent="0.15">
      <c r="A736" s="24"/>
      <c r="B736" s="24"/>
      <c r="C736" s="24"/>
      <c r="D736" s="24"/>
      <c r="E736" s="24"/>
      <c r="F736" s="47"/>
      <c r="G736" s="47"/>
      <c r="H736" s="47"/>
      <c r="I736" s="47"/>
      <c r="J736" s="24"/>
      <c r="K736" s="15"/>
    </row>
    <row r="737" spans="1:11" x14ac:dyDescent="0.15">
      <c r="A737" s="24"/>
      <c r="B737" s="24"/>
      <c r="C737" s="24"/>
      <c r="D737" s="24"/>
      <c r="E737" s="24"/>
      <c r="F737" s="47"/>
      <c r="G737" s="47"/>
      <c r="H737" s="47"/>
      <c r="I737" s="47"/>
      <c r="J737" s="24"/>
      <c r="K737" s="15"/>
    </row>
    <row r="738" spans="1:11" x14ac:dyDescent="0.15">
      <c r="A738" s="24"/>
      <c r="B738" s="24"/>
      <c r="C738" s="24"/>
      <c r="D738" s="24"/>
      <c r="E738" s="24"/>
      <c r="F738" s="47"/>
      <c r="G738" s="47"/>
      <c r="H738" s="47"/>
      <c r="I738" s="47"/>
      <c r="J738" s="24"/>
      <c r="K738" s="15"/>
    </row>
    <row r="739" spans="1:11" x14ac:dyDescent="0.15">
      <c r="A739" s="24"/>
      <c r="B739" s="24"/>
      <c r="C739" s="24"/>
      <c r="D739" s="24"/>
      <c r="E739" s="24"/>
      <c r="F739" s="47"/>
      <c r="G739" s="47"/>
      <c r="H739" s="47"/>
      <c r="I739" s="47"/>
      <c r="J739" s="24"/>
      <c r="K739" s="15"/>
    </row>
    <row r="740" spans="1:11" x14ac:dyDescent="0.15">
      <c r="A740" s="24"/>
      <c r="B740" s="24"/>
      <c r="C740" s="24"/>
      <c r="D740" s="24"/>
      <c r="E740" s="24"/>
      <c r="F740" s="47"/>
      <c r="G740" s="47"/>
      <c r="H740" s="47"/>
      <c r="I740" s="47"/>
      <c r="J740" s="24"/>
      <c r="K740" s="15"/>
    </row>
    <row r="741" spans="1:11" x14ac:dyDescent="0.15">
      <c r="A741" s="24"/>
      <c r="B741" s="24"/>
      <c r="C741" s="24"/>
      <c r="D741" s="24"/>
      <c r="E741" s="24"/>
      <c r="F741" s="47"/>
      <c r="G741" s="47"/>
      <c r="H741" s="47"/>
      <c r="I741" s="47"/>
      <c r="J741" s="24"/>
      <c r="K741" s="15"/>
    </row>
    <row r="742" spans="1:11" x14ac:dyDescent="0.15">
      <c r="A742" s="24"/>
      <c r="B742" s="24"/>
      <c r="C742" s="24"/>
      <c r="D742" s="24"/>
      <c r="E742" s="24"/>
      <c r="F742" s="47"/>
      <c r="G742" s="47"/>
      <c r="H742" s="47"/>
      <c r="I742" s="47"/>
      <c r="J742" s="24"/>
      <c r="K742" s="15"/>
    </row>
    <row r="743" spans="1:11" x14ac:dyDescent="0.15">
      <c r="A743" s="24"/>
      <c r="B743" s="24"/>
      <c r="C743" s="24"/>
      <c r="D743" s="24"/>
      <c r="E743" s="24"/>
      <c r="F743" s="47"/>
      <c r="G743" s="47"/>
      <c r="H743" s="47"/>
      <c r="I743" s="47"/>
      <c r="J743" s="24"/>
      <c r="K743" s="15"/>
    </row>
    <row r="744" spans="1:11" x14ac:dyDescent="0.15">
      <c r="A744" s="24"/>
      <c r="B744" s="24"/>
      <c r="C744" s="24"/>
      <c r="D744" s="24"/>
      <c r="E744" s="24"/>
      <c r="F744" s="47"/>
      <c r="G744" s="47"/>
      <c r="H744" s="47"/>
      <c r="I744" s="47"/>
      <c r="J744" s="24"/>
      <c r="K744" s="15"/>
    </row>
    <row r="745" spans="1:11" x14ac:dyDescent="0.15">
      <c r="A745" s="24"/>
      <c r="B745" s="24"/>
      <c r="C745" s="24"/>
      <c r="D745" s="24"/>
      <c r="E745" s="24"/>
      <c r="F745" s="47"/>
      <c r="G745" s="47"/>
      <c r="H745" s="47"/>
      <c r="I745" s="47"/>
      <c r="J745" s="24"/>
      <c r="K745" s="15"/>
    </row>
    <row r="746" spans="1:11" x14ac:dyDescent="0.15">
      <c r="A746" s="24"/>
      <c r="B746" s="24"/>
      <c r="C746" s="24"/>
      <c r="D746" s="24"/>
      <c r="E746" s="24"/>
      <c r="F746" s="47"/>
      <c r="G746" s="47"/>
      <c r="H746" s="47"/>
      <c r="I746" s="47"/>
      <c r="J746" s="24"/>
      <c r="K746" s="15"/>
    </row>
    <row r="747" spans="1:11" x14ac:dyDescent="0.15">
      <c r="A747" s="24"/>
      <c r="B747" s="24"/>
      <c r="C747" s="24"/>
      <c r="D747" s="24"/>
      <c r="E747" s="24"/>
      <c r="F747" s="47"/>
      <c r="G747" s="47"/>
      <c r="H747" s="47"/>
      <c r="I747" s="47"/>
      <c r="J747" s="24"/>
      <c r="K747" s="15"/>
    </row>
    <row r="748" spans="1:11" x14ac:dyDescent="0.15">
      <c r="A748" s="24"/>
      <c r="B748" s="24"/>
      <c r="C748" s="24"/>
      <c r="D748" s="24"/>
      <c r="E748" s="24"/>
      <c r="F748" s="47"/>
      <c r="G748" s="47"/>
      <c r="H748" s="47"/>
      <c r="I748" s="47"/>
      <c r="J748" s="24"/>
      <c r="K748" s="15"/>
    </row>
    <row r="749" spans="1:11" x14ac:dyDescent="0.15">
      <c r="A749" s="24"/>
      <c r="B749" s="24"/>
      <c r="C749" s="24"/>
      <c r="D749" s="24"/>
      <c r="E749" s="24"/>
      <c r="F749" s="47"/>
      <c r="G749" s="47"/>
      <c r="H749" s="47"/>
      <c r="I749" s="47"/>
      <c r="J749" s="24"/>
      <c r="K749" s="15"/>
    </row>
    <row r="750" spans="1:11" x14ac:dyDescent="0.15">
      <c r="A750" s="24"/>
      <c r="B750" s="24"/>
      <c r="C750" s="24"/>
      <c r="D750" s="24"/>
      <c r="E750" s="24"/>
      <c r="F750" s="47"/>
      <c r="G750" s="47"/>
      <c r="H750" s="47"/>
      <c r="I750" s="47"/>
      <c r="J750" s="24"/>
      <c r="K750" s="15"/>
    </row>
    <row r="751" spans="1:11" x14ac:dyDescent="0.15">
      <c r="A751" s="24"/>
      <c r="B751" s="24"/>
      <c r="C751" s="24"/>
      <c r="D751" s="24"/>
      <c r="E751" s="24"/>
      <c r="F751" s="47"/>
      <c r="G751" s="47"/>
      <c r="H751" s="47"/>
      <c r="I751" s="47"/>
      <c r="J751" s="24"/>
      <c r="K751" s="15"/>
    </row>
    <row r="752" spans="1:11" x14ac:dyDescent="0.15">
      <c r="A752" s="24"/>
      <c r="B752" s="24"/>
      <c r="C752" s="24"/>
      <c r="D752" s="24"/>
      <c r="E752" s="24"/>
      <c r="F752" s="47"/>
      <c r="G752" s="47"/>
      <c r="H752" s="47"/>
      <c r="I752" s="47"/>
      <c r="J752" s="24"/>
      <c r="K752" s="15"/>
    </row>
    <row r="753" spans="1:11" x14ac:dyDescent="0.15">
      <c r="A753" s="24"/>
      <c r="B753" s="24"/>
      <c r="C753" s="24"/>
      <c r="D753" s="24"/>
      <c r="E753" s="24"/>
      <c r="F753" s="47"/>
      <c r="G753" s="47"/>
      <c r="H753" s="47"/>
      <c r="I753" s="47"/>
      <c r="J753" s="24"/>
      <c r="K753" s="15"/>
    </row>
    <row r="754" spans="1:11" x14ac:dyDescent="0.15">
      <c r="A754" s="24"/>
      <c r="B754" s="24"/>
      <c r="C754" s="24"/>
      <c r="D754" s="24"/>
      <c r="E754" s="24"/>
      <c r="F754" s="47"/>
      <c r="G754" s="47"/>
      <c r="H754" s="47"/>
      <c r="I754" s="47"/>
      <c r="J754" s="24"/>
      <c r="K754" s="15"/>
    </row>
    <row r="755" spans="1:11" x14ac:dyDescent="0.15">
      <c r="A755" s="24"/>
      <c r="B755" s="24"/>
      <c r="C755" s="24"/>
      <c r="D755" s="24"/>
      <c r="E755" s="24"/>
      <c r="F755" s="47"/>
      <c r="G755" s="47"/>
      <c r="H755" s="47"/>
      <c r="I755" s="47"/>
      <c r="J755" s="24"/>
      <c r="K755" s="15"/>
    </row>
    <row r="756" spans="1:11" x14ac:dyDescent="0.15">
      <c r="A756" s="24"/>
      <c r="B756" s="24"/>
      <c r="C756" s="24"/>
      <c r="D756" s="24"/>
      <c r="E756" s="24"/>
      <c r="F756" s="47"/>
      <c r="G756" s="47"/>
      <c r="H756" s="47"/>
      <c r="I756" s="47"/>
      <c r="J756" s="24"/>
      <c r="K756" s="15"/>
    </row>
    <row r="757" spans="1:11" x14ac:dyDescent="0.15">
      <c r="A757" s="24"/>
      <c r="B757" s="24"/>
      <c r="C757" s="24"/>
      <c r="D757" s="24"/>
      <c r="E757" s="24"/>
      <c r="F757" s="47"/>
      <c r="G757" s="47"/>
      <c r="H757" s="47"/>
      <c r="I757" s="47"/>
      <c r="J757" s="24"/>
      <c r="K757" s="15"/>
    </row>
    <row r="758" spans="1:11" x14ac:dyDescent="0.15">
      <c r="A758" s="24"/>
      <c r="B758" s="24"/>
      <c r="C758" s="24"/>
      <c r="D758" s="24"/>
      <c r="E758" s="24"/>
      <c r="F758" s="47"/>
      <c r="G758" s="47"/>
      <c r="H758" s="47"/>
      <c r="I758" s="47"/>
      <c r="J758" s="24"/>
      <c r="K758" s="15"/>
    </row>
    <row r="759" spans="1:11" x14ac:dyDescent="0.15">
      <c r="A759" s="24"/>
      <c r="B759" s="24"/>
      <c r="C759" s="24"/>
      <c r="D759" s="24"/>
      <c r="E759" s="24"/>
      <c r="F759" s="47"/>
      <c r="G759" s="47"/>
      <c r="H759" s="47"/>
      <c r="I759" s="47"/>
      <c r="J759" s="24"/>
      <c r="K759" s="15"/>
    </row>
    <row r="760" spans="1:11" x14ac:dyDescent="0.15">
      <c r="A760" s="24"/>
      <c r="B760" s="24"/>
      <c r="C760" s="24"/>
      <c r="D760" s="24"/>
      <c r="E760" s="24"/>
      <c r="F760" s="47"/>
      <c r="G760" s="47"/>
      <c r="H760" s="47"/>
      <c r="I760" s="47"/>
      <c r="J760" s="24"/>
      <c r="K760" s="15"/>
    </row>
    <row r="761" spans="1:11" x14ac:dyDescent="0.15">
      <c r="A761" s="24"/>
      <c r="B761" s="24"/>
      <c r="C761" s="24"/>
      <c r="D761" s="24"/>
      <c r="E761" s="24"/>
      <c r="F761" s="47"/>
      <c r="G761" s="47"/>
      <c r="H761" s="47"/>
      <c r="I761" s="47"/>
      <c r="J761" s="24"/>
      <c r="K761" s="15"/>
    </row>
    <row r="762" spans="1:11" x14ac:dyDescent="0.15">
      <c r="A762" s="24"/>
      <c r="B762" s="24"/>
      <c r="C762" s="24"/>
      <c r="D762" s="24"/>
      <c r="E762" s="24"/>
      <c r="F762" s="47"/>
      <c r="G762" s="47"/>
      <c r="H762" s="47"/>
      <c r="I762" s="47"/>
      <c r="J762" s="24"/>
      <c r="K762" s="15"/>
    </row>
    <row r="763" spans="1:11" x14ac:dyDescent="0.15">
      <c r="A763" s="24"/>
      <c r="B763" s="24"/>
      <c r="C763" s="24"/>
      <c r="D763" s="24"/>
      <c r="E763" s="24"/>
      <c r="F763" s="47"/>
      <c r="G763" s="47"/>
      <c r="H763" s="47"/>
      <c r="I763" s="47"/>
      <c r="J763" s="24"/>
      <c r="K763" s="15"/>
    </row>
    <row r="764" spans="1:11" x14ac:dyDescent="0.15">
      <c r="A764" s="24"/>
      <c r="B764" s="24"/>
      <c r="C764" s="24"/>
      <c r="D764" s="24"/>
      <c r="E764" s="24"/>
      <c r="F764" s="47"/>
      <c r="G764" s="47"/>
      <c r="H764" s="47"/>
      <c r="I764" s="47"/>
      <c r="J764" s="24"/>
      <c r="K764" s="15"/>
    </row>
    <row r="765" spans="1:11" x14ac:dyDescent="0.15">
      <c r="A765" s="24"/>
      <c r="B765" s="24"/>
      <c r="C765" s="24"/>
      <c r="D765" s="24"/>
      <c r="E765" s="24"/>
      <c r="F765" s="47"/>
      <c r="G765" s="47"/>
      <c r="H765" s="47"/>
      <c r="I765" s="47"/>
      <c r="J765" s="24"/>
      <c r="K765" s="15"/>
    </row>
    <row r="766" spans="1:11" x14ac:dyDescent="0.15">
      <c r="A766" s="24"/>
      <c r="B766" s="24"/>
      <c r="C766" s="24"/>
      <c r="D766" s="24"/>
      <c r="E766" s="24"/>
      <c r="F766" s="47"/>
      <c r="G766" s="47"/>
      <c r="H766" s="47"/>
      <c r="I766" s="47"/>
      <c r="J766" s="24"/>
      <c r="K766" s="15"/>
    </row>
    <row r="767" spans="1:11" x14ac:dyDescent="0.15">
      <c r="A767" s="24"/>
      <c r="B767" s="24"/>
      <c r="C767" s="24"/>
      <c r="D767" s="24"/>
      <c r="E767" s="24"/>
      <c r="F767" s="47"/>
      <c r="G767" s="47"/>
      <c r="H767" s="47"/>
      <c r="I767" s="47"/>
      <c r="J767" s="24"/>
      <c r="K767" s="15"/>
    </row>
    <row r="768" spans="1:11" x14ac:dyDescent="0.15">
      <c r="A768" s="24"/>
      <c r="B768" s="24"/>
      <c r="C768" s="24"/>
      <c r="D768" s="24"/>
      <c r="E768" s="24"/>
      <c r="F768" s="47"/>
      <c r="G768" s="47"/>
      <c r="H768" s="47"/>
      <c r="I768" s="47"/>
      <c r="J768" s="24"/>
      <c r="K768" s="15"/>
    </row>
    <row r="769" spans="1:11" x14ac:dyDescent="0.15">
      <c r="A769" s="24"/>
      <c r="B769" s="24"/>
      <c r="C769" s="24"/>
      <c r="D769" s="24"/>
      <c r="E769" s="24"/>
      <c r="F769" s="47"/>
      <c r="G769" s="47"/>
      <c r="H769" s="47"/>
      <c r="I769" s="47"/>
      <c r="J769" s="24"/>
      <c r="K769" s="15"/>
    </row>
    <row r="770" spans="1:11" x14ac:dyDescent="0.15">
      <c r="A770" s="24"/>
      <c r="B770" s="24"/>
      <c r="C770" s="24"/>
      <c r="D770" s="24"/>
      <c r="E770" s="24"/>
      <c r="F770" s="47"/>
      <c r="G770" s="47"/>
      <c r="H770" s="47"/>
      <c r="I770" s="47"/>
      <c r="J770" s="24"/>
      <c r="K770" s="15"/>
    </row>
    <row r="771" spans="1:11" x14ac:dyDescent="0.15">
      <c r="A771" s="24"/>
      <c r="B771" s="24"/>
      <c r="C771" s="24"/>
      <c r="D771" s="24"/>
      <c r="E771" s="24"/>
      <c r="F771" s="47"/>
      <c r="G771" s="47"/>
      <c r="H771" s="47"/>
      <c r="I771" s="47"/>
      <c r="J771" s="24"/>
      <c r="K771" s="15"/>
    </row>
    <row r="772" spans="1:11" x14ac:dyDescent="0.15">
      <c r="A772" s="24"/>
      <c r="B772" s="24"/>
      <c r="C772" s="24"/>
      <c r="D772" s="24"/>
      <c r="E772" s="24"/>
      <c r="F772" s="47"/>
      <c r="G772" s="47"/>
      <c r="H772" s="47"/>
      <c r="I772" s="47"/>
      <c r="J772" s="24"/>
      <c r="K772" s="15"/>
    </row>
    <row r="773" spans="1:11" x14ac:dyDescent="0.15">
      <c r="A773" s="24"/>
      <c r="B773" s="24"/>
      <c r="C773" s="24"/>
      <c r="D773" s="24"/>
      <c r="E773" s="24"/>
      <c r="F773" s="47"/>
      <c r="G773" s="47"/>
      <c r="H773" s="47"/>
      <c r="I773" s="47"/>
      <c r="J773" s="24"/>
      <c r="K773" s="15"/>
    </row>
    <row r="774" spans="1:11" x14ac:dyDescent="0.15">
      <c r="A774" s="24"/>
      <c r="B774" s="24"/>
      <c r="C774" s="24"/>
      <c r="D774" s="24"/>
      <c r="E774" s="24"/>
      <c r="F774" s="47"/>
      <c r="G774" s="47"/>
      <c r="H774" s="47"/>
      <c r="I774" s="47"/>
      <c r="J774" s="24"/>
      <c r="K774" s="15"/>
    </row>
    <row r="775" spans="1:11" x14ac:dyDescent="0.15">
      <c r="A775" s="24"/>
      <c r="B775" s="24"/>
      <c r="C775" s="24"/>
      <c r="D775" s="24"/>
      <c r="E775" s="24"/>
      <c r="F775" s="47"/>
      <c r="G775" s="47"/>
      <c r="H775" s="47"/>
      <c r="I775" s="47"/>
      <c r="J775" s="24"/>
      <c r="K775" s="15"/>
    </row>
    <row r="776" spans="1:11" x14ac:dyDescent="0.15">
      <c r="A776" s="24"/>
      <c r="B776" s="24"/>
      <c r="C776" s="24"/>
      <c r="D776" s="24"/>
      <c r="E776" s="24"/>
      <c r="F776" s="47"/>
      <c r="G776" s="47"/>
      <c r="H776" s="47"/>
      <c r="I776" s="47"/>
      <c r="J776" s="24"/>
      <c r="K776" s="15"/>
    </row>
    <row r="777" spans="1:11" x14ac:dyDescent="0.15">
      <c r="A777" s="24"/>
      <c r="B777" s="24"/>
      <c r="C777" s="24"/>
      <c r="D777" s="24"/>
      <c r="E777" s="24"/>
      <c r="F777" s="47"/>
      <c r="G777" s="47"/>
      <c r="H777" s="47"/>
      <c r="I777" s="47"/>
      <c r="J777" s="24"/>
      <c r="K777" s="15"/>
    </row>
    <row r="778" spans="1:11" x14ac:dyDescent="0.15">
      <c r="A778" s="24"/>
      <c r="B778" s="24"/>
      <c r="C778" s="24"/>
      <c r="D778" s="24"/>
      <c r="E778" s="24"/>
      <c r="F778" s="47"/>
      <c r="G778" s="47"/>
      <c r="H778" s="47"/>
      <c r="I778" s="47"/>
      <c r="J778" s="24"/>
      <c r="K778" s="15"/>
    </row>
    <row r="779" spans="1:11" x14ac:dyDescent="0.15">
      <c r="A779" s="24"/>
      <c r="B779" s="24"/>
      <c r="C779" s="24"/>
      <c r="D779" s="24"/>
      <c r="E779" s="24"/>
      <c r="F779" s="47"/>
      <c r="G779" s="47"/>
      <c r="H779" s="47"/>
      <c r="I779" s="47"/>
      <c r="J779" s="24"/>
      <c r="K779" s="15"/>
    </row>
    <row r="780" spans="1:11" x14ac:dyDescent="0.15">
      <c r="A780" s="24"/>
      <c r="B780" s="24"/>
      <c r="C780" s="24"/>
      <c r="D780" s="24"/>
      <c r="E780" s="24"/>
      <c r="F780" s="47"/>
      <c r="G780" s="47"/>
      <c r="H780" s="47"/>
      <c r="I780" s="47"/>
      <c r="J780" s="24"/>
      <c r="K780" s="15"/>
    </row>
    <row r="781" spans="1:11" x14ac:dyDescent="0.15">
      <c r="A781" s="24"/>
      <c r="B781" s="24"/>
      <c r="C781" s="24"/>
      <c r="D781" s="24"/>
      <c r="E781" s="24"/>
      <c r="F781" s="47"/>
      <c r="G781" s="47"/>
      <c r="H781" s="47"/>
      <c r="I781" s="47"/>
      <c r="J781" s="24"/>
      <c r="K781" s="15"/>
    </row>
    <row r="782" spans="1:11" x14ac:dyDescent="0.15">
      <c r="A782" s="24"/>
      <c r="B782" s="24"/>
      <c r="C782" s="24"/>
      <c r="D782" s="24"/>
      <c r="E782" s="24"/>
      <c r="F782" s="47"/>
      <c r="G782" s="47"/>
      <c r="H782" s="47"/>
      <c r="I782" s="47"/>
      <c r="J782" s="24"/>
      <c r="K782" s="15"/>
    </row>
    <row r="783" spans="1:11" x14ac:dyDescent="0.15">
      <c r="A783" s="24"/>
      <c r="B783" s="24"/>
      <c r="C783" s="24"/>
      <c r="D783" s="24"/>
      <c r="E783" s="24"/>
      <c r="F783" s="47"/>
      <c r="G783" s="47"/>
      <c r="H783" s="47"/>
      <c r="I783" s="47"/>
      <c r="J783" s="24"/>
      <c r="K783" s="15"/>
    </row>
    <row r="784" spans="1:11" x14ac:dyDescent="0.15">
      <c r="A784" s="24"/>
      <c r="B784" s="24"/>
      <c r="C784" s="24"/>
      <c r="D784" s="24"/>
      <c r="E784" s="24"/>
      <c r="F784" s="47"/>
      <c r="G784" s="47"/>
      <c r="H784" s="47"/>
      <c r="I784" s="47"/>
      <c r="J784" s="24"/>
      <c r="K784" s="15"/>
    </row>
    <row r="785" spans="1:11" x14ac:dyDescent="0.15">
      <c r="A785" s="24"/>
      <c r="B785" s="24"/>
      <c r="C785" s="24"/>
      <c r="D785" s="24"/>
      <c r="E785" s="24"/>
      <c r="F785" s="47"/>
      <c r="G785" s="47"/>
      <c r="H785" s="47"/>
      <c r="I785" s="47"/>
      <c r="J785" s="24"/>
      <c r="K785" s="15"/>
    </row>
    <row r="786" spans="1:11" x14ac:dyDescent="0.15">
      <c r="A786" s="24"/>
      <c r="B786" s="24"/>
      <c r="C786" s="24"/>
      <c r="D786" s="24"/>
      <c r="E786" s="24"/>
      <c r="F786" s="47"/>
      <c r="G786" s="47"/>
      <c r="H786" s="47"/>
      <c r="I786" s="47"/>
      <c r="J786" s="24"/>
      <c r="K786" s="15"/>
    </row>
    <row r="787" spans="1:11" x14ac:dyDescent="0.15">
      <c r="A787" s="24"/>
      <c r="B787" s="24"/>
      <c r="C787" s="24"/>
      <c r="D787" s="24"/>
      <c r="E787" s="24"/>
      <c r="F787" s="47"/>
      <c r="G787" s="47"/>
      <c r="H787" s="47"/>
      <c r="I787" s="47"/>
      <c r="J787" s="24"/>
      <c r="K787" s="15"/>
    </row>
    <row r="788" spans="1:11" x14ac:dyDescent="0.15">
      <c r="A788" s="24"/>
      <c r="B788" s="24"/>
      <c r="C788" s="24"/>
      <c r="D788" s="24"/>
      <c r="E788" s="24"/>
      <c r="F788" s="47"/>
      <c r="G788" s="47"/>
      <c r="H788" s="47"/>
      <c r="I788" s="47"/>
      <c r="J788" s="24"/>
      <c r="K788" s="15"/>
    </row>
    <row r="789" spans="1:11" x14ac:dyDescent="0.15">
      <c r="A789" s="24"/>
      <c r="B789" s="24"/>
      <c r="C789" s="24"/>
      <c r="D789" s="24"/>
      <c r="E789" s="24"/>
      <c r="F789" s="47"/>
      <c r="G789" s="47"/>
      <c r="H789" s="47"/>
      <c r="I789" s="47"/>
      <c r="J789" s="24"/>
      <c r="K789" s="15"/>
    </row>
    <row r="790" spans="1:11" x14ac:dyDescent="0.15">
      <c r="A790" s="24"/>
      <c r="B790" s="24"/>
      <c r="C790" s="24"/>
      <c r="D790" s="24"/>
      <c r="E790" s="24"/>
      <c r="F790" s="47"/>
      <c r="G790" s="47"/>
      <c r="H790" s="47"/>
      <c r="I790" s="47"/>
      <c r="J790" s="24"/>
      <c r="K790" s="15"/>
    </row>
    <row r="791" spans="1:11" x14ac:dyDescent="0.15">
      <c r="A791" s="24"/>
      <c r="B791" s="24"/>
      <c r="C791" s="24"/>
      <c r="D791" s="24"/>
      <c r="E791" s="24"/>
      <c r="F791" s="47"/>
      <c r="G791" s="47"/>
      <c r="H791" s="47"/>
      <c r="I791" s="47"/>
      <c r="J791" s="24"/>
      <c r="K791" s="15"/>
    </row>
    <row r="792" spans="1:11" x14ac:dyDescent="0.15">
      <c r="A792" s="24"/>
      <c r="B792" s="24"/>
      <c r="C792" s="24"/>
      <c r="D792" s="24"/>
      <c r="E792" s="24"/>
      <c r="F792" s="47"/>
      <c r="G792" s="47"/>
      <c r="H792" s="47"/>
      <c r="I792" s="47"/>
      <c r="J792" s="24"/>
      <c r="K792" s="15"/>
    </row>
    <row r="793" spans="1:11" x14ac:dyDescent="0.15">
      <c r="A793" s="24"/>
      <c r="B793" s="24"/>
      <c r="C793" s="24"/>
      <c r="D793" s="24"/>
      <c r="E793" s="24"/>
      <c r="F793" s="47"/>
      <c r="G793" s="47"/>
      <c r="H793" s="47"/>
      <c r="I793" s="47"/>
      <c r="J793" s="24"/>
      <c r="K793" s="15"/>
    </row>
    <row r="794" spans="1:11" x14ac:dyDescent="0.15">
      <c r="A794" s="24"/>
      <c r="B794" s="24"/>
      <c r="C794" s="24"/>
      <c r="D794" s="24"/>
      <c r="E794" s="24"/>
      <c r="F794" s="47"/>
      <c r="G794" s="47"/>
      <c r="H794" s="47"/>
      <c r="I794" s="47"/>
      <c r="J794" s="24"/>
      <c r="K794" s="15"/>
    </row>
    <row r="795" spans="1:11" x14ac:dyDescent="0.15">
      <c r="A795" s="24"/>
      <c r="B795" s="24"/>
      <c r="C795" s="24"/>
      <c r="D795" s="24"/>
      <c r="E795" s="24"/>
      <c r="F795" s="47"/>
      <c r="G795" s="47"/>
      <c r="H795" s="47"/>
      <c r="I795" s="47"/>
      <c r="J795" s="24"/>
      <c r="K795" s="15"/>
    </row>
    <row r="796" spans="1:11" x14ac:dyDescent="0.15">
      <c r="A796" s="24"/>
      <c r="B796" s="24"/>
      <c r="C796" s="24"/>
      <c r="D796" s="24"/>
      <c r="E796" s="24"/>
      <c r="F796" s="47"/>
      <c r="G796" s="47"/>
      <c r="H796" s="47"/>
      <c r="I796" s="47"/>
      <c r="J796" s="24"/>
      <c r="K796" s="15"/>
    </row>
    <row r="797" spans="1:11" x14ac:dyDescent="0.15">
      <c r="A797" s="24"/>
      <c r="B797" s="24"/>
      <c r="C797" s="24"/>
      <c r="D797" s="24"/>
      <c r="E797" s="24"/>
      <c r="F797" s="47"/>
      <c r="G797" s="47"/>
      <c r="H797" s="47"/>
      <c r="I797" s="47"/>
      <c r="J797" s="24"/>
      <c r="K797" s="15"/>
    </row>
    <row r="798" spans="1:11" x14ac:dyDescent="0.15">
      <c r="A798" s="24"/>
      <c r="B798" s="24"/>
      <c r="C798" s="24"/>
      <c r="D798" s="24"/>
      <c r="E798" s="24"/>
      <c r="F798" s="47"/>
      <c r="G798" s="47"/>
      <c r="H798" s="47"/>
      <c r="I798" s="47"/>
      <c r="J798" s="24"/>
      <c r="K798" s="15"/>
    </row>
    <row r="799" spans="1:11" x14ac:dyDescent="0.15">
      <c r="A799" s="24"/>
      <c r="B799" s="24"/>
      <c r="C799" s="24"/>
      <c r="D799" s="24"/>
      <c r="E799" s="24"/>
      <c r="F799" s="47"/>
      <c r="G799" s="47"/>
      <c r="H799" s="47"/>
      <c r="I799" s="47"/>
      <c r="J799" s="24"/>
      <c r="K799" s="15"/>
    </row>
    <row r="800" spans="1:11" x14ac:dyDescent="0.15">
      <c r="A800" s="24"/>
      <c r="B800" s="24"/>
      <c r="C800" s="24"/>
      <c r="D800" s="24"/>
      <c r="E800" s="24"/>
      <c r="F800" s="47"/>
      <c r="G800" s="47"/>
      <c r="H800" s="47"/>
      <c r="I800" s="47"/>
      <c r="J800" s="24"/>
      <c r="K800" s="15"/>
    </row>
    <row r="801" spans="1:11" x14ac:dyDescent="0.15">
      <c r="A801" s="24"/>
      <c r="B801" s="24"/>
      <c r="C801" s="24"/>
      <c r="D801" s="24"/>
      <c r="E801" s="24"/>
      <c r="F801" s="47"/>
      <c r="G801" s="47"/>
      <c r="H801" s="47"/>
      <c r="I801" s="47"/>
      <c r="J801" s="24"/>
      <c r="K801" s="15"/>
    </row>
    <row r="802" spans="1:11" x14ac:dyDescent="0.15">
      <c r="A802" s="24"/>
      <c r="B802" s="24"/>
      <c r="C802" s="24"/>
      <c r="D802" s="24"/>
      <c r="E802" s="24"/>
      <c r="F802" s="47"/>
      <c r="G802" s="47"/>
      <c r="H802" s="47"/>
      <c r="I802" s="47"/>
      <c r="J802" s="24"/>
      <c r="K802" s="15"/>
    </row>
    <row r="803" spans="1:11" x14ac:dyDescent="0.15">
      <c r="A803" s="24"/>
      <c r="B803" s="24"/>
      <c r="C803" s="24"/>
      <c r="D803" s="24"/>
      <c r="E803" s="24"/>
      <c r="F803" s="47"/>
      <c r="G803" s="47"/>
      <c r="H803" s="47"/>
      <c r="I803" s="47"/>
      <c r="J803" s="24"/>
      <c r="K803" s="15"/>
    </row>
    <row r="804" spans="1:11" x14ac:dyDescent="0.15">
      <c r="A804" s="24"/>
      <c r="B804" s="24"/>
      <c r="C804" s="24"/>
      <c r="D804" s="24"/>
      <c r="E804" s="24"/>
      <c r="F804" s="47"/>
      <c r="G804" s="47"/>
      <c r="H804" s="47"/>
      <c r="I804" s="47"/>
      <c r="J804" s="24"/>
      <c r="K804" s="15"/>
    </row>
    <row r="805" spans="1:11" x14ac:dyDescent="0.15">
      <c r="A805" s="24"/>
      <c r="B805" s="24"/>
      <c r="C805" s="24"/>
      <c r="D805" s="24"/>
      <c r="E805" s="24"/>
      <c r="F805" s="47"/>
      <c r="G805" s="47"/>
      <c r="H805" s="47"/>
      <c r="I805" s="47"/>
      <c r="J805" s="24"/>
      <c r="K805" s="15"/>
    </row>
    <row r="806" spans="1:11" x14ac:dyDescent="0.15">
      <c r="A806" s="24"/>
      <c r="B806" s="24"/>
      <c r="C806" s="24"/>
      <c r="D806" s="24"/>
      <c r="E806" s="24"/>
      <c r="F806" s="47"/>
      <c r="G806" s="47"/>
      <c r="H806" s="47"/>
      <c r="I806" s="47"/>
      <c r="J806" s="24"/>
      <c r="K806" s="15"/>
    </row>
    <row r="807" spans="1:11" x14ac:dyDescent="0.15">
      <c r="A807" s="24"/>
      <c r="B807" s="24"/>
      <c r="C807" s="24"/>
      <c r="D807" s="24"/>
      <c r="E807" s="24"/>
      <c r="F807" s="47"/>
      <c r="G807" s="47"/>
      <c r="H807" s="47"/>
      <c r="I807" s="47"/>
      <c r="J807" s="24"/>
      <c r="K807" s="15"/>
    </row>
    <row r="808" spans="1:11" x14ac:dyDescent="0.15">
      <c r="A808" s="24"/>
      <c r="B808" s="24"/>
      <c r="C808" s="24"/>
      <c r="D808" s="24"/>
      <c r="E808" s="24"/>
      <c r="F808" s="47"/>
      <c r="G808" s="47"/>
      <c r="H808" s="47"/>
      <c r="I808" s="47"/>
      <c r="J808" s="24"/>
      <c r="K808" s="15"/>
    </row>
    <row r="809" spans="1:11" x14ac:dyDescent="0.15">
      <c r="A809" s="24"/>
      <c r="B809" s="24"/>
      <c r="C809" s="24"/>
      <c r="D809" s="24"/>
      <c r="E809" s="24"/>
      <c r="F809" s="47"/>
      <c r="G809" s="47"/>
      <c r="H809" s="47"/>
      <c r="I809" s="47"/>
      <c r="J809" s="24"/>
      <c r="K809" s="15"/>
    </row>
    <row r="810" spans="1:11" x14ac:dyDescent="0.15">
      <c r="A810" s="24"/>
      <c r="B810" s="24"/>
      <c r="C810" s="24"/>
      <c r="D810" s="24"/>
      <c r="E810" s="24"/>
      <c r="F810" s="47"/>
      <c r="G810" s="47"/>
      <c r="H810" s="47"/>
      <c r="I810" s="47"/>
      <c r="J810" s="24"/>
      <c r="K810" s="15"/>
    </row>
    <row r="811" spans="1:11" x14ac:dyDescent="0.15">
      <c r="A811" s="24"/>
      <c r="B811" s="24"/>
      <c r="C811" s="24"/>
      <c r="D811" s="24"/>
      <c r="E811" s="24"/>
      <c r="F811" s="47"/>
      <c r="G811" s="47"/>
      <c r="H811" s="47"/>
      <c r="I811" s="47"/>
      <c r="J811" s="24"/>
      <c r="K811" s="15"/>
    </row>
    <row r="812" spans="1:11" x14ac:dyDescent="0.15">
      <c r="A812" s="24"/>
      <c r="B812" s="24"/>
      <c r="C812" s="24"/>
      <c r="D812" s="24"/>
      <c r="E812" s="24"/>
      <c r="F812" s="47"/>
      <c r="G812" s="47"/>
      <c r="H812" s="47"/>
      <c r="I812" s="47"/>
      <c r="J812" s="24"/>
      <c r="K812" s="15"/>
    </row>
    <row r="813" spans="1:11" x14ac:dyDescent="0.15">
      <c r="A813" s="24"/>
      <c r="B813" s="24"/>
      <c r="C813" s="24"/>
      <c r="D813" s="24"/>
      <c r="E813" s="24"/>
      <c r="F813" s="47"/>
      <c r="G813" s="47"/>
      <c r="H813" s="47"/>
      <c r="I813" s="47"/>
      <c r="J813" s="24"/>
      <c r="K813" s="15"/>
    </row>
    <row r="814" spans="1:11" x14ac:dyDescent="0.15">
      <c r="A814" s="24"/>
      <c r="B814" s="24"/>
      <c r="C814" s="24"/>
      <c r="D814" s="24"/>
      <c r="E814" s="24"/>
      <c r="F814" s="47"/>
      <c r="G814" s="47"/>
      <c r="H814" s="47"/>
      <c r="I814" s="47"/>
      <c r="J814" s="24"/>
      <c r="K814" s="15"/>
    </row>
    <row r="815" spans="1:11" x14ac:dyDescent="0.15">
      <c r="A815" s="24"/>
      <c r="B815" s="24"/>
      <c r="C815" s="24"/>
      <c r="D815" s="24"/>
      <c r="E815" s="24"/>
      <c r="F815" s="47"/>
      <c r="G815" s="47"/>
      <c r="H815" s="47"/>
      <c r="I815" s="47"/>
      <c r="J815" s="24"/>
      <c r="K815" s="15"/>
    </row>
    <row r="816" spans="1:11" x14ac:dyDescent="0.15">
      <c r="A816" s="24"/>
      <c r="B816" s="24"/>
      <c r="C816" s="24"/>
      <c r="D816" s="24"/>
      <c r="E816" s="24"/>
      <c r="F816" s="47"/>
      <c r="G816" s="47"/>
      <c r="H816" s="47"/>
      <c r="I816" s="47"/>
      <c r="J816" s="24"/>
      <c r="K816" s="15"/>
    </row>
    <row r="817" spans="1:11" x14ac:dyDescent="0.15">
      <c r="A817" s="24"/>
      <c r="B817" s="24"/>
      <c r="C817" s="24"/>
      <c r="D817" s="24"/>
      <c r="E817" s="24"/>
      <c r="F817" s="47"/>
      <c r="G817" s="47"/>
      <c r="H817" s="47"/>
      <c r="I817" s="47"/>
      <c r="J817" s="24"/>
      <c r="K817" s="15"/>
    </row>
    <row r="818" spans="1:11" x14ac:dyDescent="0.15">
      <c r="A818" s="24"/>
      <c r="B818" s="24"/>
      <c r="C818" s="24"/>
      <c r="D818" s="24"/>
      <c r="E818" s="24"/>
      <c r="F818" s="47"/>
      <c r="G818" s="47"/>
      <c r="H818" s="47"/>
      <c r="I818" s="47"/>
      <c r="J818" s="24"/>
      <c r="K818" s="15"/>
    </row>
    <row r="819" spans="1:11" x14ac:dyDescent="0.15">
      <c r="A819" s="24"/>
      <c r="B819" s="24"/>
      <c r="C819" s="24"/>
      <c r="D819" s="24"/>
      <c r="E819" s="24"/>
      <c r="F819" s="47"/>
      <c r="G819" s="47"/>
      <c r="H819" s="47"/>
      <c r="I819" s="47"/>
      <c r="J819" s="24"/>
      <c r="K819" s="15"/>
    </row>
    <row r="820" spans="1:11" x14ac:dyDescent="0.15">
      <c r="A820" s="24"/>
      <c r="B820" s="24"/>
      <c r="C820" s="24"/>
      <c r="D820" s="24"/>
      <c r="E820" s="24"/>
      <c r="F820" s="47"/>
      <c r="G820" s="47"/>
      <c r="H820" s="47"/>
      <c r="I820" s="47"/>
      <c r="J820" s="24"/>
      <c r="K820" s="15"/>
    </row>
    <row r="821" spans="1:11" x14ac:dyDescent="0.15">
      <c r="A821" s="24"/>
      <c r="B821" s="24"/>
      <c r="C821" s="24"/>
      <c r="D821" s="24"/>
      <c r="E821" s="24"/>
      <c r="F821" s="47"/>
      <c r="G821" s="47"/>
      <c r="H821" s="47"/>
      <c r="I821" s="47"/>
      <c r="J821" s="24"/>
      <c r="K821" s="15"/>
    </row>
    <row r="822" spans="1:11" x14ac:dyDescent="0.15">
      <c r="A822" s="24"/>
      <c r="B822" s="24"/>
      <c r="C822" s="24"/>
      <c r="D822" s="24"/>
      <c r="E822" s="24"/>
      <c r="F822" s="47"/>
      <c r="G822" s="47"/>
      <c r="H822" s="47"/>
      <c r="I822" s="47"/>
      <c r="J822" s="24"/>
      <c r="K822" s="15"/>
    </row>
    <row r="823" spans="1:11" x14ac:dyDescent="0.15">
      <c r="A823" s="24"/>
      <c r="B823" s="24"/>
      <c r="C823" s="24"/>
      <c r="D823" s="24"/>
      <c r="E823" s="24"/>
      <c r="F823" s="47"/>
      <c r="G823" s="47"/>
      <c r="H823" s="47"/>
      <c r="I823" s="47"/>
      <c r="J823" s="24"/>
      <c r="K823" s="15"/>
    </row>
    <row r="824" spans="1:11" x14ac:dyDescent="0.15">
      <c r="A824" s="24"/>
      <c r="B824" s="24"/>
      <c r="C824" s="24"/>
      <c r="D824" s="24"/>
      <c r="E824" s="24"/>
      <c r="F824" s="47"/>
      <c r="G824" s="47"/>
      <c r="H824" s="47"/>
      <c r="I824" s="47"/>
      <c r="J824" s="24"/>
      <c r="K824" s="15"/>
    </row>
    <row r="825" spans="1:11" x14ac:dyDescent="0.15">
      <c r="A825" s="24"/>
      <c r="B825" s="24"/>
      <c r="C825" s="24"/>
      <c r="D825" s="24"/>
      <c r="E825" s="24"/>
      <c r="F825" s="47"/>
      <c r="G825" s="47"/>
      <c r="H825" s="47"/>
      <c r="I825" s="47"/>
      <c r="J825" s="24"/>
      <c r="K825" s="15"/>
    </row>
    <row r="826" spans="1:11" x14ac:dyDescent="0.15">
      <c r="A826" s="24"/>
      <c r="B826" s="24"/>
      <c r="C826" s="24"/>
      <c r="D826" s="24"/>
      <c r="E826" s="24"/>
      <c r="F826" s="47"/>
      <c r="G826" s="47"/>
      <c r="H826" s="47"/>
      <c r="I826" s="47"/>
      <c r="J826" s="24"/>
      <c r="K826" s="15"/>
    </row>
    <row r="827" spans="1:11" x14ac:dyDescent="0.15">
      <c r="A827" s="24"/>
      <c r="B827" s="24"/>
      <c r="C827" s="24"/>
      <c r="D827" s="24"/>
      <c r="E827" s="24"/>
      <c r="F827" s="47"/>
      <c r="G827" s="47"/>
      <c r="H827" s="47"/>
      <c r="I827" s="47"/>
      <c r="J827" s="24"/>
      <c r="K827" s="15"/>
    </row>
    <row r="828" spans="1:11" x14ac:dyDescent="0.15">
      <c r="A828" s="24"/>
      <c r="B828" s="24"/>
      <c r="C828" s="24"/>
      <c r="D828" s="24"/>
      <c r="E828" s="24"/>
      <c r="F828" s="47"/>
      <c r="G828" s="47"/>
      <c r="H828" s="47"/>
      <c r="I828" s="47"/>
      <c r="J828" s="24"/>
      <c r="K828" s="15"/>
    </row>
    <row r="829" spans="1:11" x14ac:dyDescent="0.15">
      <c r="A829" s="24"/>
      <c r="B829" s="24"/>
      <c r="C829" s="24"/>
      <c r="D829" s="24"/>
      <c r="E829" s="24"/>
      <c r="F829" s="47"/>
      <c r="G829" s="47"/>
      <c r="H829" s="47"/>
      <c r="I829" s="47"/>
      <c r="J829" s="24"/>
      <c r="K829" s="15"/>
    </row>
    <row r="830" spans="1:11" x14ac:dyDescent="0.15">
      <c r="A830" s="24"/>
      <c r="B830" s="24"/>
      <c r="C830" s="24"/>
      <c r="D830" s="24"/>
      <c r="E830" s="24"/>
      <c r="F830" s="47"/>
      <c r="G830" s="47"/>
      <c r="H830" s="47"/>
      <c r="I830" s="47"/>
      <c r="J830" s="24"/>
      <c r="K830" s="15"/>
    </row>
    <row r="831" spans="1:11" x14ac:dyDescent="0.15">
      <c r="A831" s="24"/>
      <c r="B831" s="24"/>
      <c r="C831" s="24"/>
      <c r="D831" s="24"/>
      <c r="E831" s="24"/>
      <c r="F831" s="47"/>
      <c r="G831" s="47"/>
      <c r="H831" s="47"/>
      <c r="I831" s="47"/>
      <c r="J831" s="24"/>
      <c r="K831" s="15"/>
    </row>
    <row r="832" spans="1:11" x14ac:dyDescent="0.15">
      <c r="A832" s="24"/>
      <c r="B832" s="24"/>
      <c r="C832" s="24"/>
      <c r="D832" s="24"/>
      <c r="E832" s="24"/>
      <c r="F832" s="47"/>
      <c r="G832" s="47"/>
      <c r="H832" s="47"/>
      <c r="I832" s="47"/>
      <c r="J832" s="24"/>
      <c r="K832" s="15"/>
    </row>
    <row r="833" spans="1:11" x14ac:dyDescent="0.15">
      <c r="A833" s="24"/>
      <c r="B833" s="24"/>
      <c r="C833" s="24"/>
      <c r="D833" s="24"/>
      <c r="E833" s="24"/>
      <c r="F833" s="47"/>
      <c r="G833" s="47"/>
      <c r="H833" s="47"/>
      <c r="I833" s="47"/>
      <c r="J833" s="24"/>
      <c r="K833" s="15"/>
    </row>
    <row r="834" spans="1:11" x14ac:dyDescent="0.15">
      <c r="A834" s="24"/>
      <c r="B834" s="24"/>
      <c r="C834" s="24"/>
      <c r="D834" s="24"/>
      <c r="E834" s="24"/>
      <c r="F834" s="47"/>
      <c r="G834" s="47"/>
      <c r="H834" s="47"/>
      <c r="I834" s="47"/>
      <c r="J834" s="24"/>
      <c r="K834" s="15"/>
    </row>
    <row r="835" spans="1:11" x14ac:dyDescent="0.15">
      <c r="A835" s="24"/>
      <c r="B835" s="24"/>
      <c r="C835" s="24"/>
      <c r="D835" s="24"/>
      <c r="E835" s="24"/>
      <c r="F835" s="47"/>
      <c r="G835" s="47"/>
      <c r="H835" s="47"/>
      <c r="I835" s="47"/>
      <c r="J835" s="24"/>
      <c r="K835" s="15"/>
    </row>
    <row r="836" spans="1:11" x14ac:dyDescent="0.15">
      <c r="A836" s="24"/>
      <c r="B836" s="24"/>
      <c r="C836" s="24"/>
      <c r="D836" s="24"/>
      <c r="E836" s="24"/>
      <c r="F836" s="47"/>
      <c r="G836" s="47"/>
      <c r="H836" s="47"/>
      <c r="I836" s="47"/>
      <c r="J836" s="24"/>
      <c r="K836" s="15"/>
    </row>
    <row r="837" spans="1:11" x14ac:dyDescent="0.15">
      <c r="A837" s="24"/>
      <c r="B837" s="24"/>
      <c r="C837" s="24"/>
      <c r="D837" s="24"/>
      <c r="E837" s="24"/>
      <c r="F837" s="47"/>
      <c r="G837" s="47"/>
      <c r="H837" s="47"/>
      <c r="I837" s="47"/>
      <c r="J837" s="24"/>
      <c r="K837" s="15"/>
    </row>
    <row r="838" spans="1:11" x14ac:dyDescent="0.15">
      <c r="A838" s="24"/>
      <c r="B838" s="24"/>
      <c r="C838" s="24"/>
      <c r="D838" s="24"/>
      <c r="E838" s="24"/>
      <c r="F838" s="47"/>
      <c r="G838" s="47"/>
      <c r="H838" s="47"/>
      <c r="I838" s="47"/>
      <c r="J838" s="24"/>
      <c r="K838" s="15"/>
    </row>
    <row r="839" spans="1:11" x14ac:dyDescent="0.15">
      <c r="A839" s="24"/>
      <c r="B839" s="24"/>
      <c r="C839" s="24"/>
      <c r="D839" s="24"/>
      <c r="E839" s="24"/>
      <c r="F839" s="47"/>
      <c r="G839" s="47"/>
      <c r="H839" s="47"/>
      <c r="I839" s="47"/>
      <c r="J839" s="24"/>
      <c r="K839" s="15"/>
    </row>
    <row r="840" spans="1:11" x14ac:dyDescent="0.15">
      <c r="A840" s="24"/>
      <c r="B840" s="24"/>
      <c r="C840" s="24"/>
      <c r="D840" s="24"/>
      <c r="E840" s="24"/>
      <c r="F840" s="47"/>
      <c r="G840" s="47"/>
      <c r="H840" s="47"/>
      <c r="I840" s="47"/>
      <c r="J840" s="24"/>
      <c r="K840" s="15"/>
    </row>
    <row r="841" spans="1:11" x14ac:dyDescent="0.15">
      <c r="A841" s="24"/>
      <c r="B841" s="24"/>
      <c r="C841" s="24"/>
      <c r="D841" s="24"/>
      <c r="E841" s="24"/>
      <c r="F841" s="47"/>
      <c r="G841" s="47"/>
      <c r="H841" s="47"/>
      <c r="I841" s="47"/>
      <c r="J841" s="24"/>
      <c r="K841" s="15"/>
    </row>
    <row r="842" spans="1:11" x14ac:dyDescent="0.15">
      <c r="A842" s="24"/>
      <c r="B842" s="24"/>
      <c r="C842" s="24"/>
      <c r="D842" s="24"/>
      <c r="E842" s="24"/>
      <c r="F842" s="47"/>
      <c r="G842" s="47"/>
      <c r="H842" s="47"/>
      <c r="I842" s="47"/>
      <c r="J842" s="24"/>
      <c r="K842" s="15"/>
    </row>
    <row r="843" spans="1:11" x14ac:dyDescent="0.15">
      <c r="A843" s="24"/>
      <c r="B843" s="24"/>
      <c r="C843" s="24"/>
      <c r="D843" s="24"/>
      <c r="E843" s="24"/>
      <c r="F843" s="47"/>
      <c r="G843" s="47"/>
      <c r="H843" s="47"/>
      <c r="I843" s="47"/>
      <c r="J843" s="24"/>
      <c r="K843" s="15"/>
    </row>
    <row r="844" spans="1:11" x14ac:dyDescent="0.15">
      <c r="A844" s="24"/>
      <c r="B844" s="24"/>
      <c r="C844" s="24"/>
      <c r="D844" s="24"/>
      <c r="E844" s="24"/>
      <c r="F844" s="47"/>
      <c r="G844" s="47"/>
      <c r="H844" s="47"/>
      <c r="I844" s="47"/>
      <c r="J844" s="24"/>
      <c r="K844" s="15"/>
    </row>
    <row r="845" spans="1:11" x14ac:dyDescent="0.15">
      <c r="A845" s="24"/>
      <c r="B845" s="24"/>
      <c r="C845" s="24"/>
      <c r="D845" s="24"/>
      <c r="E845" s="24"/>
      <c r="F845" s="47"/>
      <c r="G845" s="47"/>
      <c r="H845" s="47"/>
      <c r="I845" s="47"/>
      <c r="J845" s="24"/>
      <c r="K845" s="15"/>
    </row>
    <row r="846" spans="1:11" x14ac:dyDescent="0.15">
      <c r="A846" s="24"/>
      <c r="B846" s="24"/>
      <c r="C846" s="24"/>
      <c r="D846" s="24"/>
      <c r="E846" s="24"/>
      <c r="F846" s="47"/>
      <c r="G846" s="47"/>
      <c r="H846" s="47"/>
      <c r="I846" s="47"/>
      <c r="J846" s="24"/>
      <c r="K846" s="15"/>
    </row>
    <row r="847" spans="1:11" x14ac:dyDescent="0.15">
      <c r="A847" s="24"/>
      <c r="B847" s="24"/>
      <c r="C847" s="24"/>
      <c r="D847" s="24"/>
      <c r="E847" s="24"/>
      <c r="F847" s="47"/>
      <c r="G847" s="47"/>
      <c r="H847" s="47"/>
      <c r="I847" s="47"/>
      <c r="J847" s="24"/>
      <c r="K847" s="15"/>
    </row>
    <row r="848" spans="1:11" x14ac:dyDescent="0.15">
      <c r="A848" s="24"/>
      <c r="B848" s="24"/>
      <c r="C848" s="24"/>
      <c r="D848" s="24"/>
      <c r="E848" s="24"/>
      <c r="F848" s="47"/>
      <c r="G848" s="47"/>
      <c r="H848" s="47"/>
      <c r="I848" s="47"/>
      <c r="J848" s="24"/>
      <c r="K848" s="15"/>
    </row>
    <row r="849" spans="1:11" x14ac:dyDescent="0.15">
      <c r="A849" s="24"/>
      <c r="B849" s="24"/>
      <c r="C849" s="24"/>
      <c r="D849" s="24"/>
      <c r="E849" s="24"/>
      <c r="F849" s="47"/>
      <c r="G849" s="47"/>
      <c r="H849" s="47"/>
      <c r="I849" s="47"/>
      <c r="J849" s="24"/>
      <c r="K849" s="15"/>
    </row>
    <row r="850" spans="1:11" x14ac:dyDescent="0.15">
      <c r="A850" s="24"/>
      <c r="B850" s="24"/>
      <c r="C850" s="24"/>
      <c r="D850" s="24"/>
      <c r="E850" s="24"/>
      <c r="F850" s="47"/>
      <c r="G850" s="47"/>
      <c r="H850" s="47"/>
      <c r="I850" s="47"/>
      <c r="J850" s="24"/>
      <c r="K850" s="15"/>
    </row>
    <row r="851" spans="1:11" x14ac:dyDescent="0.15">
      <c r="A851" s="24"/>
      <c r="B851" s="24"/>
      <c r="C851" s="24"/>
      <c r="D851" s="24"/>
      <c r="E851" s="24"/>
      <c r="F851" s="47"/>
      <c r="G851" s="47"/>
      <c r="H851" s="47"/>
      <c r="I851" s="47"/>
      <c r="J851" s="24"/>
      <c r="K851" s="15"/>
    </row>
    <row r="852" spans="1:11" x14ac:dyDescent="0.15">
      <c r="A852" s="24"/>
      <c r="B852" s="24"/>
      <c r="C852" s="24"/>
      <c r="D852" s="24"/>
      <c r="E852" s="24"/>
      <c r="F852" s="47"/>
      <c r="G852" s="47"/>
      <c r="H852" s="47"/>
      <c r="I852" s="47"/>
      <c r="J852" s="24"/>
      <c r="K852" s="15"/>
    </row>
    <row r="853" spans="1:11" x14ac:dyDescent="0.15">
      <c r="A853" s="24"/>
      <c r="B853" s="24"/>
      <c r="C853" s="24"/>
      <c r="D853" s="24"/>
      <c r="E853" s="24"/>
      <c r="F853" s="47"/>
      <c r="G853" s="47"/>
      <c r="H853" s="47"/>
      <c r="I853" s="47"/>
      <c r="J853" s="24"/>
      <c r="K853" s="15"/>
    </row>
    <row r="854" spans="1:11" x14ac:dyDescent="0.15">
      <c r="A854" s="24"/>
      <c r="B854" s="24"/>
      <c r="C854" s="24"/>
      <c r="D854" s="24"/>
      <c r="E854" s="24"/>
      <c r="F854" s="47"/>
      <c r="G854" s="47"/>
      <c r="H854" s="47"/>
      <c r="I854" s="47"/>
      <c r="J854" s="24"/>
      <c r="K854" s="15"/>
    </row>
    <row r="855" spans="1:11" x14ac:dyDescent="0.15">
      <c r="A855" s="24"/>
      <c r="B855" s="24"/>
      <c r="C855" s="24"/>
      <c r="D855" s="24"/>
      <c r="E855" s="24"/>
      <c r="F855" s="47"/>
      <c r="G855" s="47"/>
      <c r="H855" s="47"/>
      <c r="I855" s="47"/>
      <c r="J855" s="24"/>
      <c r="K855" s="15"/>
    </row>
    <row r="856" spans="1:11" x14ac:dyDescent="0.15">
      <c r="A856" s="24"/>
      <c r="B856" s="24"/>
      <c r="C856" s="24"/>
      <c r="D856" s="24"/>
      <c r="E856" s="24"/>
      <c r="F856" s="47"/>
      <c r="G856" s="47"/>
      <c r="H856" s="47"/>
      <c r="I856" s="47"/>
      <c r="J856" s="24"/>
      <c r="K856" s="15"/>
    </row>
    <row r="857" spans="1:11" x14ac:dyDescent="0.15">
      <c r="A857" s="24"/>
      <c r="B857" s="24"/>
      <c r="C857" s="24"/>
      <c r="D857" s="24"/>
      <c r="E857" s="24"/>
      <c r="F857" s="47"/>
      <c r="G857" s="47"/>
      <c r="H857" s="47"/>
      <c r="I857" s="47"/>
      <c r="J857" s="24"/>
      <c r="K857" s="15"/>
    </row>
    <row r="858" spans="1:11" x14ac:dyDescent="0.15">
      <c r="A858" s="24"/>
      <c r="B858" s="24"/>
      <c r="C858" s="24"/>
      <c r="D858" s="24"/>
      <c r="E858" s="24"/>
      <c r="F858" s="47"/>
      <c r="G858" s="47"/>
      <c r="H858" s="47"/>
      <c r="I858" s="47"/>
      <c r="J858" s="24"/>
      <c r="K858" s="15"/>
    </row>
    <row r="859" spans="1:11" x14ac:dyDescent="0.15">
      <c r="A859" s="24"/>
      <c r="B859" s="24"/>
      <c r="C859" s="24"/>
      <c r="D859" s="24"/>
      <c r="E859" s="24"/>
      <c r="F859" s="47"/>
      <c r="G859" s="47"/>
      <c r="H859" s="47"/>
      <c r="I859" s="47"/>
      <c r="J859" s="24"/>
      <c r="K859" s="15"/>
    </row>
    <row r="860" spans="1:11" x14ac:dyDescent="0.15">
      <c r="A860" s="24"/>
      <c r="B860" s="24"/>
      <c r="C860" s="24"/>
      <c r="D860" s="24"/>
      <c r="E860" s="24"/>
      <c r="F860" s="47"/>
      <c r="G860" s="47"/>
      <c r="H860" s="47"/>
      <c r="I860" s="47"/>
      <c r="J860" s="24"/>
      <c r="K860" s="15"/>
    </row>
    <row r="861" spans="1:11" x14ac:dyDescent="0.15">
      <c r="A861" s="24"/>
      <c r="B861" s="24"/>
      <c r="C861" s="24"/>
      <c r="D861" s="24"/>
      <c r="E861" s="24"/>
      <c r="F861" s="47"/>
      <c r="G861" s="47"/>
      <c r="H861" s="47"/>
      <c r="I861" s="47"/>
      <c r="J861" s="24"/>
      <c r="K861" s="15"/>
    </row>
    <row r="862" spans="1:11" x14ac:dyDescent="0.15">
      <c r="A862" s="24"/>
      <c r="B862" s="24"/>
      <c r="C862" s="24"/>
      <c r="D862" s="24"/>
      <c r="E862" s="24"/>
      <c r="F862" s="47"/>
      <c r="G862" s="47"/>
      <c r="H862" s="47"/>
      <c r="I862" s="47"/>
      <c r="J862" s="24"/>
      <c r="K862" s="15"/>
    </row>
    <row r="863" spans="1:11" x14ac:dyDescent="0.15">
      <c r="A863" s="24"/>
      <c r="B863" s="24"/>
      <c r="C863" s="24"/>
      <c r="D863" s="24"/>
      <c r="E863" s="24"/>
      <c r="F863" s="47"/>
      <c r="G863" s="47"/>
      <c r="H863" s="47"/>
      <c r="I863" s="47"/>
      <c r="J863" s="24"/>
      <c r="K863" s="15"/>
    </row>
    <row r="864" spans="1:11" x14ac:dyDescent="0.15">
      <c r="A864" s="24"/>
      <c r="B864" s="24"/>
      <c r="C864" s="24"/>
      <c r="D864" s="24"/>
      <c r="E864" s="24"/>
      <c r="F864" s="47"/>
      <c r="G864" s="47"/>
      <c r="H864" s="47"/>
      <c r="I864" s="47"/>
      <c r="J864" s="24"/>
      <c r="K864" s="15"/>
    </row>
    <row r="865" spans="1:11" x14ac:dyDescent="0.15">
      <c r="A865" s="24"/>
      <c r="B865" s="24"/>
      <c r="C865" s="24"/>
      <c r="D865" s="24"/>
      <c r="E865" s="24"/>
      <c r="F865" s="47"/>
      <c r="G865" s="47"/>
      <c r="H865" s="47"/>
      <c r="I865" s="47"/>
      <c r="J865" s="24"/>
      <c r="K865" s="15"/>
    </row>
    <row r="866" spans="1:11" x14ac:dyDescent="0.15">
      <c r="A866" s="24"/>
      <c r="B866" s="24"/>
      <c r="C866" s="24"/>
      <c r="D866" s="24"/>
      <c r="E866" s="24"/>
      <c r="F866" s="47"/>
      <c r="G866" s="47"/>
      <c r="H866" s="47"/>
      <c r="I866" s="47"/>
      <c r="J866" s="24"/>
      <c r="K866" s="15"/>
    </row>
    <row r="867" spans="1:11" x14ac:dyDescent="0.15">
      <c r="A867" s="24"/>
      <c r="B867" s="24"/>
      <c r="C867" s="24"/>
      <c r="D867" s="24"/>
      <c r="E867" s="24"/>
      <c r="F867" s="47"/>
      <c r="G867" s="47"/>
      <c r="H867" s="47"/>
      <c r="I867" s="47"/>
      <c r="J867" s="24"/>
      <c r="K867" s="15"/>
    </row>
    <row r="868" spans="1:11" x14ac:dyDescent="0.15">
      <c r="A868" s="24"/>
      <c r="B868" s="24"/>
      <c r="C868" s="24"/>
      <c r="D868" s="24"/>
      <c r="E868" s="24"/>
      <c r="F868" s="47"/>
      <c r="G868" s="47"/>
      <c r="H868" s="47"/>
      <c r="I868" s="47"/>
      <c r="J868" s="24"/>
      <c r="K868" s="15"/>
    </row>
    <row r="869" spans="1:11" x14ac:dyDescent="0.15">
      <c r="A869" s="24"/>
      <c r="B869" s="24"/>
      <c r="C869" s="24"/>
      <c r="D869" s="24"/>
      <c r="E869" s="24"/>
      <c r="F869" s="47"/>
      <c r="G869" s="47"/>
      <c r="H869" s="47"/>
      <c r="I869" s="47"/>
      <c r="J869" s="24"/>
      <c r="K869" s="15"/>
    </row>
    <row r="870" spans="1:11" x14ac:dyDescent="0.15">
      <c r="A870" s="24"/>
      <c r="B870" s="24"/>
      <c r="C870" s="24"/>
      <c r="D870" s="24"/>
      <c r="E870" s="24"/>
      <c r="F870" s="47"/>
      <c r="G870" s="47"/>
      <c r="H870" s="47"/>
      <c r="I870" s="47"/>
      <c r="J870" s="24"/>
      <c r="K870" s="15"/>
    </row>
    <row r="871" spans="1:11" x14ac:dyDescent="0.15">
      <c r="A871" s="24"/>
      <c r="B871" s="24"/>
      <c r="C871" s="24"/>
      <c r="D871" s="24"/>
      <c r="E871" s="24"/>
      <c r="F871" s="47"/>
      <c r="G871" s="47"/>
      <c r="H871" s="47"/>
      <c r="I871" s="47"/>
      <c r="J871" s="24"/>
      <c r="K871" s="15"/>
    </row>
    <row r="872" spans="1:11" x14ac:dyDescent="0.15">
      <c r="A872" s="24"/>
      <c r="B872" s="24"/>
      <c r="C872" s="24"/>
      <c r="D872" s="24"/>
      <c r="E872" s="24"/>
      <c r="F872" s="47"/>
      <c r="G872" s="47"/>
      <c r="H872" s="47"/>
      <c r="I872" s="47"/>
      <c r="J872" s="24"/>
      <c r="K872" s="15"/>
    </row>
    <row r="873" spans="1:11" x14ac:dyDescent="0.15">
      <c r="A873" s="24"/>
      <c r="B873" s="24"/>
      <c r="C873" s="24"/>
      <c r="D873" s="24"/>
      <c r="E873" s="24"/>
      <c r="F873" s="47"/>
      <c r="G873" s="47"/>
      <c r="H873" s="47"/>
      <c r="I873" s="47"/>
      <c r="J873" s="24"/>
      <c r="K873" s="15"/>
    </row>
    <row r="874" spans="1:11" x14ac:dyDescent="0.15">
      <c r="A874" s="24"/>
      <c r="B874" s="24"/>
      <c r="C874" s="24"/>
      <c r="D874" s="24"/>
      <c r="E874" s="24"/>
      <c r="F874" s="47"/>
      <c r="G874" s="47"/>
      <c r="H874" s="47"/>
      <c r="I874" s="47"/>
      <c r="J874" s="24"/>
      <c r="K874" s="15"/>
    </row>
    <row r="875" spans="1:11" x14ac:dyDescent="0.15">
      <c r="A875" s="24"/>
      <c r="B875" s="24"/>
      <c r="C875" s="24"/>
      <c r="D875" s="24"/>
      <c r="E875" s="24"/>
      <c r="F875" s="47"/>
      <c r="G875" s="47"/>
      <c r="H875" s="47"/>
      <c r="I875" s="47"/>
      <c r="J875" s="24"/>
      <c r="K875" s="15"/>
    </row>
    <row r="876" spans="1:11" x14ac:dyDescent="0.15">
      <c r="A876" s="24"/>
      <c r="B876" s="24"/>
      <c r="C876" s="24"/>
      <c r="D876" s="24"/>
      <c r="E876" s="24"/>
      <c r="F876" s="47"/>
      <c r="G876" s="47"/>
      <c r="H876" s="47"/>
      <c r="I876" s="47"/>
      <c r="J876" s="24"/>
      <c r="K876" s="15"/>
    </row>
    <row r="877" spans="1:11" x14ac:dyDescent="0.15">
      <c r="A877" s="24"/>
      <c r="B877" s="24"/>
      <c r="C877" s="24"/>
      <c r="D877" s="24"/>
      <c r="E877" s="24"/>
      <c r="F877" s="47"/>
      <c r="G877" s="47"/>
      <c r="H877" s="47"/>
      <c r="I877" s="47"/>
      <c r="J877" s="24"/>
      <c r="K877" s="15"/>
    </row>
    <row r="878" spans="1:11" x14ac:dyDescent="0.15">
      <c r="A878" s="24"/>
      <c r="B878" s="24"/>
      <c r="C878" s="24"/>
      <c r="D878" s="24"/>
      <c r="E878" s="24"/>
      <c r="F878" s="47"/>
      <c r="G878" s="47"/>
      <c r="H878" s="47"/>
      <c r="I878" s="47"/>
      <c r="J878" s="24"/>
      <c r="K878" s="15"/>
    </row>
    <row r="879" spans="1:11" x14ac:dyDescent="0.15">
      <c r="A879" s="24"/>
      <c r="B879" s="24"/>
      <c r="C879" s="24"/>
      <c r="D879" s="24"/>
      <c r="E879" s="24"/>
      <c r="F879" s="47"/>
      <c r="G879" s="47"/>
      <c r="H879" s="47"/>
      <c r="I879" s="47"/>
      <c r="J879" s="24"/>
      <c r="K879" s="15"/>
    </row>
    <row r="880" spans="1:11" x14ac:dyDescent="0.15">
      <c r="A880" s="24"/>
      <c r="B880" s="24"/>
      <c r="C880" s="24"/>
      <c r="D880" s="24"/>
      <c r="E880" s="24"/>
      <c r="F880" s="47"/>
      <c r="G880" s="47"/>
      <c r="H880" s="47"/>
      <c r="I880" s="47"/>
      <c r="J880" s="24"/>
      <c r="K880" s="15"/>
    </row>
    <row r="881" spans="1:11" x14ac:dyDescent="0.15">
      <c r="A881" s="24"/>
      <c r="B881" s="24"/>
      <c r="C881" s="24"/>
      <c r="D881" s="24"/>
      <c r="E881" s="24"/>
      <c r="F881" s="47"/>
      <c r="G881" s="47"/>
      <c r="H881" s="47"/>
      <c r="I881" s="47"/>
      <c r="J881" s="24"/>
      <c r="K881" s="15"/>
    </row>
    <row r="882" spans="1:11" x14ac:dyDescent="0.15">
      <c r="A882" s="24"/>
      <c r="B882" s="24"/>
      <c r="C882" s="24"/>
      <c r="D882" s="24"/>
      <c r="E882" s="24"/>
      <c r="F882" s="47"/>
      <c r="G882" s="47"/>
      <c r="H882" s="47"/>
      <c r="I882" s="47"/>
      <c r="J882" s="24"/>
      <c r="K882" s="15"/>
    </row>
    <row r="883" spans="1:11" x14ac:dyDescent="0.15">
      <c r="A883" s="24"/>
      <c r="B883" s="24"/>
      <c r="C883" s="24"/>
      <c r="D883" s="24"/>
      <c r="E883" s="24"/>
      <c r="F883" s="47"/>
      <c r="G883" s="47"/>
      <c r="H883" s="47"/>
      <c r="I883" s="47"/>
      <c r="J883" s="24"/>
      <c r="K883" s="15"/>
    </row>
    <row r="884" spans="1:11" x14ac:dyDescent="0.15">
      <c r="A884" s="24"/>
      <c r="B884" s="24"/>
      <c r="C884" s="24"/>
      <c r="D884" s="24"/>
      <c r="E884" s="24"/>
      <c r="F884" s="47"/>
      <c r="G884" s="47"/>
      <c r="H884" s="47"/>
      <c r="I884" s="47"/>
      <c r="J884" s="24"/>
      <c r="K884" s="15"/>
    </row>
    <row r="885" spans="1:11" x14ac:dyDescent="0.15">
      <c r="A885" s="24"/>
      <c r="B885" s="24"/>
      <c r="C885" s="24"/>
      <c r="D885" s="24"/>
      <c r="E885" s="24"/>
      <c r="F885" s="47"/>
      <c r="G885" s="47"/>
      <c r="H885" s="47"/>
      <c r="I885" s="47"/>
      <c r="J885" s="24"/>
      <c r="K885" s="15"/>
    </row>
    <row r="886" spans="1:11" x14ac:dyDescent="0.15">
      <c r="A886" s="24"/>
      <c r="B886" s="24"/>
      <c r="C886" s="24"/>
      <c r="D886" s="24"/>
      <c r="E886" s="24"/>
      <c r="F886" s="47"/>
      <c r="G886" s="47"/>
      <c r="H886" s="47"/>
      <c r="I886" s="47"/>
      <c r="J886" s="24"/>
      <c r="K886" s="15"/>
    </row>
    <row r="887" spans="1:11" x14ac:dyDescent="0.15">
      <c r="A887" s="24"/>
      <c r="B887" s="24"/>
      <c r="C887" s="24"/>
      <c r="D887" s="24"/>
      <c r="E887" s="24"/>
      <c r="F887" s="47"/>
      <c r="G887" s="47"/>
      <c r="H887" s="47"/>
      <c r="I887" s="47"/>
      <c r="J887" s="24"/>
      <c r="K887" s="15"/>
    </row>
    <row r="888" spans="1:11" x14ac:dyDescent="0.15">
      <c r="A888" s="24"/>
      <c r="B888" s="24"/>
      <c r="C888" s="24"/>
      <c r="D888" s="24"/>
      <c r="E888" s="24"/>
      <c r="F888" s="47"/>
      <c r="G888" s="47"/>
      <c r="H888" s="47"/>
      <c r="I888" s="47"/>
      <c r="J888" s="24"/>
      <c r="K888" s="15"/>
    </row>
    <row r="889" spans="1:11" x14ac:dyDescent="0.15">
      <c r="A889" s="24"/>
      <c r="B889" s="24"/>
      <c r="C889" s="24"/>
      <c r="D889" s="24"/>
      <c r="E889" s="24"/>
      <c r="F889" s="47"/>
      <c r="G889" s="47"/>
      <c r="H889" s="47"/>
      <c r="I889" s="47"/>
      <c r="J889" s="24"/>
      <c r="K889" s="15"/>
    </row>
    <row r="890" spans="1:11" x14ac:dyDescent="0.15">
      <c r="A890" s="24"/>
      <c r="B890" s="24"/>
      <c r="C890" s="24"/>
      <c r="D890" s="24"/>
      <c r="E890" s="24"/>
      <c r="F890" s="47"/>
      <c r="G890" s="47"/>
      <c r="H890" s="47"/>
      <c r="I890" s="47"/>
      <c r="J890" s="24"/>
      <c r="K890" s="15"/>
    </row>
    <row r="891" spans="1:11" x14ac:dyDescent="0.15">
      <c r="A891" s="24"/>
      <c r="B891" s="24"/>
      <c r="C891" s="24"/>
      <c r="D891" s="24"/>
      <c r="E891" s="24"/>
      <c r="F891" s="47"/>
      <c r="G891" s="47"/>
      <c r="H891" s="47"/>
      <c r="I891" s="47"/>
      <c r="J891" s="24"/>
      <c r="K891" s="15"/>
    </row>
    <row r="892" spans="1:11" x14ac:dyDescent="0.15">
      <c r="A892" s="24"/>
      <c r="B892" s="24"/>
      <c r="C892" s="24"/>
      <c r="D892" s="24"/>
      <c r="E892" s="24"/>
      <c r="F892" s="47"/>
      <c r="G892" s="47"/>
      <c r="H892" s="47"/>
      <c r="I892" s="47"/>
      <c r="J892" s="24"/>
      <c r="K892" s="15"/>
    </row>
    <row r="893" spans="1:11" x14ac:dyDescent="0.15">
      <c r="A893" s="24"/>
      <c r="B893" s="24"/>
      <c r="C893" s="24"/>
      <c r="D893" s="24"/>
      <c r="E893" s="24"/>
      <c r="F893" s="47"/>
      <c r="G893" s="47"/>
      <c r="H893" s="47"/>
      <c r="I893" s="47"/>
      <c r="J893" s="24"/>
      <c r="K893" s="15"/>
    </row>
    <row r="894" spans="1:11" x14ac:dyDescent="0.15">
      <c r="A894" s="24"/>
      <c r="B894" s="24"/>
      <c r="C894" s="24"/>
      <c r="D894" s="24"/>
      <c r="E894" s="24"/>
      <c r="F894" s="47"/>
      <c r="G894" s="47"/>
      <c r="H894" s="47"/>
      <c r="I894" s="47"/>
      <c r="J894" s="24"/>
      <c r="K894" s="15"/>
    </row>
    <row r="895" spans="1:11" x14ac:dyDescent="0.15">
      <c r="A895" s="24"/>
      <c r="B895" s="24"/>
      <c r="C895" s="24"/>
      <c r="D895" s="24"/>
      <c r="E895" s="24"/>
      <c r="F895" s="47"/>
      <c r="G895" s="47"/>
      <c r="H895" s="47"/>
      <c r="I895" s="47"/>
      <c r="J895" s="24"/>
      <c r="K895" s="15"/>
    </row>
    <row r="896" spans="1:11" x14ac:dyDescent="0.15">
      <c r="A896" s="24"/>
      <c r="B896" s="24"/>
      <c r="C896" s="24"/>
      <c r="D896" s="24"/>
      <c r="E896" s="24"/>
      <c r="F896" s="47"/>
      <c r="G896" s="47"/>
      <c r="H896" s="47"/>
      <c r="I896" s="47"/>
      <c r="J896" s="24"/>
      <c r="K896" s="15"/>
    </row>
    <row r="897" spans="1:11" x14ac:dyDescent="0.15">
      <c r="A897" s="24"/>
      <c r="B897" s="24"/>
      <c r="C897" s="24"/>
      <c r="D897" s="24"/>
      <c r="E897" s="24"/>
      <c r="F897" s="47"/>
      <c r="G897" s="47"/>
      <c r="H897" s="47"/>
      <c r="I897" s="47"/>
      <c r="J897" s="24"/>
      <c r="K897" s="15"/>
    </row>
    <row r="898" spans="1:11" x14ac:dyDescent="0.15">
      <c r="A898" s="24"/>
      <c r="B898" s="24"/>
      <c r="C898" s="24"/>
      <c r="D898" s="24"/>
      <c r="E898" s="24"/>
      <c r="F898" s="47"/>
      <c r="G898" s="47"/>
      <c r="H898" s="47"/>
      <c r="I898" s="47"/>
      <c r="J898" s="24"/>
      <c r="K898" s="15"/>
    </row>
    <row r="899" spans="1:11" x14ac:dyDescent="0.15">
      <c r="A899" s="24"/>
      <c r="B899" s="24"/>
      <c r="C899" s="24"/>
      <c r="D899" s="24"/>
      <c r="E899" s="24"/>
      <c r="F899" s="47"/>
      <c r="G899" s="47"/>
      <c r="H899" s="47"/>
      <c r="I899" s="47"/>
      <c r="J899" s="24"/>
      <c r="K899" s="15"/>
    </row>
    <row r="900" spans="1:11" x14ac:dyDescent="0.15">
      <c r="A900" s="24"/>
      <c r="B900" s="24"/>
      <c r="C900" s="24"/>
      <c r="D900" s="24"/>
      <c r="E900" s="24"/>
      <c r="F900" s="47"/>
      <c r="G900" s="47"/>
      <c r="H900" s="47"/>
      <c r="I900" s="47"/>
      <c r="J900" s="24"/>
      <c r="K900" s="15"/>
    </row>
    <row r="901" spans="1:11" x14ac:dyDescent="0.15">
      <c r="A901" s="24"/>
      <c r="B901" s="24"/>
      <c r="C901" s="24"/>
      <c r="D901" s="24"/>
      <c r="E901" s="24"/>
      <c r="F901" s="47"/>
      <c r="G901" s="47"/>
      <c r="H901" s="47"/>
      <c r="I901" s="47"/>
      <c r="J901" s="24"/>
      <c r="K901" s="15"/>
    </row>
    <row r="902" spans="1:11" x14ac:dyDescent="0.15">
      <c r="A902" s="24"/>
      <c r="B902" s="24"/>
      <c r="C902" s="24"/>
      <c r="D902" s="24"/>
      <c r="E902" s="24"/>
      <c r="F902" s="47"/>
      <c r="G902" s="47"/>
      <c r="H902" s="47"/>
      <c r="I902" s="47"/>
      <c r="J902" s="24"/>
      <c r="K902" s="15"/>
    </row>
    <row r="903" spans="1:11" x14ac:dyDescent="0.15">
      <c r="A903" s="24"/>
      <c r="B903" s="24"/>
      <c r="C903" s="24"/>
      <c r="D903" s="24"/>
      <c r="E903" s="24"/>
      <c r="F903" s="47"/>
      <c r="G903" s="47"/>
      <c r="H903" s="47"/>
      <c r="I903" s="47"/>
      <c r="J903" s="24"/>
      <c r="K903" s="15"/>
    </row>
    <row r="904" spans="1:11" x14ac:dyDescent="0.15">
      <c r="A904" s="24"/>
      <c r="B904" s="24"/>
      <c r="C904" s="24"/>
      <c r="D904" s="24"/>
      <c r="E904" s="24"/>
      <c r="F904" s="47"/>
      <c r="G904" s="47"/>
      <c r="H904" s="47"/>
      <c r="I904" s="47"/>
      <c r="J904" s="24"/>
      <c r="K904" s="15"/>
    </row>
    <row r="905" spans="1:11" x14ac:dyDescent="0.15">
      <c r="A905" s="24"/>
      <c r="B905" s="24"/>
      <c r="C905" s="24"/>
      <c r="D905" s="24"/>
      <c r="E905" s="24"/>
      <c r="F905" s="47"/>
      <c r="G905" s="47"/>
      <c r="H905" s="47"/>
      <c r="I905" s="47"/>
      <c r="J905" s="24"/>
      <c r="K905" s="15"/>
    </row>
    <row r="906" spans="1:11" x14ac:dyDescent="0.15">
      <c r="A906" s="24"/>
      <c r="B906" s="24"/>
      <c r="C906" s="24"/>
      <c r="D906" s="24"/>
      <c r="E906" s="24"/>
      <c r="F906" s="47"/>
      <c r="G906" s="47"/>
      <c r="H906" s="47"/>
      <c r="I906" s="47"/>
      <c r="J906" s="24"/>
      <c r="K906" s="15"/>
    </row>
    <row r="907" spans="1:11" x14ac:dyDescent="0.15">
      <c r="A907" s="24"/>
      <c r="B907" s="24"/>
      <c r="C907" s="24"/>
      <c r="D907" s="24"/>
      <c r="E907" s="24"/>
      <c r="F907" s="47"/>
      <c r="G907" s="47"/>
      <c r="H907" s="47"/>
      <c r="I907" s="47"/>
      <c r="J907" s="24"/>
      <c r="K907" s="15"/>
    </row>
    <row r="908" spans="1:11" x14ac:dyDescent="0.15">
      <c r="A908" s="24"/>
      <c r="B908" s="24"/>
      <c r="C908" s="24"/>
      <c r="D908" s="24"/>
      <c r="E908" s="24"/>
      <c r="F908" s="47"/>
      <c r="G908" s="47"/>
      <c r="H908" s="47"/>
      <c r="I908" s="47"/>
      <c r="J908" s="24"/>
      <c r="K908" s="15"/>
    </row>
    <row r="909" spans="1:11" x14ac:dyDescent="0.15">
      <c r="A909" s="24"/>
      <c r="B909" s="24"/>
      <c r="C909" s="24"/>
      <c r="D909" s="24"/>
      <c r="E909" s="24"/>
      <c r="F909" s="47"/>
      <c r="G909" s="47"/>
      <c r="H909" s="47"/>
      <c r="I909" s="47"/>
      <c r="J909" s="24"/>
      <c r="K909" s="15"/>
    </row>
    <row r="910" spans="1:11" x14ac:dyDescent="0.15">
      <c r="A910" s="24"/>
      <c r="B910" s="24"/>
      <c r="C910" s="24"/>
      <c r="D910" s="24"/>
      <c r="E910" s="24"/>
      <c r="F910" s="47"/>
      <c r="G910" s="47"/>
      <c r="H910" s="47"/>
      <c r="I910" s="47"/>
      <c r="J910" s="24"/>
      <c r="K910" s="15"/>
    </row>
    <row r="911" spans="1:11" x14ac:dyDescent="0.15">
      <c r="A911" s="24"/>
      <c r="B911" s="24"/>
      <c r="C911" s="24"/>
      <c r="D911" s="24"/>
      <c r="E911" s="24"/>
      <c r="F911" s="47"/>
      <c r="G911" s="47"/>
      <c r="H911" s="47"/>
      <c r="I911" s="47"/>
      <c r="J911" s="24"/>
      <c r="K911" s="15"/>
    </row>
    <row r="912" spans="1:11" x14ac:dyDescent="0.15">
      <c r="A912" s="24"/>
      <c r="B912" s="24"/>
      <c r="C912" s="24"/>
      <c r="D912" s="24"/>
      <c r="E912" s="24"/>
      <c r="F912" s="47"/>
      <c r="G912" s="47"/>
      <c r="H912" s="47"/>
      <c r="I912" s="47"/>
      <c r="J912" s="24"/>
      <c r="K912" s="15"/>
    </row>
    <row r="913" spans="1:11" x14ac:dyDescent="0.15">
      <c r="A913" s="24"/>
      <c r="B913" s="24"/>
      <c r="C913" s="24"/>
      <c r="D913" s="24"/>
      <c r="E913" s="24"/>
      <c r="F913" s="47"/>
      <c r="G913" s="47"/>
      <c r="H913" s="47"/>
      <c r="I913" s="47"/>
      <c r="J913" s="24"/>
      <c r="K913" s="15"/>
    </row>
    <row r="914" spans="1:11" x14ac:dyDescent="0.15">
      <c r="A914" s="24"/>
      <c r="B914" s="24"/>
      <c r="C914" s="24"/>
      <c r="D914" s="24"/>
      <c r="E914" s="24"/>
      <c r="F914" s="47"/>
      <c r="G914" s="47"/>
      <c r="H914" s="47"/>
      <c r="I914" s="47"/>
      <c r="J914" s="24"/>
      <c r="K914" s="15"/>
    </row>
    <row r="915" spans="1:11" x14ac:dyDescent="0.15">
      <c r="A915" s="24"/>
      <c r="B915" s="24"/>
      <c r="C915" s="24"/>
      <c r="D915" s="24"/>
      <c r="E915" s="24"/>
      <c r="F915" s="47"/>
      <c r="G915" s="47"/>
      <c r="H915" s="47"/>
      <c r="I915" s="47"/>
      <c r="J915" s="24"/>
      <c r="K915" s="15"/>
    </row>
    <row r="916" spans="1:11" x14ac:dyDescent="0.15">
      <c r="A916" s="24"/>
      <c r="B916" s="24"/>
      <c r="C916" s="24"/>
      <c r="D916" s="24"/>
      <c r="E916" s="24"/>
      <c r="F916" s="47"/>
      <c r="G916" s="47"/>
      <c r="H916" s="47"/>
      <c r="I916" s="47"/>
      <c r="J916" s="24"/>
      <c r="K916" s="15"/>
    </row>
    <row r="917" spans="1:11" x14ac:dyDescent="0.15">
      <c r="A917" s="24"/>
      <c r="B917" s="24"/>
      <c r="C917" s="24"/>
      <c r="D917" s="24"/>
      <c r="E917" s="24"/>
      <c r="F917" s="47"/>
      <c r="G917" s="47"/>
      <c r="H917" s="47"/>
      <c r="I917" s="47"/>
      <c r="J917" s="24"/>
      <c r="K917" s="15"/>
    </row>
    <row r="918" spans="1:11" x14ac:dyDescent="0.15">
      <c r="A918" s="24"/>
      <c r="B918" s="24"/>
      <c r="C918" s="24"/>
      <c r="D918" s="24"/>
      <c r="E918" s="24"/>
      <c r="F918" s="47"/>
      <c r="G918" s="47"/>
      <c r="H918" s="47"/>
      <c r="I918" s="47"/>
      <c r="J918" s="24"/>
      <c r="K918" s="15"/>
    </row>
    <row r="919" spans="1:11" x14ac:dyDescent="0.15">
      <c r="A919" s="24"/>
      <c r="B919" s="24"/>
      <c r="C919" s="24"/>
      <c r="D919" s="24"/>
      <c r="E919" s="24"/>
      <c r="F919" s="47"/>
      <c r="G919" s="47"/>
      <c r="H919" s="47"/>
      <c r="I919" s="47"/>
      <c r="J919" s="24"/>
      <c r="K919" s="15"/>
    </row>
    <row r="920" spans="1:11" x14ac:dyDescent="0.15">
      <c r="A920" s="24"/>
      <c r="B920" s="24"/>
      <c r="C920" s="24"/>
      <c r="D920" s="24"/>
      <c r="E920" s="24"/>
      <c r="F920" s="47"/>
      <c r="G920" s="47"/>
      <c r="H920" s="47"/>
      <c r="I920" s="47"/>
      <c r="J920" s="24"/>
      <c r="K920" s="15"/>
    </row>
    <row r="921" spans="1:11" x14ac:dyDescent="0.15">
      <c r="A921" s="24"/>
      <c r="B921" s="24"/>
      <c r="C921" s="24"/>
      <c r="D921" s="24"/>
      <c r="E921" s="24"/>
      <c r="F921" s="47"/>
      <c r="G921" s="47"/>
      <c r="H921" s="47"/>
      <c r="I921" s="47"/>
      <c r="J921" s="24"/>
      <c r="K921" s="15"/>
    </row>
    <row r="922" spans="1:11" x14ac:dyDescent="0.15">
      <c r="A922" s="24"/>
      <c r="B922" s="24"/>
      <c r="C922" s="24"/>
      <c r="D922" s="24"/>
      <c r="E922" s="24"/>
      <c r="F922" s="47"/>
      <c r="G922" s="47"/>
      <c r="H922" s="47"/>
      <c r="I922" s="47"/>
      <c r="J922" s="24"/>
      <c r="K922" s="15"/>
    </row>
    <row r="923" spans="1:11" x14ac:dyDescent="0.15">
      <c r="A923" s="24"/>
      <c r="B923" s="24"/>
      <c r="C923" s="24"/>
      <c r="D923" s="24"/>
      <c r="E923" s="24"/>
      <c r="F923" s="47"/>
      <c r="G923" s="47"/>
      <c r="H923" s="47"/>
      <c r="I923" s="47"/>
      <c r="J923" s="24"/>
      <c r="K923" s="15"/>
    </row>
    <row r="924" spans="1:11" x14ac:dyDescent="0.15">
      <c r="A924" s="24"/>
      <c r="B924" s="24"/>
      <c r="C924" s="24"/>
      <c r="D924" s="24"/>
      <c r="E924" s="24"/>
      <c r="F924" s="47"/>
      <c r="G924" s="47"/>
      <c r="H924" s="47"/>
      <c r="I924" s="47"/>
      <c r="J924" s="24"/>
      <c r="K924" s="15"/>
    </row>
    <row r="925" spans="1:11" x14ac:dyDescent="0.15">
      <c r="A925" s="24"/>
      <c r="B925" s="24"/>
      <c r="C925" s="24"/>
      <c r="D925" s="24"/>
      <c r="E925" s="24"/>
      <c r="F925" s="47"/>
      <c r="G925" s="47"/>
      <c r="H925" s="47"/>
      <c r="I925" s="47"/>
      <c r="J925" s="24"/>
      <c r="K925" s="15"/>
    </row>
    <row r="926" spans="1:11" x14ac:dyDescent="0.15">
      <c r="A926" s="24"/>
      <c r="B926" s="24"/>
      <c r="C926" s="24"/>
      <c r="D926" s="24"/>
      <c r="E926" s="24"/>
      <c r="F926" s="47"/>
      <c r="G926" s="47"/>
      <c r="H926" s="47"/>
      <c r="I926" s="47"/>
      <c r="J926" s="24"/>
      <c r="K926" s="15"/>
    </row>
    <row r="927" spans="1:11" x14ac:dyDescent="0.15">
      <c r="A927" s="24"/>
      <c r="B927" s="24"/>
      <c r="C927" s="24"/>
      <c r="D927" s="24"/>
      <c r="E927" s="24"/>
      <c r="F927" s="47"/>
      <c r="G927" s="47"/>
      <c r="H927" s="47"/>
      <c r="I927" s="47"/>
      <c r="J927" s="24"/>
      <c r="K927" s="15"/>
    </row>
    <row r="928" spans="1:11" x14ac:dyDescent="0.15">
      <c r="A928" s="24"/>
      <c r="B928" s="24"/>
      <c r="C928" s="24"/>
      <c r="D928" s="24"/>
      <c r="E928" s="24"/>
      <c r="F928" s="47"/>
      <c r="G928" s="47"/>
      <c r="H928" s="47"/>
      <c r="I928" s="47"/>
      <c r="J928" s="24"/>
      <c r="K928" s="15"/>
    </row>
    <row r="929" spans="1:11" x14ac:dyDescent="0.15">
      <c r="A929" s="24"/>
      <c r="B929" s="24"/>
      <c r="C929" s="24"/>
      <c r="D929" s="24"/>
      <c r="E929" s="24"/>
      <c r="F929" s="47"/>
      <c r="G929" s="47"/>
      <c r="H929" s="47"/>
      <c r="I929" s="47"/>
      <c r="J929" s="24"/>
      <c r="K929" s="15"/>
    </row>
    <row r="930" spans="1:11" x14ac:dyDescent="0.15">
      <c r="A930" s="24"/>
      <c r="B930" s="24"/>
      <c r="C930" s="24"/>
      <c r="D930" s="24"/>
      <c r="E930" s="24"/>
      <c r="F930" s="47"/>
      <c r="G930" s="47"/>
      <c r="H930" s="47"/>
      <c r="I930" s="47"/>
      <c r="J930" s="24"/>
      <c r="K930" s="15"/>
    </row>
    <row r="931" spans="1:11" x14ac:dyDescent="0.15">
      <c r="A931" s="24"/>
      <c r="B931" s="24"/>
      <c r="C931" s="24"/>
      <c r="D931" s="24"/>
      <c r="E931" s="24"/>
      <c r="F931" s="47"/>
      <c r="G931" s="47"/>
      <c r="H931" s="47"/>
      <c r="I931" s="47"/>
      <c r="J931" s="24"/>
      <c r="K931" s="15"/>
    </row>
    <row r="932" spans="1:11" x14ac:dyDescent="0.15">
      <c r="A932" s="24"/>
      <c r="B932" s="24"/>
      <c r="C932" s="24"/>
      <c r="D932" s="24"/>
      <c r="E932" s="24"/>
      <c r="F932" s="47"/>
      <c r="G932" s="47"/>
      <c r="H932" s="47"/>
      <c r="I932" s="47"/>
      <c r="J932" s="24"/>
      <c r="K932" s="15"/>
    </row>
    <row r="933" spans="1:11" x14ac:dyDescent="0.15">
      <c r="A933" s="24"/>
      <c r="B933" s="24"/>
      <c r="C933" s="24"/>
      <c r="D933" s="24"/>
      <c r="E933" s="24"/>
      <c r="F933" s="47"/>
      <c r="G933" s="47"/>
      <c r="H933" s="47"/>
      <c r="I933" s="47"/>
      <c r="J933" s="24"/>
      <c r="K933" s="15"/>
    </row>
    <row r="934" spans="1:11" x14ac:dyDescent="0.15">
      <c r="A934" s="24"/>
      <c r="B934" s="24"/>
      <c r="C934" s="24"/>
      <c r="D934" s="24"/>
      <c r="E934" s="24"/>
      <c r="F934" s="47"/>
      <c r="G934" s="47"/>
      <c r="H934" s="47"/>
      <c r="I934" s="47"/>
      <c r="J934" s="24"/>
      <c r="K934" s="15"/>
    </row>
    <row r="935" spans="1:11" x14ac:dyDescent="0.15">
      <c r="A935" s="24"/>
      <c r="B935" s="24"/>
      <c r="C935" s="24"/>
      <c r="D935" s="24"/>
      <c r="E935" s="24"/>
      <c r="F935" s="47"/>
      <c r="G935" s="47"/>
      <c r="H935" s="47"/>
      <c r="I935" s="47"/>
      <c r="J935" s="24"/>
      <c r="K935" s="15"/>
    </row>
    <row r="936" spans="1:11" x14ac:dyDescent="0.15">
      <c r="A936" s="24"/>
      <c r="B936" s="24"/>
      <c r="C936" s="24"/>
      <c r="D936" s="24"/>
      <c r="E936" s="24"/>
      <c r="F936" s="47"/>
      <c r="G936" s="47"/>
      <c r="H936" s="47"/>
      <c r="I936" s="47"/>
      <c r="J936" s="24"/>
      <c r="K936" s="15"/>
    </row>
    <row r="937" spans="1:11" x14ac:dyDescent="0.15">
      <c r="A937" s="24"/>
      <c r="B937" s="24"/>
      <c r="C937" s="24"/>
      <c r="D937" s="24"/>
      <c r="E937" s="24"/>
      <c r="F937" s="47"/>
      <c r="G937" s="47"/>
      <c r="H937" s="47"/>
      <c r="I937" s="47"/>
      <c r="J937" s="24"/>
      <c r="K937" s="15"/>
    </row>
    <row r="938" spans="1:11" x14ac:dyDescent="0.15">
      <c r="A938" s="24"/>
      <c r="B938" s="24"/>
      <c r="C938" s="24"/>
      <c r="D938" s="24"/>
      <c r="E938" s="24"/>
      <c r="F938" s="47"/>
      <c r="G938" s="47"/>
      <c r="H938" s="47"/>
      <c r="I938" s="47"/>
      <c r="J938" s="24"/>
      <c r="K938" s="15"/>
    </row>
    <row r="939" spans="1:11" x14ac:dyDescent="0.15">
      <c r="A939" s="24"/>
      <c r="B939" s="24"/>
      <c r="C939" s="24"/>
      <c r="D939" s="24"/>
      <c r="E939" s="24"/>
      <c r="F939" s="47"/>
      <c r="G939" s="47"/>
      <c r="H939" s="47"/>
      <c r="I939" s="47"/>
      <c r="J939" s="24"/>
      <c r="K939" s="15"/>
    </row>
    <row r="940" spans="1:11" x14ac:dyDescent="0.15">
      <c r="A940" s="24"/>
      <c r="B940" s="24"/>
      <c r="C940" s="24"/>
      <c r="D940" s="24"/>
      <c r="E940" s="24"/>
      <c r="F940" s="47"/>
      <c r="G940" s="47"/>
      <c r="H940" s="47"/>
      <c r="I940" s="47"/>
      <c r="J940" s="24"/>
      <c r="K940" s="15"/>
    </row>
    <row r="941" spans="1:11" x14ac:dyDescent="0.15">
      <c r="A941" s="24"/>
      <c r="B941" s="24"/>
      <c r="C941" s="24"/>
      <c r="D941" s="24"/>
      <c r="E941" s="24"/>
      <c r="F941" s="47"/>
      <c r="G941" s="47"/>
      <c r="H941" s="47"/>
      <c r="I941" s="47"/>
      <c r="J941" s="24"/>
      <c r="K941" s="15"/>
    </row>
    <row r="942" spans="1:11" x14ac:dyDescent="0.15">
      <c r="A942" s="24"/>
      <c r="B942" s="24"/>
      <c r="C942" s="24"/>
      <c r="D942" s="24"/>
      <c r="E942" s="24"/>
      <c r="F942" s="47"/>
      <c r="G942" s="47"/>
      <c r="H942" s="47"/>
      <c r="I942" s="47"/>
      <c r="J942" s="24"/>
      <c r="K942" s="15"/>
    </row>
    <row r="943" spans="1:11" x14ac:dyDescent="0.15">
      <c r="A943" s="24"/>
      <c r="B943" s="24"/>
      <c r="C943" s="24"/>
      <c r="D943" s="24"/>
      <c r="E943" s="24"/>
      <c r="F943" s="47"/>
      <c r="G943" s="47"/>
      <c r="H943" s="47"/>
      <c r="I943" s="47"/>
      <c r="J943" s="24"/>
      <c r="K943" s="15"/>
    </row>
    <row r="944" spans="1:11" x14ac:dyDescent="0.15">
      <c r="A944" s="24"/>
      <c r="B944" s="24"/>
      <c r="C944" s="24"/>
      <c r="D944" s="24"/>
      <c r="E944" s="24"/>
      <c r="F944" s="47"/>
      <c r="G944" s="47"/>
      <c r="H944" s="47"/>
      <c r="I944" s="47"/>
      <c r="J944" s="24"/>
      <c r="K944" s="15"/>
    </row>
    <row r="945" spans="1:11" x14ac:dyDescent="0.15">
      <c r="A945" s="24"/>
      <c r="B945" s="24"/>
      <c r="C945" s="24"/>
      <c r="D945" s="24"/>
      <c r="E945" s="24"/>
      <c r="F945" s="47"/>
      <c r="G945" s="47"/>
      <c r="H945" s="47"/>
      <c r="I945" s="47"/>
      <c r="J945" s="24"/>
      <c r="K945" s="15"/>
    </row>
    <row r="946" spans="1:11" x14ac:dyDescent="0.15">
      <c r="A946" s="24"/>
      <c r="B946" s="24"/>
      <c r="C946" s="24"/>
      <c r="D946" s="24"/>
      <c r="E946" s="24"/>
      <c r="F946" s="47"/>
      <c r="G946" s="47"/>
      <c r="H946" s="47"/>
      <c r="I946" s="47"/>
      <c r="J946" s="24"/>
      <c r="K946" s="15"/>
    </row>
    <row r="947" spans="1:11" x14ac:dyDescent="0.15">
      <c r="A947" s="24"/>
      <c r="B947" s="24"/>
      <c r="C947" s="24"/>
      <c r="D947" s="24"/>
      <c r="E947" s="24"/>
      <c r="F947" s="47"/>
      <c r="G947" s="47"/>
      <c r="H947" s="47"/>
      <c r="I947" s="47"/>
      <c r="J947" s="24"/>
      <c r="K947" s="15"/>
    </row>
    <row r="948" spans="1:11" x14ac:dyDescent="0.15">
      <c r="A948" s="24"/>
      <c r="B948" s="24"/>
      <c r="C948" s="24"/>
      <c r="D948" s="24"/>
      <c r="E948" s="24"/>
      <c r="F948" s="47"/>
      <c r="G948" s="47"/>
      <c r="H948" s="47"/>
      <c r="I948" s="47"/>
      <c r="J948" s="24"/>
      <c r="K948" s="15"/>
    </row>
    <row r="949" spans="1:11" x14ac:dyDescent="0.15">
      <c r="A949" s="24"/>
      <c r="B949" s="24"/>
      <c r="C949" s="24"/>
      <c r="D949" s="24"/>
      <c r="E949" s="24"/>
      <c r="F949" s="47"/>
      <c r="G949" s="47"/>
      <c r="H949" s="47"/>
      <c r="I949" s="47"/>
      <c r="J949" s="24"/>
      <c r="K949" s="15"/>
    </row>
    <row r="950" spans="1:11" x14ac:dyDescent="0.15">
      <c r="A950" s="24"/>
      <c r="B950" s="24"/>
      <c r="C950" s="24"/>
      <c r="D950" s="24"/>
      <c r="E950" s="24"/>
      <c r="F950" s="47"/>
      <c r="G950" s="47"/>
      <c r="H950" s="47"/>
      <c r="I950" s="47"/>
      <c r="J950" s="24"/>
      <c r="K950" s="15"/>
    </row>
    <row r="951" spans="1:11" x14ac:dyDescent="0.15">
      <c r="A951" s="24"/>
      <c r="B951" s="24"/>
      <c r="C951" s="24"/>
      <c r="D951" s="24"/>
      <c r="E951" s="24"/>
      <c r="F951" s="47"/>
      <c r="G951" s="47"/>
      <c r="H951" s="47"/>
      <c r="I951" s="47"/>
      <c r="J951" s="24"/>
      <c r="K951" s="15"/>
    </row>
    <row r="952" spans="1:11" x14ac:dyDescent="0.15">
      <c r="A952" s="24"/>
      <c r="B952" s="24"/>
      <c r="C952" s="24"/>
      <c r="D952" s="24"/>
      <c r="E952" s="24"/>
      <c r="F952" s="47"/>
      <c r="G952" s="47"/>
      <c r="H952" s="47"/>
      <c r="I952" s="47"/>
      <c r="J952" s="24"/>
      <c r="K952" s="15"/>
    </row>
    <row r="953" spans="1:11" x14ac:dyDescent="0.15">
      <c r="A953" s="24"/>
      <c r="B953" s="24"/>
      <c r="C953" s="24"/>
      <c r="D953" s="24"/>
      <c r="E953" s="24"/>
      <c r="F953" s="47"/>
      <c r="G953" s="47"/>
      <c r="H953" s="47"/>
      <c r="I953" s="47"/>
      <c r="J953" s="24"/>
      <c r="K953" s="15"/>
    </row>
    <row r="954" spans="1:11" x14ac:dyDescent="0.15">
      <c r="A954" s="24"/>
      <c r="B954" s="24"/>
      <c r="C954" s="24"/>
      <c r="D954" s="24"/>
      <c r="E954" s="24"/>
      <c r="F954" s="47"/>
      <c r="G954" s="47"/>
      <c r="H954" s="47"/>
      <c r="I954" s="47"/>
      <c r="J954" s="24"/>
      <c r="K954" s="15"/>
    </row>
    <row r="955" spans="1:11" x14ac:dyDescent="0.15">
      <c r="A955" s="24"/>
      <c r="B955" s="24"/>
      <c r="C955" s="24"/>
      <c r="D955" s="24"/>
      <c r="E955" s="24"/>
      <c r="F955" s="47"/>
      <c r="G955" s="47"/>
      <c r="H955" s="47"/>
      <c r="I955" s="47"/>
      <c r="J955" s="24"/>
      <c r="K955" s="15"/>
    </row>
    <row r="956" spans="1:11" x14ac:dyDescent="0.15">
      <c r="A956" s="24"/>
      <c r="B956" s="24"/>
      <c r="C956" s="24"/>
      <c r="D956" s="24"/>
      <c r="E956" s="24"/>
      <c r="F956" s="47"/>
      <c r="G956" s="47"/>
      <c r="H956" s="47"/>
      <c r="I956" s="47"/>
      <c r="J956" s="24"/>
      <c r="K956" s="15"/>
    </row>
    <row r="957" spans="1:11" x14ac:dyDescent="0.15">
      <c r="A957" s="24"/>
      <c r="B957" s="24"/>
      <c r="C957" s="24"/>
      <c r="D957" s="24"/>
      <c r="E957" s="24"/>
      <c r="F957" s="47"/>
      <c r="G957" s="47"/>
      <c r="H957" s="47"/>
      <c r="I957" s="47"/>
      <c r="J957" s="24"/>
      <c r="K957" s="15"/>
    </row>
    <row r="958" spans="1:11" x14ac:dyDescent="0.15">
      <c r="A958" s="24"/>
      <c r="B958" s="24"/>
      <c r="C958" s="24"/>
      <c r="D958" s="24"/>
      <c r="E958" s="24"/>
      <c r="F958" s="47"/>
      <c r="G958" s="47"/>
      <c r="H958" s="47"/>
      <c r="I958" s="47"/>
      <c r="J958" s="24"/>
      <c r="K958" s="15"/>
    </row>
    <row r="959" spans="1:11" x14ac:dyDescent="0.15">
      <c r="A959" s="24"/>
      <c r="B959" s="24"/>
      <c r="C959" s="24"/>
      <c r="D959" s="24"/>
      <c r="E959" s="24"/>
      <c r="F959" s="47"/>
      <c r="G959" s="47"/>
      <c r="H959" s="47"/>
      <c r="I959" s="47"/>
      <c r="J959" s="24"/>
      <c r="K959" s="15"/>
    </row>
    <row r="960" spans="1:11" x14ac:dyDescent="0.15">
      <c r="A960" s="24"/>
      <c r="B960" s="24"/>
      <c r="C960" s="24"/>
      <c r="D960" s="24"/>
      <c r="E960" s="24"/>
      <c r="F960" s="47"/>
      <c r="G960" s="47"/>
      <c r="H960" s="47"/>
      <c r="I960" s="47"/>
      <c r="J960" s="24"/>
      <c r="K960" s="15"/>
    </row>
    <row r="961" spans="1:11" x14ac:dyDescent="0.15">
      <c r="A961" s="24"/>
      <c r="B961" s="24"/>
      <c r="C961" s="24"/>
      <c r="D961" s="24"/>
      <c r="E961" s="24"/>
      <c r="F961" s="47"/>
      <c r="G961" s="47"/>
      <c r="H961" s="47"/>
      <c r="I961" s="47"/>
      <c r="J961" s="24"/>
      <c r="K961" s="15"/>
    </row>
    <row r="962" spans="1:11" x14ac:dyDescent="0.15">
      <c r="A962" s="24"/>
      <c r="B962" s="24"/>
      <c r="C962" s="24"/>
      <c r="D962" s="24"/>
      <c r="E962" s="24"/>
      <c r="F962" s="47"/>
      <c r="G962" s="47"/>
      <c r="H962" s="47"/>
      <c r="I962" s="47"/>
      <c r="J962" s="24"/>
      <c r="K962" s="15"/>
    </row>
    <row r="963" spans="1:11" x14ac:dyDescent="0.15">
      <c r="A963" s="24"/>
      <c r="B963" s="24"/>
      <c r="C963" s="24"/>
      <c r="D963" s="24"/>
      <c r="E963" s="24"/>
      <c r="F963" s="47"/>
      <c r="G963" s="47"/>
      <c r="H963" s="47"/>
      <c r="I963" s="47"/>
      <c r="J963" s="24"/>
      <c r="K963" s="15"/>
    </row>
    <row r="964" spans="1:11" x14ac:dyDescent="0.15">
      <c r="A964" s="24"/>
      <c r="B964" s="24"/>
      <c r="C964" s="24"/>
      <c r="D964" s="24"/>
      <c r="E964" s="24"/>
      <c r="F964" s="47"/>
      <c r="G964" s="47"/>
      <c r="H964" s="47"/>
      <c r="I964" s="47"/>
      <c r="J964" s="24"/>
      <c r="K964" s="15"/>
    </row>
    <row r="965" spans="1:11" x14ac:dyDescent="0.15">
      <c r="A965" s="24"/>
      <c r="B965" s="24"/>
      <c r="C965" s="24"/>
      <c r="D965" s="24"/>
      <c r="E965" s="24"/>
      <c r="F965" s="47"/>
      <c r="G965" s="47"/>
      <c r="H965" s="47"/>
      <c r="I965" s="47"/>
      <c r="J965" s="24"/>
      <c r="K965" s="15"/>
    </row>
    <row r="966" spans="1:11" x14ac:dyDescent="0.15">
      <c r="A966" s="24"/>
      <c r="B966" s="24"/>
      <c r="C966" s="24"/>
      <c r="D966" s="24"/>
      <c r="E966" s="24"/>
      <c r="F966" s="47"/>
      <c r="G966" s="47"/>
      <c r="H966" s="47"/>
      <c r="I966" s="47"/>
      <c r="J966" s="24"/>
      <c r="K966" s="15"/>
    </row>
    <row r="967" spans="1:11" x14ac:dyDescent="0.15">
      <c r="A967" s="24"/>
      <c r="B967" s="24"/>
      <c r="C967" s="24"/>
      <c r="D967" s="24"/>
      <c r="E967" s="24"/>
      <c r="F967" s="47"/>
      <c r="G967" s="47"/>
      <c r="H967" s="47"/>
      <c r="I967" s="47"/>
      <c r="J967" s="24"/>
      <c r="K967" s="15"/>
    </row>
    <row r="968" spans="1:11" x14ac:dyDescent="0.15">
      <c r="A968" s="24"/>
      <c r="B968" s="24"/>
      <c r="C968" s="24"/>
      <c r="D968" s="24"/>
      <c r="E968" s="24"/>
      <c r="F968" s="47"/>
      <c r="G968" s="47"/>
      <c r="H968" s="47"/>
      <c r="I968" s="47"/>
      <c r="J968" s="24"/>
      <c r="K968" s="15"/>
    </row>
    <row r="969" spans="1:11" x14ac:dyDescent="0.15">
      <c r="A969" s="24"/>
      <c r="B969" s="24"/>
      <c r="C969" s="24"/>
      <c r="D969" s="24"/>
      <c r="E969" s="24"/>
      <c r="F969" s="47"/>
      <c r="G969" s="47"/>
      <c r="H969" s="47"/>
      <c r="I969" s="47"/>
      <c r="J969" s="24"/>
      <c r="K969" s="15"/>
    </row>
    <row r="970" spans="1:11" x14ac:dyDescent="0.15">
      <c r="A970" s="24"/>
      <c r="B970" s="24"/>
      <c r="C970" s="24"/>
      <c r="D970" s="24"/>
      <c r="E970" s="24"/>
      <c r="F970" s="47"/>
      <c r="G970" s="47"/>
      <c r="H970" s="47"/>
      <c r="I970" s="47"/>
      <c r="J970" s="24"/>
      <c r="K970" s="15"/>
    </row>
    <row r="971" spans="1:11" x14ac:dyDescent="0.15">
      <c r="A971" s="24"/>
      <c r="B971" s="24"/>
      <c r="C971" s="24"/>
      <c r="D971" s="24"/>
      <c r="E971" s="24"/>
      <c r="F971" s="47"/>
      <c r="G971" s="47"/>
      <c r="H971" s="47"/>
      <c r="I971" s="47"/>
      <c r="J971" s="24"/>
      <c r="K971" s="15"/>
    </row>
    <row r="972" spans="1:11" x14ac:dyDescent="0.15">
      <c r="A972" s="24"/>
      <c r="B972" s="24"/>
      <c r="C972" s="24"/>
      <c r="D972" s="24"/>
      <c r="E972" s="24"/>
      <c r="F972" s="47"/>
      <c r="G972" s="47"/>
      <c r="H972" s="47"/>
      <c r="I972" s="47"/>
      <c r="J972" s="24"/>
      <c r="K972" s="15"/>
    </row>
    <row r="973" spans="1:11" x14ac:dyDescent="0.15">
      <c r="A973" s="24"/>
      <c r="B973" s="24"/>
      <c r="C973" s="24"/>
      <c r="D973" s="24"/>
      <c r="E973" s="24"/>
      <c r="F973" s="47"/>
      <c r="G973" s="47"/>
      <c r="H973" s="47"/>
      <c r="I973" s="47"/>
      <c r="J973" s="24"/>
      <c r="K973" s="15"/>
    </row>
    <row r="974" spans="1:11" x14ac:dyDescent="0.15">
      <c r="A974" s="24"/>
      <c r="B974" s="24"/>
      <c r="C974" s="24"/>
      <c r="D974" s="24"/>
      <c r="E974" s="24"/>
      <c r="F974" s="47"/>
      <c r="G974" s="47"/>
      <c r="H974" s="47"/>
      <c r="I974" s="47"/>
      <c r="J974" s="24"/>
      <c r="K974" s="15"/>
    </row>
    <row r="975" spans="1:11" x14ac:dyDescent="0.15">
      <c r="A975" s="24"/>
      <c r="B975" s="24"/>
      <c r="C975" s="24"/>
      <c r="D975" s="24"/>
      <c r="E975" s="24"/>
      <c r="F975" s="47"/>
      <c r="G975" s="47"/>
      <c r="H975" s="47"/>
      <c r="I975" s="47"/>
      <c r="J975" s="24"/>
      <c r="K975" s="15"/>
    </row>
    <row r="976" spans="1:11" x14ac:dyDescent="0.15">
      <c r="A976" s="24"/>
      <c r="B976" s="24"/>
      <c r="C976" s="24"/>
      <c r="D976" s="24"/>
      <c r="E976" s="24"/>
      <c r="F976" s="47"/>
      <c r="G976" s="47"/>
      <c r="H976" s="47"/>
      <c r="I976" s="47"/>
      <c r="J976" s="24"/>
      <c r="K976" s="15"/>
    </row>
    <row r="977" spans="1:11" x14ac:dyDescent="0.15">
      <c r="A977" s="24"/>
      <c r="B977" s="24"/>
      <c r="C977" s="24"/>
      <c r="D977" s="24"/>
      <c r="E977" s="24"/>
      <c r="F977" s="47"/>
      <c r="G977" s="47"/>
      <c r="H977" s="47"/>
      <c r="I977" s="47"/>
      <c r="J977" s="24"/>
      <c r="K977" s="15"/>
    </row>
    <row r="978" spans="1:11" x14ac:dyDescent="0.15">
      <c r="A978" s="24"/>
      <c r="B978" s="24"/>
      <c r="C978" s="24"/>
      <c r="D978" s="24"/>
      <c r="E978" s="24"/>
      <c r="F978" s="47"/>
      <c r="G978" s="47"/>
      <c r="H978" s="47"/>
      <c r="I978" s="47"/>
      <c r="J978" s="24"/>
      <c r="K978" s="15"/>
    </row>
    <row r="979" spans="1:11" x14ac:dyDescent="0.15">
      <c r="A979" s="24"/>
      <c r="B979" s="24"/>
      <c r="C979" s="24"/>
      <c r="D979" s="24"/>
      <c r="E979" s="24"/>
      <c r="F979" s="47"/>
      <c r="G979" s="47"/>
      <c r="H979" s="47"/>
      <c r="I979" s="47"/>
      <c r="J979" s="24"/>
      <c r="K979" s="15"/>
    </row>
    <row r="980" spans="1:11" x14ac:dyDescent="0.15">
      <c r="A980" s="24"/>
      <c r="B980" s="24"/>
      <c r="C980" s="24"/>
      <c r="D980" s="24"/>
      <c r="E980" s="24"/>
      <c r="F980" s="47"/>
      <c r="G980" s="47"/>
      <c r="H980" s="47"/>
      <c r="I980" s="47"/>
      <c r="J980" s="24"/>
      <c r="K980" s="15"/>
    </row>
    <row r="981" spans="1:11" x14ac:dyDescent="0.15">
      <c r="A981" s="24"/>
      <c r="B981" s="24"/>
      <c r="C981" s="24"/>
      <c r="D981" s="24"/>
      <c r="E981" s="24"/>
      <c r="F981" s="47"/>
      <c r="G981" s="47"/>
      <c r="H981" s="47"/>
      <c r="I981" s="47"/>
      <c r="J981" s="24"/>
      <c r="K981" s="15"/>
    </row>
    <row r="982" spans="1:11" x14ac:dyDescent="0.15">
      <c r="A982" s="24"/>
      <c r="B982" s="24"/>
      <c r="C982" s="24"/>
      <c r="D982" s="24"/>
      <c r="E982" s="24"/>
      <c r="F982" s="47"/>
      <c r="G982" s="47"/>
      <c r="H982" s="47"/>
      <c r="I982" s="47"/>
      <c r="J982" s="24"/>
      <c r="K982" s="15"/>
    </row>
    <row r="983" spans="1:11" x14ac:dyDescent="0.15">
      <c r="A983" s="24"/>
      <c r="B983" s="24"/>
      <c r="C983" s="24"/>
      <c r="D983" s="24"/>
      <c r="E983" s="24"/>
      <c r="F983" s="47"/>
      <c r="G983" s="47"/>
      <c r="H983" s="47"/>
      <c r="I983" s="47"/>
      <c r="J983" s="24"/>
      <c r="K983" s="15"/>
    </row>
    <row r="984" spans="1:11" x14ac:dyDescent="0.15">
      <c r="A984" s="24"/>
      <c r="B984" s="24"/>
      <c r="C984" s="24"/>
      <c r="D984" s="24"/>
      <c r="E984" s="24"/>
      <c r="F984" s="47"/>
      <c r="G984" s="47"/>
      <c r="H984" s="47"/>
      <c r="I984" s="47"/>
      <c r="J984" s="24"/>
      <c r="K984" s="15"/>
    </row>
    <row r="985" spans="1:11" x14ac:dyDescent="0.15">
      <c r="A985" s="24"/>
      <c r="B985" s="24"/>
      <c r="C985" s="24"/>
      <c r="D985" s="24"/>
      <c r="E985" s="24"/>
      <c r="F985" s="47"/>
      <c r="G985" s="47"/>
      <c r="H985" s="47"/>
      <c r="I985" s="47"/>
      <c r="J985" s="24"/>
      <c r="K985" s="15"/>
    </row>
    <row r="986" spans="1:11" x14ac:dyDescent="0.15">
      <c r="A986" s="24"/>
      <c r="B986" s="24"/>
      <c r="C986" s="24"/>
      <c r="D986" s="24"/>
      <c r="E986" s="24"/>
      <c r="F986" s="47"/>
      <c r="G986" s="47"/>
      <c r="H986" s="47"/>
      <c r="I986" s="47"/>
      <c r="J986" s="24"/>
      <c r="K986" s="15"/>
    </row>
    <row r="987" spans="1:11" x14ac:dyDescent="0.15">
      <c r="A987" s="24"/>
      <c r="B987" s="24"/>
      <c r="C987" s="24"/>
      <c r="D987" s="24"/>
      <c r="E987" s="24"/>
      <c r="F987" s="47"/>
      <c r="G987" s="47"/>
      <c r="H987" s="47"/>
      <c r="I987" s="47"/>
      <c r="J987" s="24"/>
      <c r="K987" s="15"/>
    </row>
    <row r="988" spans="1:11" x14ac:dyDescent="0.15">
      <c r="A988" s="24"/>
      <c r="B988" s="24"/>
      <c r="C988" s="24"/>
      <c r="D988" s="24"/>
      <c r="E988" s="24"/>
      <c r="F988" s="47"/>
      <c r="G988" s="47"/>
      <c r="H988" s="47"/>
      <c r="I988" s="47"/>
      <c r="J988" s="24"/>
      <c r="K988" s="15"/>
    </row>
    <row r="989" spans="1:11" x14ac:dyDescent="0.15">
      <c r="A989" s="24"/>
      <c r="B989" s="24"/>
      <c r="C989" s="24"/>
      <c r="D989" s="24"/>
      <c r="E989" s="24"/>
      <c r="F989" s="47"/>
      <c r="G989" s="47"/>
      <c r="H989" s="47"/>
      <c r="I989" s="47"/>
      <c r="J989" s="24"/>
      <c r="K989" s="15"/>
    </row>
    <row r="990" spans="1:11" x14ac:dyDescent="0.15">
      <c r="A990" s="24"/>
      <c r="B990" s="24"/>
      <c r="C990" s="24"/>
      <c r="D990" s="24"/>
      <c r="E990" s="24"/>
      <c r="F990" s="47"/>
      <c r="G990" s="47"/>
      <c r="H990" s="47"/>
      <c r="I990" s="47"/>
      <c r="J990" s="24"/>
      <c r="K990" s="15"/>
    </row>
    <row r="991" spans="1:11" x14ac:dyDescent="0.15">
      <c r="A991" s="24"/>
      <c r="B991" s="24"/>
      <c r="C991" s="24"/>
      <c r="D991" s="24"/>
      <c r="E991" s="24"/>
      <c r="F991" s="47"/>
      <c r="G991" s="47"/>
      <c r="H991" s="47"/>
      <c r="I991" s="47"/>
      <c r="J991" s="24"/>
      <c r="K991" s="15"/>
    </row>
    <row r="992" spans="1:11" x14ac:dyDescent="0.15">
      <c r="A992" s="24"/>
      <c r="B992" s="24"/>
      <c r="C992" s="24"/>
      <c r="D992" s="24"/>
      <c r="E992" s="24"/>
      <c r="F992" s="47"/>
      <c r="G992" s="47"/>
      <c r="H992" s="47"/>
      <c r="I992" s="47"/>
      <c r="J992" s="24"/>
      <c r="K992" s="15"/>
    </row>
    <row r="993" spans="1:11" x14ac:dyDescent="0.15">
      <c r="A993" s="24"/>
      <c r="B993" s="24"/>
      <c r="C993" s="24"/>
      <c r="D993" s="24"/>
      <c r="E993" s="24"/>
      <c r="F993" s="47"/>
      <c r="G993" s="47"/>
      <c r="H993" s="47"/>
      <c r="I993" s="47"/>
      <c r="J993" s="24"/>
      <c r="K993" s="15"/>
    </row>
    <row r="994" spans="1:11" x14ac:dyDescent="0.15">
      <c r="A994" s="24"/>
      <c r="B994" s="24"/>
      <c r="C994" s="24"/>
      <c r="D994" s="24"/>
      <c r="E994" s="24"/>
      <c r="F994" s="47"/>
      <c r="G994" s="47"/>
      <c r="H994" s="47"/>
      <c r="I994" s="47"/>
      <c r="J994" s="24"/>
      <c r="K994" s="15"/>
    </row>
    <row r="995" spans="1:11" x14ac:dyDescent="0.15">
      <c r="A995" s="24"/>
      <c r="B995" s="24"/>
      <c r="C995" s="24"/>
      <c r="D995" s="24"/>
      <c r="E995" s="24"/>
      <c r="F995" s="47"/>
      <c r="G995" s="47"/>
      <c r="H995" s="47"/>
      <c r="I995" s="47"/>
      <c r="J995" s="24"/>
      <c r="K995" s="15"/>
    </row>
    <row r="996" spans="1:11" x14ac:dyDescent="0.15">
      <c r="A996" s="24"/>
      <c r="B996" s="24"/>
      <c r="C996" s="24"/>
      <c r="D996" s="24"/>
      <c r="E996" s="24"/>
      <c r="F996" s="47"/>
      <c r="G996" s="47"/>
      <c r="H996" s="47"/>
      <c r="I996" s="47"/>
      <c r="J996" s="24"/>
      <c r="K996" s="15"/>
    </row>
    <row r="997" spans="1:11" x14ac:dyDescent="0.15">
      <c r="A997" s="24"/>
      <c r="B997" s="24"/>
      <c r="C997" s="24"/>
      <c r="D997" s="24"/>
      <c r="E997" s="24"/>
      <c r="F997" s="47"/>
      <c r="G997" s="47"/>
      <c r="H997" s="47"/>
      <c r="I997" s="47"/>
      <c r="J997" s="24"/>
      <c r="K997" s="15"/>
    </row>
    <row r="998" spans="1:11" x14ac:dyDescent="0.15">
      <c r="A998" s="24"/>
      <c r="B998" s="24"/>
      <c r="C998" s="24"/>
      <c r="D998" s="24"/>
      <c r="E998" s="24"/>
      <c r="F998" s="47"/>
      <c r="G998" s="47"/>
      <c r="H998" s="47"/>
      <c r="I998" s="47"/>
      <c r="J998" s="24"/>
      <c r="K998" s="15"/>
    </row>
    <row r="999" spans="1:11" x14ac:dyDescent="0.15">
      <c r="A999" s="24"/>
      <c r="B999" s="24"/>
      <c r="C999" s="24"/>
      <c r="D999" s="24"/>
      <c r="E999" s="24"/>
      <c r="F999" s="47"/>
      <c r="G999" s="47"/>
      <c r="H999" s="47"/>
      <c r="I999" s="47"/>
      <c r="J999" s="24"/>
      <c r="K999" s="15"/>
    </row>
    <row r="1000" spans="1:11" x14ac:dyDescent="0.15">
      <c r="A1000" s="24"/>
      <c r="B1000" s="24"/>
      <c r="C1000" s="24"/>
      <c r="D1000" s="24"/>
      <c r="E1000" s="24"/>
      <c r="F1000" s="47"/>
      <c r="G1000" s="47"/>
      <c r="H1000" s="47"/>
      <c r="I1000" s="47"/>
      <c r="J1000" s="24"/>
      <c r="K1000" s="15"/>
    </row>
    <row r="1001" spans="1:11" x14ac:dyDescent="0.15">
      <c r="A1001" s="24"/>
      <c r="B1001" s="24"/>
      <c r="C1001" s="24"/>
      <c r="D1001" s="24"/>
      <c r="E1001" s="24"/>
      <c r="F1001" s="47"/>
      <c r="G1001" s="47"/>
      <c r="H1001" s="47"/>
      <c r="I1001" s="47"/>
      <c r="J1001" s="24"/>
      <c r="K1001" s="15"/>
    </row>
    <row r="1002" spans="1:11" x14ac:dyDescent="0.15">
      <c r="A1002" s="24"/>
      <c r="B1002" s="24"/>
      <c r="C1002" s="24"/>
      <c r="D1002" s="24"/>
      <c r="E1002" s="24"/>
      <c r="F1002" s="47"/>
      <c r="G1002" s="47"/>
      <c r="H1002" s="47"/>
      <c r="I1002" s="47"/>
      <c r="J1002" s="24"/>
      <c r="K1002" s="15"/>
    </row>
    <row r="1003" spans="1:11" x14ac:dyDescent="0.15">
      <c r="A1003" s="24"/>
      <c r="B1003" s="24"/>
      <c r="C1003" s="24"/>
      <c r="D1003" s="24"/>
      <c r="E1003" s="24"/>
      <c r="F1003" s="47"/>
      <c r="G1003" s="47"/>
      <c r="H1003" s="47"/>
      <c r="I1003" s="47"/>
      <c r="J1003" s="24"/>
      <c r="K1003" s="15"/>
    </row>
    <row r="1004" spans="1:11" x14ac:dyDescent="0.15">
      <c r="A1004" s="24"/>
      <c r="B1004" s="24"/>
      <c r="C1004" s="24"/>
      <c r="D1004" s="24"/>
      <c r="E1004" s="24"/>
      <c r="F1004" s="47"/>
      <c r="G1004" s="47"/>
      <c r="H1004" s="47"/>
      <c r="I1004" s="47"/>
      <c r="J1004" s="24"/>
      <c r="K1004" s="15"/>
    </row>
    <row r="1005" spans="1:11" x14ac:dyDescent="0.15">
      <c r="A1005" s="24"/>
      <c r="B1005" s="24"/>
      <c r="C1005" s="24"/>
      <c r="D1005" s="24"/>
      <c r="E1005" s="24"/>
      <c r="F1005" s="47"/>
      <c r="G1005" s="47"/>
      <c r="H1005" s="47"/>
      <c r="I1005" s="47"/>
      <c r="J1005" s="24"/>
      <c r="K1005" s="15"/>
    </row>
    <row r="1006" spans="1:11" x14ac:dyDescent="0.15">
      <c r="A1006" s="24"/>
      <c r="B1006" s="24"/>
      <c r="C1006" s="24"/>
      <c r="D1006" s="24"/>
      <c r="E1006" s="24"/>
      <c r="F1006" s="47"/>
      <c r="G1006" s="47"/>
      <c r="H1006" s="47"/>
      <c r="I1006" s="47"/>
      <c r="J1006" s="24"/>
      <c r="K1006" s="15"/>
    </row>
    <row r="1007" spans="1:11" x14ac:dyDescent="0.15">
      <c r="A1007" s="24"/>
      <c r="B1007" s="24"/>
      <c r="C1007" s="24"/>
      <c r="D1007" s="24"/>
      <c r="E1007" s="24"/>
      <c r="F1007" s="47"/>
      <c r="G1007" s="47"/>
      <c r="H1007" s="47"/>
      <c r="I1007" s="47"/>
      <c r="J1007" s="24"/>
      <c r="K1007" s="15"/>
    </row>
    <row r="1008" spans="1:11" x14ac:dyDescent="0.15">
      <c r="A1008" s="24"/>
      <c r="B1008" s="24"/>
      <c r="C1008" s="24"/>
      <c r="D1008" s="24"/>
      <c r="E1008" s="24"/>
      <c r="F1008" s="47"/>
      <c r="G1008" s="47"/>
      <c r="H1008" s="47"/>
      <c r="I1008" s="47"/>
      <c r="J1008" s="24"/>
      <c r="K1008" s="15"/>
    </row>
    <row r="1009" spans="1:11" x14ac:dyDescent="0.15">
      <c r="A1009" s="24"/>
      <c r="B1009" s="24"/>
      <c r="C1009" s="24"/>
      <c r="D1009" s="24"/>
      <c r="E1009" s="24"/>
      <c r="F1009" s="47"/>
      <c r="G1009" s="47"/>
      <c r="H1009" s="47"/>
      <c r="I1009" s="47"/>
      <c r="J1009" s="24"/>
      <c r="K1009" s="15"/>
    </row>
    <row r="1010" spans="1:11" x14ac:dyDescent="0.15">
      <c r="A1010" s="24"/>
      <c r="B1010" s="24"/>
      <c r="C1010" s="24"/>
      <c r="D1010" s="24"/>
      <c r="E1010" s="24"/>
      <c r="F1010" s="47"/>
      <c r="G1010" s="47"/>
      <c r="H1010" s="47"/>
      <c r="I1010" s="47"/>
      <c r="J1010" s="24"/>
      <c r="K1010" s="15"/>
    </row>
    <row r="1011" spans="1:11" x14ac:dyDescent="0.15">
      <c r="A1011" s="24"/>
      <c r="B1011" s="24"/>
      <c r="C1011" s="24"/>
      <c r="D1011" s="24"/>
      <c r="E1011" s="24"/>
      <c r="F1011" s="47"/>
      <c r="G1011" s="47"/>
      <c r="H1011" s="47"/>
      <c r="I1011" s="47"/>
      <c r="J1011" s="24"/>
      <c r="K1011" s="15"/>
    </row>
    <row r="1012" spans="1:11" x14ac:dyDescent="0.15">
      <c r="A1012" s="24"/>
      <c r="B1012" s="24"/>
      <c r="C1012" s="24"/>
      <c r="D1012" s="24"/>
      <c r="E1012" s="24"/>
      <c r="F1012" s="47"/>
      <c r="G1012" s="47"/>
      <c r="H1012" s="47"/>
      <c r="I1012" s="47"/>
      <c r="J1012" s="24"/>
      <c r="K1012" s="15"/>
    </row>
    <row r="1013" spans="1:11" x14ac:dyDescent="0.15">
      <c r="A1013" s="24"/>
      <c r="B1013" s="24"/>
      <c r="C1013" s="24"/>
      <c r="D1013" s="24"/>
      <c r="E1013" s="24"/>
      <c r="F1013" s="47"/>
      <c r="G1013" s="47"/>
      <c r="H1013" s="47"/>
      <c r="I1013" s="47"/>
      <c r="J1013" s="24"/>
      <c r="K1013" s="15"/>
    </row>
    <row r="1014" spans="1:11" x14ac:dyDescent="0.15">
      <c r="A1014" s="24"/>
      <c r="B1014" s="24"/>
      <c r="C1014" s="24"/>
      <c r="D1014" s="24"/>
      <c r="E1014" s="24"/>
      <c r="F1014" s="47"/>
      <c r="G1014" s="47"/>
      <c r="H1014" s="47"/>
      <c r="I1014" s="47"/>
      <c r="J1014" s="24"/>
      <c r="K1014" s="15"/>
    </row>
    <row r="1015" spans="1:11" x14ac:dyDescent="0.15">
      <c r="A1015" s="24"/>
      <c r="B1015" s="24"/>
      <c r="C1015" s="24"/>
      <c r="D1015" s="24"/>
      <c r="E1015" s="24"/>
      <c r="F1015" s="47"/>
      <c r="G1015" s="47"/>
      <c r="H1015" s="47"/>
      <c r="I1015" s="47"/>
      <c r="J1015" s="24"/>
      <c r="K1015" s="15"/>
    </row>
    <row r="1016" spans="1:11" x14ac:dyDescent="0.15">
      <c r="A1016" s="24"/>
      <c r="B1016" s="24"/>
      <c r="C1016" s="24"/>
      <c r="D1016" s="24"/>
      <c r="E1016" s="24"/>
      <c r="F1016" s="47"/>
      <c r="G1016" s="47"/>
      <c r="H1016" s="47"/>
      <c r="I1016" s="47"/>
      <c r="J1016" s="24"/>
      <c r="K1016" s="15"/>
    </row>
    <row r="1017" spans="1:11" x14ac:dyDescent="0.15">
      <c r="A1017" s="24"/>
      <c r="B1017" s="24"/>
      <c r="C1017" s="24"/>
      <c r="D1017" s="24"/>
      <c r="E1017" s="24"/>
      <c r="F1017" s="47"/>
      <c r="G1017" s="47"/>
      <c r="H1017" s="47"/>
      <c r="I1017" s="47"/>
      <c r="J1017" s="24"/>
      <c r="K1017" s="15"/>
    </row>
    <row r="1018" spans="1:11" x14ac:dyDescent="0.15">
      <c r="A1018" s="24"/>
      <c r="B1018" s="24"/>
      <c r="C1018" s="24"/>
      <c r="D1018" s="24"/>
      <c r="E1018" s="24"/>
      <c r="F1018" s="47"/>
      <c r="G1018" s="47"/>
      <c r="H1018" s="47"/>
      <c r="I1018" s="47"/>
      <c r="J1018" s="24"/>
      <c r="K1018" s="15"/>
    </row>
    <row r="1019" spans="1:11" x14ac:dyDescent="0.15">
      <c r="A1019" s="24"/>
      <c r="B1019" s="24"/>
      <c r="C1019" s="24"/>
      <c r="D1019" s="24"/>
      <c r="E1019" s="24"/>
      <c r="F1019" s="47"/>
      <c r="G1019" s="47"/>
      <c r="H1019" s="47"/>
      <c r="I1019" s="47"/>
      <c r="J1019" s="24"/>
      <c r="K1019" s="15"/>
    </row>
    <row r="1020" spans="1:11" x14ac:dyDescent="0.15">
      <c r="A1020" s="24"/>
      <c r="B1020" s="24"/>
      <c r="C1020" s="24"/>
      <c r="D1020" s="24"/>
      <c r="E1020" s="24"/>
      <c r="F1020" s="47"/>
      <c r="G1020" s="47"/>
      <c r="H1020" s="47"/>
      <c r="I1020" s="47"/>
      <c r="J1020" s="24"/>
      <c r="K1020" s="15"/>
    </row>
    <row r="1021" spans="1:11" x14ac:dyDescent="0.15">
      <c r="A1021" s="24"/>
      <c r="B1021" s="24"/>
      <c r="C1021" s="24"/>
      <c r="D1021" s="24"/>
      <c r="E1021" s="24"/>
      <c r="F1021" s="47"/>
      <c r="G1021" s="47"/>
      <c r="H1021" s="47"/>
      <c r="I1021" s="47"/>
      <c r="J1021" s="24"/>
      <c r="K1021" s="15"/>
    </row>
    <row r="1022" spans="1:11" x14ac:dyDescent="0.15">
      <c r="A1022" s="24"/>
      <c r="B1022" s="24"/>
      <c r="C1022" s="24"/>
      <c r="D1022" s="24"/>
      <c r="E1022" s="24"/>
      <c r="F1022" s="47"/>
      <c r="G1022" s="47"/>
      <c r="H1022" s="47"/>
      <c r="I1022" s="47"/>
      <c r="J1022" s="24"/>
      <c r="K1022" s="15"/>
    </row>
    <row r="1023" spans="1:11" x14ac:dyDescent="0.15">
      <c r="A1023" s="24"/>
      <c r="B1023" s="24"/>
      <c r="C1023" s="24"/>
      <c r="D1023" s="24"/>
      <c r="E1023" s="24"/>
      <c r="F1023" s="47"/>
      <c r="G1023" s="47"/>
      <c r="H1023" s="47"/>
      <c r="I1023" s="47"/>
      <c r="J1023" s="24"/>
      <c r="K1023" s="15"/>
    </row>
    <row r="1024" spans="1:11" x14ac:dyDescent="0.15">
      <c r="A1024" s="24"/>
      <c r="B1024" s="24"/>
      <c r="C1024" s="24"/>
      <c r="D1024" s="24"/>
      <c r="E1024" s="24"/>
      <c r="F1024" s="47"/>
      <c r="G1024" s="47"/>
      <c r="H1024" s="47"/>
      <c r="I1024" s="47"/>
      <c r="J1024" s="24"/>
      <c r="K1024" s="15"/>
    </row>
    <row r="1025" spans="1:11" x14ac:dyDescent="0.15">
      <c r="A1025" s="24"/>
      <c r="B1025" s="24"/>
      <c r="C1025" s="24"/>
      <c r="D1025" s="24"/>
      <c r="E1025" s="24"/>
      <c r="F1025" s="47"/>
      <c r="G1025" s="47"/>
      <c r="H1025" s="47"/>
      <c r="I1025" s="47"/>
      <c r="J1025" s="24"/>
      <c r="K1025" s="15"/>
    </row>
    <row r="1026" spans="1:11" x14ac:dyDescent="0.15">
      <c r="A1026" s="24"/>
      <c r="B1026" s="24"/>
      <c r="C1026" s="24"/>
      <c r="D1026" s="24"/>
      <c r="E1026" s="24"/>
      <c r="F1026" s="47"/>
      <c r="G1026" s="47"/>
      <c r="H1026" s="47"/>
      <c r="I1026" s="47"/>
      <c r="J1026" s="24"/>
      <c r="K1026" s="15"/>
    </row>
    <row r="1027" spans="1:11" x14ac:dyDescent="0.15">
      <c r="A1027" s="24"/>
      <c r="B1027" s="24"/>
      <c r="C1027" s="24"/>
      <c r="D1027" s="24"/>
      <c r="E1027" s="24"/>
      <c r="F1027" s="47"/>
      <c r="G1027" s="47"/>
      <c r="H1027" s="47"/>
      <c r="I1027" s="47"/>
      <c r="J1027" s="24"/>
      <c r="K1027" s="15"/>
    </row>
    <row r="1028" spans="1:11" x14ac:dyDescent="0.15">
      <c r="A1028" s="24"/>
      <c r="B1028" s="24"/>
      <c r="C1028" s="24"/>
      <c r="D1028" s="24"/>
      <c r="E1028" s="24"/>
      <c r="F1028" s="47"/>
      <c r="G1028" s="47"/>
      <c r="H1028" s="47"/>
      <c r="I1028" s="47"/>
      <c r="J1028" s="24"/>
      <c r="K1028" s="15"/>
    </row>
    <row r="1029" spans="1:11" x14ac:dyDescent="0.15">
      <c r="A1029" s="24"/>
      <c r="B1029" s="24"/>
      <c r="C1029" s="24"/>
      <c r="D1029" s="24"/>
      <c r="E1029" s="24"/>
      <c r="F1029" s="47"/>
      <c r="G1029" s="47"/>
      <c r="H1029" s="47"/>
      <c r="I1029" s="47"/>
      <c r="J1029" s="24"/>
      <c r="K1029" s="15"/>
    </row>
    <row r="1030" spans="1:11" x14ac:dyDescent="0.15">
      <c r="A1030" s="24"/>
      <c r="B1030" s="24"/>
      <c r="C1030" s="24"/>
      <c r="D1030" s="24"/>
      <c r="E1030" s="24"/>
      <c r="F1030" s="47"/>
      <c r="G1030" s="47"/>
      <c r="H1030" s="47"/>
      <c r="I1030" s="47"/>
      <c r="J1030" s="24"/>
      <c r="K1030" s="15"/>
    </row>
    <row r="1031" spans="1:11" x14ac:dyDescent="0.15">
      <c r="A1031" s="24"/>
      <c r="B1031" s="24"/>
      <c r="C1031" s="24"/>
      <c r="D1031" s="24"/>
      <c r="E1031" s="24"/>
      <c r="F1031" s="47"/>
      <c r="G1031" s="47"/>
      <c r="H1031" s="47"/>
      <c r="I1031" s="47"/>
      <c r="J1031" s="24"/>
      <c r="K1031" s="15"/>
    </row>
    <row r="1032" spans="1:11" x14ac:dyDescent="0.15">
      <c r="A1032" s="24"/>
      <c r="B1032" s="24"/>
      <c r="C1032" s="24"/>
      <c r="D1032" s="24"/>
      <c r="E1032" s="24"/>
      <c r="F1032" s="47"/>
      <c r="G1032" s="47"/>
      <c r="H1032" s="47"/>
      <c r="I1032" s="47"/>
      <c r="J1032" s="24"/>
      <c r="K1032" s="15"/>
    </row>
    <row r="1033" spans="1:11" x14ac:dyDescent="0.15">
      <c r="A1033" s="24"/>
      <c r="B1033" s="24"/>
      <c r="C1033" s="24"/>
      <c r="D1033" s="24"/>
      <c r="E1033" s="24"/>
      <c r="F1033" s="47"/>
      <c r="G1033" s="47"/>
      <c r="H1033" s="47"/>
      <c r="I1033" s="47"/>
      <c r="J1033" s="24"/>
      <c r="K1033" s="15"/>
    </row>
    <row r="1034" spans="1:11" x14ac:dyDescent="0.15">
      <c r="A1034" s="24"/>
      <c r="B1034" s="24"/>
      <c r="C1034" s="24"/>
      <c r="D1034" s="24"/>
      <c r="E1034" s="24"/>
      <c r="F1034" s="47"/>
      <c r="G1034" s="47"/>
      <c r="H1034" s="47"/>
      <c r="I1034" s="47"/>
      <c r="J1034" s="24"/>
      <c r="K1034" s="15"/>
    </row>
    <row r="1035" spans="1:11" x14ac:dyDescent="0.15">
      <c r="A1035" s="24"/>
      <c r="B1035" s="24"/>
      <c r="C1035" s="24"/>
      <c r="D1035" s="24"/>
      <c r="E1035" s="24"/>
      <c r="F1035" s="47"/>
      <c r="G1035" s="47"/>
      <c r="H1035" s="47"/>
      <c r="I1035" s="47"/>
      <c r="J1035" s="24"/>
      <c r="K1035" s="15"/>
    </row>
    <row r="1036" spans="1:11" x14ac:dyDescent="0.15">
      <c r="A1036" s="24"/>
      <c r="B1036" s="24"/>
      <c r="C1036" s="24"/>
      <c r="D1036" s="24"/>
      <c r="E1036" s="24"/>
      <c r="F1036" s="47"/>
      <c r="G1036" s="47"/>
      <c r="H1036" s="47"/>
      <c r="I1036" s="47"/>
      <c r="J1036" s="24"/>
      <c r="K1036" s="15"/>
    </row>
    <row r="1037" spans="1:11" x14ac:dyDescent="0.15">
      <c r="A1037" s="24"/>
      <c r="B1037" s="24"/>
      <c r="C1037" s="24"/>
      <c r="D1037" s="24"/>
      <c r="E1037" s="24"/>
      <c r="F1037" s="47"/>
      <c r="G1037" s="47"/>
      <c r="H1037" s="47"/>
      <c r="I1037" s="47"/>
      <c r="J1037" s="24"/>
      <c r="K1037" s="15"/>
    </row>
    <row r="1038" spans="1:11" x14ac:dyDescent="0.15">
      <c r="A1038" s="24"/>
      <c r="B1038" s="24"/>
      <c r="C1038" s="24"/>
      <c r="D1038" s="24"/>
      <c r="E1038" s="24"/>
      <c r="F1038" s="47"/>
      <c r="G1038" s="47"/>
      <c r="H1038" s="47"/>
      <c r="I1038" s="47"/>
      <c r="J1038" s="24"/>
      <c r="K1038" s="15"/>
    </row>
    <row r="1039" spans="1:11" x14ac:dyDescent="0.15">
      <c r="A1039" s="24"/>
      <c r="B1039" s="24"/>
      <c r="C1039" s="24"/>
      <c r="D1039" s="24"/>
      <c r="E1039" s="24"/>
      <c r="F1039" s="47"/>
      <c r="G1039" s="47"/>
      <c r="H1039" s="47"/>
      <c r="I1039" s="47"/>
      <c r="J1039" s="24"/>
      <c r="K1039" s="15"/>
    </row>
    <row r="1040" spans="1:11" x14ac:dyDescent="0.15">
      <c r="A1040" s="24"/>
      <c r="B1040" s="24"/>
      <c r="C1040" s="24"/>
      <c r="D1040" s="24"/>
      <c r="E1040" s="24"/>
      <c r="F1040" s="47"/>
      <c r="G1040" s="47"/>
      <c r="H1040" s="47"/>
      <c r="I1040" s="47"/>
      <c r="J1040" s="24"/>
      <c r="K1040" s="15"/>
    </row>
    <row r="1041" spans="1:11" x14ac:dyDescent="0.15">
      <c r="A1041" s="24"/>
      <c r="B1041" s="24"/>
      <c r="C1041" s="24"/>
      <c r="D1041" s="24"/>
      <c r="E1041" s="24"/>
      <c r="F1041" s="47"/>
      <c r="G1041" s="47"/>
      <c r="H1041" s="47"/>
      <c r="I1041" s="47"/>
      <c r="J1041" s="24"/>
      <c r="K1041" s="15"/>
    </row>
    <row r="1042" spans="1:11" x14ac:dyDescent="0.15">
      <c r="A1042" s="24"/>
      <c r="B1042" s="24"/>
      <c r="C1042" s="24"/>
      <c r="D1042" s="24"/>
      <c r="E1042" s="24"/>
      <c r="F1042" s="47"/>
      <c r="G1042" s="47"/>
      <c r="H1042" s="47"/>
      <c r="I1042" s="47"/>
      <c r="J1042" s="24"/>
      <c r="K1042" s="15"/>
    </row>
    <row r="1043" spans="1:11" x14ac:dyDescent="0.15">
      <c r="A1043" s="24"/>
      <c r="B1043" s="24"/>
      <c r="C1043" s="24"/>
      <c r="D1043" s="24"/>
      <c r="E1043" s="24"/>
      <c r="F1043" s="47"/>
      <c r="G1043" s="47"/>
      <c r="H1043" s="47"/>
      <c r="I1043" s="47"/>
      <c r="J1043" s="24"/>
      <c r="K1043" s="15"/>
    </row>
    <row r="1044" spans="1:11" x14ac:dyDescent="0.15">
      <c r="A1044" s="24"/>
      <c r="B1044" s="24"/>
      <c r="C1044" s="24"/>
      <c r="D1044" s="24"/>
      <c r="E1044" s="24"/>
      <c r="F1044" s="47"/>
      <c r="G1044" s="47"/>
      <c r="H1044" s="47"/>
      <c r="I1044" s="47"/>
      <c r="J1044" s="24"/>
      <c r="K1044" s="15"/>
    </row>
    <row r="1045" spans="1:11" x14ac:dyDescent="0.15">
      <c r="A1045" s="24"/>
      <c r="B1045" s="24"/>
      <c r="C1045" s="24"/>
      <c r="D1045" s="24"/>
      <c r="E1045" s="24"/>
      <c r="F1045" s="47"/>
      <c r="G1045" s="47"/>
      <c r="H1045" s="47"/>
      <c r="I1045" s="47"/>
      <c r="J1045" s="24"/>
      <c r="K1045" s="15"/>
    </row>
    <row r="1046" spans="1:11" x14ac:dyDescent="0.15">
      <c r="A1046" s="24"/>
      <c r="B1046" s="24"/>
      <c r="C1046" s="24"/>
      <c r="D1046" s="24"/>
      <c r="E1046" s="24"/>
      <c r="F1046" s="47"/>
      <c r="G1046" s="47"/>
      <c r="H1046" s="47"/>
      <c r="I1046" s="47"/>
      <c r="J1046" s="24"/>
      <c r="K1046" s="15"/>
    </row>
    <row r="1047" spans="1:11" x14ac:dyDescent="0.15">
      <c r="A1047" s="24"/>
      <c r="B1047" s="24"/>
      <c r="C1047" s="24"/>
      <c r="D1047" s="24"/>
      <c r="E1047" s="24"/>
      <c r="F1047" s="47"/>
      <c r="G1047" s="47"/>
      <c r="H1047" s="47"/>
      <c r="I1047" s="47"/>
      <c r="J1047" s="24"/>
      <c r="K1047" s="15"/>
    </row>
    <row r="1048" spans="1:11" x14ac:dyDescent="0.15">
      <c r="A1048" s="24"/>
      <c r="B1048" s="24"/>
      <c r="C1048" s="24"/>
      <c r="D1048" s="24"/>
      <c r="E1048" s="24"/>
      <c r="F1048" s="47"/>
      <c r="G1048" s="47"/>
      <c r="H1048" s="47"/>
      <c r="I1048" s="47"/>
      <c r="J1048" s="24"/>
      <c r="K1048" s="15"/>
    </row>
    <row r="1049" spans="1:11" x14ac:dyDescent="0.15">
      <c r="A1049" s="24"/>
      <c r="B1049" s="24"/>
      <c r="C1049" s="24"/>
      <c r="D1049" s="24"/>
      <c r="E1049" s="24"/>
      <c r="F1049" s="47"/>
      <c r="G1049" s="47"/>
      <c r="H1049" s="47"/>
      <c r="I1049" s="47"/>
      <c r="J1049" s="24"/>
      <c r="K1049" s="15"/>
    </row>
    <row r="1050" spans="1:11" x14ac:dyDescent="0.15">
      <c r="A1050" s="24"/>
      <c r="B1050" s="24"/>
      <c r="C1050" s="24"/>
      <c r="D1050" s="24"/>
      <c r="E1050" s="24"/>
      <c r="F1050" s="47"/>
      <c r="G1050" s="47"/>
      <c r="H1050" s="47"/>
      <c r="I1050" s="47"/>
      <c r="J1050" s="24"/>
      <c r="K1050" s="15"/>
    </row>
    <row r="1051" spans="1:11" x14ac:dyDescent="0.15">
      <c r="A1051" s="24"/>
      <c r="B1051" s="24"/>
      <c r="C1051" s="24"/>
      <c r="D1051" s="24"/>
      <c r="E1051" s="24"/>
      <c r="F1051" s="47"/>
      <c r="G1051" s="47"/>
      <c r="H1051" s="47"/>
      <c r="I1051" s="47"/>
      <c r="J1051" s="24"/>
      <c r="K1051" s="15"/>
    </row>
    <row r="1052" spans="1:11" x14ac:dyDescent="0.15">
      <c r="A1052" s="24"/>
      <c r="B1052" s="24"/>
      <c r="C1052" s="24"/>
      <c r="D1052" s="24"/>
      <c r="E1052" s="24"/>
      <c r="F1052" s="47"/>
      <c r="G1052" s="47"/>
      <c r="H1052" s="47"/>
      <c r="I1052" s="47"/>
      <c r="J1052" s="24"/>
      <c r="K1052" s="15"/>
    </row>
    <row r="1053" spans="1:11" x14ac:dyDescent="0.15">
      <c r="A1053" s="24"/>
      <c r="B1053" s="24"/>
      <c r="C1053" s="24"/>
      <c r="D1053" s="24"/>
      <c r="E1053" s="24"/>
      <c r="F1053" s="47"/>
      <c r="G1053" s="47"/>
      <c r="H1053" s="47"/>
      <c r="I1053" s="47"/>
      <c r="J1053" s="24"/>
      <c r="K1053" s="15"/>
    </row>
    <row r="1054" spans="1:11" x14ac:dyDescent="0.15">
      <c r="A1054" s="24"/>
      <c r="B1054" s="24"/>
      <c r="C1054" s="24"/>
      <c r="D1054" s="24"/>
      <c r="E1054" s="24"/>
      <c r="F1054" s="47"/>
      <c r="G1054" s="47"/>
      <c r="H1054" s="47"/>
      <c r="I1054" s="47"/>
      <c r="J1054" s="24"/>
      <c r="K1054" s="15"/>
    </row>
    <row r="1055" spans="1:11" x14ac:dyDescent="0.15">
      <c r="A1055" s="24"/>
      <c r="B1055" s="24"/>
      <c r="C1055" s="24"/>
      <c r="D1055" s="24"/>
      <c r="E1055" s="24"/>
      <c r="F1055" s="47"/>
      <c r="G1055" s="47"/>
      <c r="H1055" s="47"/>
      <c r="I1055" s="47"/>
      <c r="J1055" s="24"/>
      <c r="K1055" s="15"/>
    </row>
    <row r="1056" spans="1:11" x14ac:dyDescent="0.15">
      <c r="A1056" s="24"/>
      <c r="B1056" s="24"/>
      <c r="C1056" s="24"/>
      <c r="D1056" s="24"/>
      <c r="E1056" s="24"/>
      <c r="F1056" s="47"/>
      <c r="G1056" s="47"/>
      <c r="H1056" s="47"/>
      <c r="I1056" s="47"/>
      <c r="J1056" s="24"/>
      <c r="K1056" s="15"/>
    </row>
    <row r="1057" spans="1:11" x14ac:dyDescent="0.15">
      <c r="A1057" s="24"/>
      <c r="B1057" s="24"/>
      <c r="C1057" s="24"/>
      <c r="D1057" s="24"/>
      <c r="E1057" s="24"/>
      <c r="F1057" s="47"/>
      <c r="G1057" s="47"/>
      <c r="H1057" s="47"/>
      <c r="I1057" s="47"/>
      <c r="J1057" s="24"/>
      <c r="K1057" s="15"/>
    </row>
    <row r="1058" spans="1:11" x14ac:dyDescent="0.15">
      <c r="A1058" s="24"/>
      <c r="B1058" s="24"/>
      <c r="C1058" s="24"/>
      <c r="D1058" s="24"/>
      <c r="E1058" s="24"/>
      <c r="F1058" s="47"/>
      <c r="G1058" s="47"/>
      <c r="H1058" s="47"/>
      <c r="I1058" s="47"/>
      <c r="J1058" s="24"/>
      <c r="K1058" s="15"/>
    </row>
    <row r="1059" spans="1:11" x14ac:dyDescent="0.15">
      <c r="A1059" s="24"/>
      <c r="B1059" s="24"/>
      <c r="C1059" s="24"/>
      <c r="D1059" s="24"/>
      <c r="E1059" s="24"/>
      <c r="F1059" s="47"/>
      <c r="G1059" s="47"/>
      <c r="H1059" s="47"/>
      <c r="I1059" s="47"/>
      <c r="J1059" s="24"/>
      <c r="K1059" s="15"/>
    </row>
    <row r="1060" spans="1:11" x14ac:dyDescent="0.15">
      <c r="A1060" s="24"/>
      <c r="B1060" s="24"/>
      <c r="C1060" s="24"/>
      <c r="D1060" s="24"/>
      <c r="E1060" s="24"/>
      <c r="F1060" s="47"/>
      <c r="G1060" s="47"/>
      <c r="H1060" s="47"/>
      <c r="I1060" s="47"/>
      <c r="J1060" s="24"/>
      <c r="K1060" s="15"/>
    </row>
    <row r="1061" spans="1:11" x14ac:dyDescent="0.15">
      <c r="A1061" s="24"/>
      <c r="B1061" s="24"/>
      <c r="C1061" s="24"/>
      <c r="D1061" s="24"/>
      <c r="E1061" s="24"/>
      <c r="F1061" s="47"/>
      <c r="G1061" s="47"/>
      <c r="H1061" s="47"/>
      <c r="I1061" s="47"/>
      <c r="J1061" s="24"/>
      <c r="K1061" s="15"/>
    </row>
    <row r="1062" spans="1:11" x14ac:dyDescent="0.15">
      <c r="A1062" s="24"/>
      <c r="B1062" s="24"/>
      <c r="C1062" s="24"/>
      <c r="D1062" s="24"/>
      <c r="E1062" s="24"/>
      <c r="F1062" s="47"/>
      <c r="G1062" s="47"/>
      <c r="H1062" s="47"/>
      <c r="I1062" s="47"/>
      <c r="J1062" s="24"/>
      <c r="K1062" s="15"/>
    </row>
    <row r="1063" spans="1:11" x14ac:dyDescent="0.15">
      <c r="A1063" s="24"/>
      <c r="B1063" s="24"/>
      <c r="C1063" s="24"/>
      <c r="D1063" s="24"/>
      <c r="E1063" s="24"/>
      <c r="F1063" s="47"/>
      <c r="G1063" s="47"/>
      <c r="H1063" s="47"/>
      <c r="I1063" s="47"/>
      <c r="J1063" s="24"/>
      <c r="K1063" s="15"/>
    </row>
    <row r="1064" spans="1:11" x14ac:dyDescent="0.15">
      <c r="A1064" s="24"/>
      <c r="B1064" s="24"/>
      <c r="C1064" s="24"/>
      <c r="D1064" s="24"/>
      <c r="E1064" s="24"/>
      <c r="F1064" s="47"/>
      <c r="G1064" s="47"/>
      <c r="H1064" s="47"/>
      <c r="I1064" s="47"/>
      <c r="J1064" s="24"/>
      <c r="K1064" s="15"/>
    </row>
    <row r="1065" spans="1:11" x14ac:dyDescent="0.15">
      <c r="A1065" s="24"/>
      <c r="B1065" s="24"/>
      <c r="C1065" s="24"/>
      <c r="D1065" s="24"/>
      <c r="E1065" s="24"/>
      <c r="F1065" s="47"/>
      <c r="G1065" s="47"/>
      <c r="H1065" s="47"/>
      <c r="I1065" s="47"/>
      <c r="J1065" s="24"/>
      <c r="K1065" s="15"/>
    </row>
    <row r="1066" spans="1:11" x14ac:dyDescent="0.15">
      <c r="A1066" s="24"/>
      <c r="B1066" s="24"/>
      <c r="C1066" s="24"/>
      <c r="D1066" s="24"/>
      <c r="E1066" s="24"/>
      <c r="F1066" s="47"/>
      <c r="G1066" s="47"/>
      <c r="H1066" s="47"/>
      <c r="I1066" s="47"/>
      <c r="J1066" s="24"/>
      <c r="K1066" s="15"/>
    </row>
    <row r="1067" spans="1:11" x14ac:dyDescent="0.15">
      <c r="A1067" s="24"/>
      <c r="B1067" s="24"/>
      <c r="C1067" s="24"/>
      <c r="D1067" s="24"/>
      <c r="E1067" s="24"/>
      <c r="F1067" s="47"/>
      <c r="G1067" s="47"/>
      <c r="H1067" s="47"/>
      <c r="I1067" s="47"/>
      <c r="J1067" s="24"/>
      <c r="K1067" s="15"/>
    </row>
    <row r="1068" spans="1:11" x14ac:dyDescent="0.15">
      <c r="A1068" s="24"/>
      <c r="B1068" s="24"/>
      <c r="C1068" s="24"/>
      <c r="D1068" s="24"/>
      <c r="E1068" s="24"/>
      <c r="F1068" s="47"/>
      <c r="G1068" s="47"/>
      <c r="H1068" s="47"/>
      <c r="I1068" s="47"/>
      <c r="J1068" s="24"/>
      <c r="K1068" s="15"/>
    </row>
    <row r="1069" spans="1:11" x14ac:dyDescent="0.15">
      <c r="A1069" s="24"/>
      <c r="B1069" s="24"/>
      <c r="C1069" s="24"/>
      <c r="D1069" s="24"/>
      <c r="E1069" s="24"/>
      <c r="F1069" s="47"/>
      <c r="G1069" s="47"/>
      <c r="H1069" s="47"/>
      <c r="I1069" s="47"/>
      <c r="J1069" s="24"/>
      <c r="K1069" s="15"/>
    </row>
    <row r="1070" spans="1:11" x14ac:dyDescent="0.15">
      <c r="A1070" s="24"/>
      <c r="B1070" s="24"/>
      <c r="C1070" s="24"/>
      <c r="D1070" s="24"/>
      <c r="E1070" s="24"/>
      <c r="F1070" s="47"/>
      <c r="G1070" s="47"/>
      <c r="H1070" s="47"/>
      <c r="I1070" s="47"/>
      <c r="J1070" s="24"/>
      <c r="K1070" s="15"/>
    </row>
    <row r="1071" spans="1:11" x14ac:dyDescent="0.15">
      <c r="A1071" s="24"/>
      <c r="B1071" s="24"/>
      <c r="C1071" s="24"/>
      <c r="D1071" s="24"/>
      <c r="E1071" s="24"/>
      <c r="F1071" s="47"/>
      <c r="G1071" s="47"/>
      <c r="H1071" s="47"/>
      <c r="I1071" s="47"/>
      <c r="J1071" s="24"/>
      <c r="K1071" s="15"/>
    </row>
    <row r="1072" spans="1:11" x14ac:dyDescent="0.15">
      <c r="A1072" s="24"/>
      <c r="B1072" s="24"/>
      <c r="C1072" s="24"/>
      <c r="D1072" s="24"/>
      <c r="E1072" s="24"/>
      <c r="F1072" s="47"/>
      <c r="G1072" s="47"/>
      <c r="H1072" s="47"/>
      <c r="I1072" s="47"/>
      <c r="J1072" s="24"/>
      <c r="K1072" s="15"/>
    </row>
    <row r="1073" spans="1:11" x14ac:dyDescent="0.15">
      <c r="A1073" s="24"/>
      <c r="B1073" s="24"/>
      <c r="C1073" s="24"/>
      <c r="D1073" s="24"/>
      <c r="E1073" s="24"/>
      <c r="F1073" s="47"/>
      <c r="G1073" s="47"/>
      <c r="H1073" s="47"/>
      <c r="I1073" s="47"/>
      <c r="J1073" s="24"/>
      <c r="K1073" s="15"/>
    </row>
    <row r="1074" spans="1:11" x14ac:dyDescent="0.15">
      <c r="A1074" s="24"/>
      <c r="B1074" s="24"/>
      <c r="C1074" s="24"/>
      <c r="D1074" s="24"/>
      <c r="E1074" s="24"/>
      <c r="F1074" s="47"/>
      <c r="G1074" s="47"/>
      <c r="H1074" s="47"/>
      <c r="I1074" s="47"/>
      <c r="J1074" s="24"/>
      <c r="K1074" s="15"/>
    </row>
    <row r="1075" spans="1:11" x14ac:dyDescent="0.15">
      <c r="A1075" s="24"/>
      <c r="B1075" s="24"/>
      <c r="C1075" s="24"/>
      <c r="D1075" s="24"/>
      <c r="E1075" s="24"/>
      <c r="F1075" s="47"/>
      <c r="G1075" s="47"/>
      <c r="H1075" s="47"/>
      <c r="I1075" s="47"/>
      <c r="J1075" s="24"/>
      <c r="K1075" s="15"/>
    </row>
    <row r="1076" spans="1:11" x14ac:dyDescent="0.15">
      <c r="A1076" s="24"/>
      <c r="B1076" s="24"/>
      <c r="C1076" s="24"/>
      <c r="D1076" s="24"/>
      <c r="E1076" s="24"/>
      <c r="F1076" s="47"/>
      <c r="G1076" s="47"/>
      <c r="H1076" s="47"/>
      <c r="I1076" s="47"/>
      <c r="J1076" s="24"/>
      <c r="K1076" s="15"/>
    </row>
    <row r="1077" spans="1:11" x14ac:dyDescent="0.15">
      <c r="A1077" s="24"/>
      <c r="B1077" s="24"/>
      <c r="C1077" s="24"/>
      <c r="D1077" s="24"/>
      <c r="E1077" s="24"/>
      <c r="F1077" s="47"/>
      <c r="G1077" s="47"/>
      <c r="H1077" s="47"/>
      <c r="I1077" s="47"/>
      <c r="J1077" s="24"/>
      <c r="K1077" s="15"/>
    </row>
    <row r="1078" spans="1:11" x14ac:dyDescent="0.15">
      <c r="A1078" s="24"/>
      <c r="B1078" s="24"/>
      <c r="C1078" s="24"/>
      <c r="D1078" s="24"/>
      <c r="E1078" s="24"/>
      <c r="F1078" s="47"/>
      <c r="G1078" s="47"/>
      <c r="H1078" s="47"/>
      <c r="I1078" s="47"/>
      <c r="J1078" s="24"/>
      <c r="K1078" s="15"/>
    </row>
    <row r="1079" spans="1:11" x14ac:dyDescent="0.15">
      <c r="A1079" s="24"/>
      <c r="B1079" s="24"/>
      <c r="C1079" s="24"/>
      <c r="D1079" s="24"/>
      <c r="E1079" s="24"/>
      <c r="F1079" s="47"/>
      <c r="G1079" s="47"/>
      <c r="H1079" s="47"/>
      <c r="I1079" s="47"/>
      <c r="J1079" s="24"/>
      <c r="K1079" s="15"/>
    </row>
    <row r="1080" spans="1:11" x14ac:dyDescent="0.15">
      <c r="A1080" s="24"/>
      <c r="B1080" s="24"/>
      <c r="C1080" s="24"/>
      <c r="D1080" s="24"/>
      <c r="E1080" s="24"/>
      <c r="F1080" s="47"/>
      <c r="G1080" s="47"/>
      <c r="H1080" s="47"/>
      <c r="I1080" s="47"/>
      <c r="J1080" s="24"/>
      <c r="K1080" s="15"/>
    </row>
    <row r="1081" spans="1:11" x14ac:dyDescent="0.15">
      <c r="A1081" s="24"/>
      <c r="B1081" s="24"/>
      <c r="C1081" s="24"/>
      <c r="D1081" s="24"/>
      <c r="E1081" s="24"/>
      <c r="F1081" s="47"/>
      <c r="G1081" s="47"/>
      <c r="H1081" s="47"/>
      <c r="I1081" s="47"/>
      <c r="J1081" s="24"/>
      <c r="K1081" s="15"/>
    </row>
    <row r="1082" spans="1:11" x14ac:dyDescent="0.15">
      <c r="A1082" s="24"/>
      <c r="B1082" s="24"/>
      <c r="C1082" s="24"/>
      <c r="D1082" s="24"/>
      <c r="E1082" s="24"/>
      <c r="F1082" s="47"/>
      <c r="G1082" s="47"/>
      <c r="H1082" s="47"/>
      <c r="I1082" s="47"/>
      <c r="J1082" s="24"/>
      <c r="K1082" s="15"/>
    </row>
    <row r="1083" spans="1:11" x14ac:dyDescent="0.15">
      <c r="A1083" s="24"/>
      <c r="B1083" s="24"/>
      <c r="C1083" s="24"/>
      <c r="D1083" s="24"/>
      <c r="E1083" s="24"/>
      <c r="F1083" s="47"/>
      <c r="G1083" s="47"/>
      <c r="H1083" s="47"/>
      <c r="I1083" s="47"/>
      <c r="J1083" s="24"/>
      <c r="K1083" s="15"/>
    </row>
    <row r="1084" spans="1:11" x14ac:dyDescent="0.15">
      <c r="A1084" s="24"/>
      <c r="B1084" s="24"/>
      <c r="C1084" s="24"/>
      <c r="D1084" s="24"/>
      <c r="E1084" s="24"/>
      <c r="F1084" s="47"/>
      <c r="G1084" s="47"/>
      <c r="H1084" s="47"/>
      <c r="I1084" s="47"/>
      <c r="J1084" s="24"/>
      <c r="K1084" s="15"/>
    </row>
    <row r="1085" spans="1:11" x14ac:dyDescent="0.15">
      <c r="A1085" s="24"/>
      <c r="B1085" s="24"/>
      <c r="C1085" s="24"/>
      <c r="D1085" s="24"/>
      <c r="E1085" s="24"/>
      <c r="F1085" s="47"/>
      <c r="G1085" s="47"/>
      <c r="H1085" s="47"/>
      <c r="I1085" s="47"/>
      <c r="J1085" s="24"/>
      <c r="K1085" s="15"/>
    </row>
    <row r="1086" spans="1:11" x14ac:dyDescent="0.15">
      <c r="A1086" s="24"/>
      <c r="B1086" s="24"/>
      <c r="C1086" s="24"/>
      <c r="D1086" s="24"/>
      <c r="E1086" s="24"/>
      <c r="F1086" s="47"/>
      <c r="G1086" s="47"/>
      <c r="H1086" s="47"/>
      <c r="I1086" s="47"/>
      <c r="J1086" s="24"/>
      <c r="K1086" s="15"/>
    </row>
    <row r="1087" spans="1:11" x14ac:dyDescent="0.15">
      <c r="A1087" s="24"/>
      <c r="B1087" s="24"/>
      <c r="C1087" s="24"/>
      <c r="D1087" s="24"/>
      <c r="E1087" s="24"/>
      <c r="F1087" s="47"/>
      <c r="G1087" s="47"/>
      <c r="H1087" s="47"/>
      <c r="I1087" s="47"/>
      <c r="J1087" s="24"/>
      <c r="K1087" s="15"/>
    </row>
    <row r="1088" spans="1:11" x14ac:dyDescent="0.15">
      <c r="A1088" s="24"/>
      <c r="B1088" s="24"/>
      <c r="C1088" s="24"/>
      <c r="D1088" s="24"/>
      <c r="E1088" s="24"/>
      <c r="F1088" s="47"/>
      <c r="G1088" s="47"/>
      <c r="H1088" s="47"/>
      <c r="I1088" s="47"/>
      <c r="J1088" s="24"/>
      <c r="K1088" s="15"/>
    </row>
    <row r="1089" spans="1:11" x14ac:dyDescent="0.15">
      <c r="A1089" s="24"/>
      <c r="B1089" s="24"/>
      <c r="C1089" s="24"/>
      <c r="D1089" s="24"/>
      <c r="E1089" s="24"/>
      <c r="F1089" s="47"/>
      <c r="G1089" s="47"/>
      <c r="H1089" s="47"/>
      <c r="I1089" s="47"/>
      <c r="J1089" s="24"/>
      <c r="K1089" s="15"/>
    </row>
    <row r="1090" spans="1:11" x14ac:dyDescent="0.15">
      <c r="A1090" s="24"/>
      <c r="B1090" s="24"/>
      <c r="C1090" s="24"/>
      <c r="D1090" s="24"/>
      <c r="E1090" s="24"/>
      <c r="F1090" s="47"/>
      <c r="G1090" s="47"/>
      <c r="H1090" s="47"/>
      <c r="I1090" s="47"/>
      <c r="J1090" s="24"/>
      <c r="K1090" s="15"/>
    </row>
    <row r="1091" spans="1:11" x14ac:dyDescent="0.15">
      <c r="A1091" s="24"/>
      <c r="B1091" s="24"/>
      <c r="C1091" s="24"/>
      <c r="D1091" s="24"/>
      <c r="E1091" s="24"/>
      <c r="F1091" s="47"/>
      <c r="G1091" s="47"/>
      <c r="H1091" s="47"/>
      <c r="I1091" s="47"/>
      <c r="J1091" s="24"/>
      <c r="K1091" s="15"/>
    </row>
    <row r="1092" spans="1:11" x14ac:dyDescent="0.15">
      <c r="A1092" s="24"/>
      <c r="B1092" s="24"/>
      <c r="C1092" s="24"/>
      <c r="D1092" s="24"/>
      <c r="E1092" s="24"/>
      <c r="F1092" s="47"/>
      <c r="G1092" s="47"/>
      <c r="H1092" s="47"/>
      <c r="I1092" s="47"/>
      <c r="J1092" s="24"/>
      <c r="K1092" s="15"/>
    </row>
    <row r="1093" spans="1:11" x14ac:dyDescent="0.15">
      <c r="A1093" s="24"/>
      <c r="B1093" s="24"/>
      <c r="C1093" s="24"/>
      <c r="D1093" s="24"/>
      <c r="E1093" s="24"/>
      <c r="F1093" s="47"/>
      <c r="G1093" s="47"/>
      <c r="H1093" s="47"/>
      <c r="I1093" s="47"/>
      <c r="J1093" s="24"/>
      <c r="K1093" s="15"/>
    </row>
    <row r="1094" spans="1:11" x14ac:dyDescent="0.15">
      <c r="A1094" s="24"/>
      <c r="B1094" s="24"/>
      <c r="C1094" s="24"/>
      <c r="D1094" s="24"/>
      <c r="E1094" s="24"/>
      <c r="F1094" s="47"/>
      <c r="G1094" s="47"/>
      <c r="H1094" s="47"/>
      <c r="I1094" s="47"/>
      <c r="J1094" s="24"/>
      <c r="K1094" s="15"/>
    </row>
    <row r="1095" spans="1:11" x14ac:dyDescent="0.15">
      <c r="A1095" s="24"/>
      <c r="B1095" s="24"/>
      <c r="C1095" s="24"/>
      <c r="D1095" s="24"/>
      <c r="E1095" s="24"/>
      <c r="F1095" s="47"/>
      <c r="G1095" s="47"/>
      <c r="H1095" s="47"/>
      <c r="I1095" s="47"/>
      <c r="J1095" s="24"/>
      <c r="K1095" s="15"/>
    </row>
    <row r="1096" spans="1:11" x14ac:dyDescent="0.15">
      <c r="A1096" s="24"/>
      <c r="B1096" s="24"/>
      <c r="C1096" s="24"/>
      <c r="D1096" s="24"/>
      <c r="E1096" s="24"/>
      <c r="F1096" s="47"/>
      <c r="G1096" s="47"/>
      <c r="H1096" s="47"/>
      <c r="I1096" s="47"/>
      <c r="J1096" s="24"/>
      <c r="K1096" s="15"/>
    </row>
    <row r="1097" spans="1:11" x14ac:dyDescent="0.15">
      <c r="A1097" s="24"/>
      <c r="B1097" s="24"/>
      <c r="C1097" s="24"/>
      <c r="D1097" s="24"/>
      <c r="E1097" s="24"/>
      <c r="F1097" s="47"/>
      <c r="G1097" s="47"/>
      <c r="H1097" s="47"/>
      <c r="I1097" s="47"/>
      <c r="J1097" s="24"/>
      <c r="K1097" s="15"/>
    </row>
    <row r="1098" spans="1:11" x14ac:dyDescent="0.15">
      <c r="A1098" s="24"/>
      <c r="B1098" s="24"/>
      <c r="C1098" s="24"/>
      <c r="D1098" s="24"/>
      <c r="E1098" s="24"/>
      <c r="F1098" s="47"/>
      <c r="G1098" s="47"/>
      <c r="H1098" s="47"/>
      <c r="I1098" s="47"/>
      <c r="J1098" s="24"/>
      <c r="K1098" s="15"/>
    </row>
    <row r="1099" spans="1:11" x14ac:dyDescent="0.15">
      <c r="A1099" s="24"/>
      <c r="B1099" s="24"/>
      <c r="C1099" s="24"/>
      <c r="D1099" s="24"/>
      <c r="E1099" s="24"/>
      <c r="F1099" s="47"/>
      <c r="G1099" s="47"/>
      <c r="H1099" s="47"/>
      <c r="I1099" s="47"/>
      <c r="J1099" s="24"/>
      <c r="K1099" s="15"/>
    </row>
    <row r="1100" spans="1:11" x14ac:dyDescent="0.15">
      <c r="A1100" s="24"/>
      <c r="B1100" s="24"/>
      <c r="C1100" s="24"/>
      <c r="D1100" s="24"/>
      <c r="E1100" s="24"/>
      <c r="F1100" s="47"/>
      <c r="G1100" s="47"/>
      <c r="H1100" s="47"/>
      <c r="I1100" s="47"/>
      <c r="J1100" s="24"/>
      <c r="K1100" s="15"/>
    </row>
    <row r="1101" spans="1:11" x14ac:dyDescent="0.15">
      <c r="A1101" s="24"/>
      <c r="B1101" s="24"/>
      <c r="C1101" s="24"/>
      <c r="D1101" s="24"/>
      <c r="E1101" s="24"/>
      <c r="F1101" s="47"/>
      <c r="G1101" s="47"/>
      <c r="H1101" s="47"/>
      <c r="I1101" s="47"/>
      <c r="J1101" s="24"/>
      <c r="K1101" s="15"/>
    </row>
    <row r="1102" spans="1:11" x14ac:dyDescent="0.15">
      <c r="A1102" s="24"/>
      <c r="B1102" s="24"/>
      <c r="C1102" s="24"/>
      <c r="D1102" s="24"/>
      <c r="E1102" s="24"/>
      <c r="F1102" s="47"/>
      <c r="G1102" s="47"/>
      <c r="H1102" s="47"/>
      <c r="I1102" s="47"/>
      <c r="J1102" s="24"/>
      <c r="K1102" s="15"/>
    </row>
    <row r="1103" spans="1:11" x14ac:dyDescent="0.15">
      <c r="A1103" s="24"/>
      <c r="B1103" s="24"/>
      <c r="C1103" s="24"/>
      <c r="D1103" s="24"/>
      <c r="E1103" s="24"/>
      <c r="F1103" s="47"/>
      <c r="G1103" s="47"/>
      <c r="H1103" s="47"/>
      <c r="I1103" s="47"/>
      <c r="J1103" s="24"/>
      <c r="K1103" s="15"/>
    </row>
    <row r="1104" spans="1:11" x14ac:dyDescent="0.15">
      <c r="A1104" s="24"/>
      <c r="B1104" s="24"/>
      <c r="C1104" s="24"/>
      <c r="D1104" s="24"/>
      <c r="E1104" s="24"/>
      <c r="F1104" s="47"/>
      <c r="G1104" s="47"/>
      <c r="H1104" s="47"/>
      <c r="I1104" s="47"/>
      <c r="J1104" s="24"/>
      <c r="K1104" s="15"/>
    </row>
    <row r="1105" spans="1:11" x14ac:dyDescent="0.15">
      <c r="A1105" s="24"/>
      <c r="B1105" s="24"/>
      <c r="C1105" s="24"/>
      <c r="D1105" s="24"/>
      <c r="E1105" s="24"/>
      <c r="F1105" s="47"/>
      <c r="G1105" s="47"/>
      <c r="H1105" s="47"/>
      <c r="I1105" s="47"/>
      <c r="J1105" s="24"/>
      <c r="K1105" s="15"/>
    </row>
    <row r="1106" spans="1:11" x14ac:dyDescent="0.15">
      <c r="A1106" s="24"/>
      <c r="B1106" s="24"/>
      <c r="C1106" s="24"/>
      <c r="D1106" s="24"/>
      <c r="E1106" s="24"/>
      <c r="F1106" s="47"/>
      <c r="G1106" s="47"/>
      <c r="H1106" s="47"/>
      <c r="I1106" s="47"/>
      <c r="J1106" s="24"/>
      <c r="K1106" s="15"/>
    </row>
    <row r="1107" spans="1:11" x14ac:dyDescent="0.15">
      <c r="A1107" s="24"/>
      <c r="B1107" s="24"/>
      <c r="C1107" s="24"/>
      <c r="D1107" s="24"/>
      <c r="E1107" s="24"/>
      <c r="F1107" s="47"/>
      <c r="G1107" s="47"/>
      <c r="H1107" s="47"/>
      <c r="I1107" s="47"/>
      <c r="J1107" s="24"/>
      <c r="K1107" s="15"/>
    </row>
    <row r="1108" spans="1:11" x14ac:dyDescent="0.15">
      <c r="A1108" s="24"/>
      <c r="B1108" s="24"/>
      <c r="C1108" s="24"/>
      <c r="D1108" s="24"/>
      <c r="E1108" s="24"/>
      <c r="F1108" s="47"/>
      <c r="G1108" s="47"/>
      <c r="H1108" s="47"/>
      <c r="I1108" s="47"/>
      <c r="J1108" s="24"/>
      <c r="K1108" s="15"/>
    </row>
    <row r="1109" spans="1:11" x14ac:dyDescent="0.15">
      <c r="A1109" s="24"/>
      <c r="B1109" s="24"/>
      <c r="C1109" s="24"/>
      <c r="D1109" s="24"/>
      <c r="E1109" s="24"/>
      <c r="F1109" s="47"/>
      <c r="G1109" s="47"/>
      <c r="H1109" s="47"/>
      <c r="I1109" s="47"/>
      <c r="J1109" s="24"/>
      <c r="K1109" s="15"/>
    </row>
    <row r="1110" spans="1:11" x14ac:dyDescent="0.15">
      <c r="A1110" s="24"/>
      <c r="B1110" s="24"/>
      <c r="C1110" s="24"/>
      <c r="D1110" s="24"/>
      <c r="E1110" s="24"/>
      <c r="F1110" s="47"/>
      <c r="G1110" s="47"/>
      <c r="H1110" s="47"/>
      <c r="I1110" s="47"/>
      <c r="J1110" s="24"/>
      <c r="K1110" s="15"/>
    </row>
    <row r="1111" spans="1:11" x14ac:dyDescent="0.15">
      <c r="A1111" s="24"/>
      <c r="B1111" s="24"/>
      <c r="C1111" s="24"/>
      <c r="D1111" s="24"/>
      <c r="E1111" s="24"/>
      <c r="F1111" s="47"/>
      <c r="G1111" s="47"/>
      <c r="H1111" s="47"/>
      <c r="I1111" s="47"/>
      <c r="J1111" s="24"/>
      <c r="K1111" s="15"/>
    </row>
    <row r="1112" spans="1:11" x14ac:dyDescent="0.15">
      <c r="A1112" s="24"/>
      <c r="B1112" s="24"/>
      <c r="C1112" s="24"/>
      <c r="D1112" s="24"/>
      <c r="E1112" s="24"/>
      <c r="F1112" s="47"/>
      <c r="G1112" s="47"/>
      <c r="H1112" s="47"/>
      <c r="I1112" s="47"/>
      <c r="J1112" s="24"/>
      <c r="K1112" s="15"/>
    </row>
    <row r="1113" spans="1:11" x14ac:dyDescent="0.15">
      <c r="A1113" s="24"/>
      <c r="B1113" s="24"/>
      <c r="C1113" s="24"/>
      <c r="D1113" s="24"/>
      <c r="E1113" s="24"/>
      <c r="F1113" s="47"/>
      <c r="G1113" s="47"/>
      <c r="H1113" s="47"/>
      <c r="I1113" s="47"/>
      <c r="J1113" s="24"/>
      <c r="K1113" s="15"/>
    </row>
    <row r="1114" spans="1:11" x14ac:dyDescent="0.15">
      <c r="A1114" s="24"/>
      <c r="B1114" s="24"/>
      <c r="C1114" s="24"/>
      <c r="D1114" s="24"/>
      <c r="E1114" s="24"/>
      <c r="F1114" s="47"/>
      <c r="G1114" s="47"/>
      <c r="H1114" s="47"/>
      <c r="I1114" s="47"/>
      <c r="J1114" s="24"/>
      <c r="K1114" s="15"/>
    </row>
    <row r="1115" spans="1:11" x14ac:dyDescent="0.15">
      <c r="A1115" s="24"/>
      <c r="B1115" s="24"/>
      <c r="C1115" s="24"/>
      <c r="D1115" s="24"/>
      <c r="E1115" s="24"/>
      <c r="F1115" s="47"/>
      <c r="G1115" s="47"/>
      <c r="H1115" s="47"/>
      <c r="I1115" s="47"/>
      <c r="J1115" s="24"/>
      <c r="K1115" s="15"/>
    </row>
    <row r="1116" spans="1:11" x14ac:dyDescent="0.15">
      <c r="A1116" s="24"/>
      <c r="B1116" s="24"/>
      <c r="C1116" s="24"/>
      <c r="D1116" s="24"/>
      <c r="E1116" s="24"/>
      <c r="F1116" s="47"/>
      <c r="G1116" s="47"/>
      <c r="H1116" s="47"/>
      <c r="I1116" s="47"/>
      <c r="J1116" s="24"/>
      <c r="K1116" s="15"/>
    </row>
    <row r="1117" spans="1:11" x14ac:dyDescent="0.15">
      <c r="A1117" s="24"/>
      <c r="B1117" s="24"/>
      <c r="C1117" s="24"/>
      <c r="D1117" s="24"/>
      <c r="E1117" s="24"/>
      <c r="F1117" s="47"/>
      <c r="G1117" s="47"/>
      <c r="H1117" s="47"/>
      <c r="I1117" s="47"/>
      <c r="J1117" s="24"/>
      <c r="K1117" s="15"/>
    </row>
    <row r="1118" spans="1:11" x14ac:dyDescent="0.15">
      <c r="A1118" s="24"/>
      <c r="B1118" s="24"/>
      <c r="C1118" s="24"/>
      <c r="D1118" s="24"/>
      <c r="E1118" s="24"/>
      <c r="F1118" s="47"/>
      <c r="G1118" s="47"/>
      <c r="H1118" s="47"/>
      <c r="I1118" s="47"/>
      <c r="J1118" s="24"/>
      <c r="K1118" s="15"/>
    </row>
    <row r="1119" spans="1:11" x14ac:dyDescent="0.15">
      <c r="A1119" s="24"/>
      <c r="B1119" s="24"/>
      <c r="C1119" s="24"/>
      <c r="D1119" s="24"/>
      <c r="E1119" s="24"/>
      <c r="F1119" s="47"/>
      <c r="G1119" s="47"/>
      <c r="H1119" s="47"/>
      <c r="I1119" s="47"/>
      <c r="J1119" s="24"/>
      <c r="K1119" s="15"/>
    </row>
    <row r="1120" spans="1:11" x14ac:dyDescent="0.15">
      <c r="A1120" s="24"/>
      <c r="B1120" s="24"/>
      <c r="C1120" s="24"/>
      <c r="D1120" s="24"/>
      <c r="E1120" s="24"/>
      <c r="F1120" s="47"/>
      <c r="G1120" s="47"/>
      <c r="H1120" s="47"/>
      <c r="I1120" s="47"/>
      <c r="J1120" s="24"/>
      <c r="K1120" s="15"/>
    </row>
    <row r="1121" spans="1:11" x14ac:dyDescent="0.15">
      <c r="A1121" s="24"/>
      <c r="B1121" s="24"/>
      <c r="C1121" s="24"/>
      <c r="D1121" s="24"/>
      <c r="E1121" s="24"/>
      <c r="F1121" s="47"/>
      <c r="G1121" s="47"/>
      <c r="H1121" s="47"/>
      <c r="I1121" s="47"/>
      <c r="J1121" s="24"/>
      <c r="K1121" s="15"/>
    </row>
    <row r="1122" spans="1:11" x14ac:dyDescent="0.15">
      <c r="A1122" s="24"/>
      <c r="B1122" s="24"/>
      <c r="C1122" s="24"/>
      <c r="D1122" s="24"/>
      <c r="E1122" s="24"/>
      <c r="F1122" s="47"/>
      <c r="G1122" s="47"/>
      <c r="H1122" s="47"/>
      <c r="I1122" s="47"/>
      <c r="J1122" s="24"/>
      <c r="K1122" s="15"/>
    </row>
    <row r="1123" spans="1:11" x14ac:dyDescent="0.15">
      <c r="A1123" s="24"/>
      <c r="B1123" s="24"/>
      <c r="C1123" s="24"/>
      <c r="D1123" s="24"/>
      <c r="E1123" s="24"/>
      <c r="F1123" s="47"/>
      <c r="G1123" s="47"/>
      <c r="H1123" s="47"/>
      <c r="I1123" s="47"/>
      <c r="J1123" s="24"/>
      <c r="K1123" s="15"/>
    </row>
    <row r="1124" spans="1:11" x14ac:dyDescent="0.15">
      <c r="A1124" s="24"/>
      <c r="B1124" s="24"/>
      <c r="C1124" s="24"/>
      <c r="D1124" s="24"/>
      <c r="E1124" s="24"/>
      <c r="F1124" s="47"/>
      <c r="G1124" s="47"/>
      <c r="H1124" s="47"/>
      <c r="I1124" s="47"/>
      <c r="J1124" s="24"/>
      <c r="K1124" s="15"/>
    </row>
    <row r="1125" spans="1:11" x14ac:dyDescent="0.15">
      <c r="A1125" s="24"/>
      <c r="B1125" s="24"/>
      <c r="C1125" s="24"/>
      <c r="D1125" s="24"/>
      <c r="E1125" s="24"/>
      <c r="F1125" s="47"/>
      <c r="G1125" s="47"/>
      <c r="H1125" s="47"/>
      <c r="I1125" s="47"/>
      <c r="J1125" s="24"/>
      <c r="K1125" s="15"/>
    </row>
    <row r="1126" spans="1:11" x14ac:dyDescent="0.15">
      <c r="A1126" s="24"/>
      <c r="B1126" s="24"/>
      <c r="C1126" s="24"/>
      <c r="D1126" s="24"/>
      <c r="E1126" s="24"/>
      <c r="F1126" s="47"/>
      <c r="G1126" s="47"/>
      <c r="H1126" s="47"/>
      <c r="I1126" s="47"/>
      <c r="J1126" s="24"/>
      <c r="K1126" s="15"/>
    </row>
    <row r="1127" spans="1:11" x14ac:dyDescent="0.15">
      <c r="A1127" s="24"/>
      <c r="B1127" s="24"/>
      <c r="C1127" s="24"/>
      <c r="D1127" s="24"/>
      <c r="E1127" s="24"/>
      <c r="F1127" s="47"/>
      <c r="G1127" s="47"/>
      <c r="H1127" s="47"/>
      <c r="I1127" s="47"/>
      <c r="J1127" s="24"/>
      <c r="K1127" s="15"/>
    </row>
    <row r="1128" spans="1:11" x14ac:dyDescent="0.15">
      <c r="A1128" s="24"/>
      <c r="B1128" s="24"/>
      <c r="C1128" s="24"/>
      <c r="D1128" s="24"/>
      <c r="E1128" s="24"/>
      <c r="F1128" s="47"/>
      <c r="G1128" s="47"/>
      <c r="H1128" s="47"/>
      <c r="I1128" s="47"/>
      <c r="J1128" s="24"/>
      <c r="K1128" s="15"/>
    </row>
    <row r="1129" spans="1:11" x14ac:dyDescent="0.15">
      <c r="A1129" s="24"/>
      <c r="B1129" s="24"/>
      <c r="C1129" s="24"/>
      <c r="D1129" s="24"/>
      <c r="E1129" s="24"/>
      <c r="F1129" s="47"/>
      <c r="G1129" s="47"/>
      <c r="H1129" s="47"/>
      <c r="I1129" s="47"/>
      <c r="J1129" s="24"/>
      <c r="K1129" s="15"/>
    </row>
    <row r="1130" spans="1:11" x14ac:dyDescent="0.15">
      <c r="A1130" s="24"/>
      <c r="B1130" s="24"/>
      <c r="C1130" s="24"/>
      <c r="D1130" s="24"/>
      <c r="E1130" s="24"/>
      <c r="F1130" s="47"/>
      <c r="G1130" s="47"/>
      <c r="H1130" s="47"/>
      <c r="I1130" s="47"/>
      <c r="J1130" s="24"/>
      <c r="K1130" s="15"/>
    </row>
    <row r="1131" spans="1:11" x14ac:dyDescent="0.15">
      <c r="A1131" s="24"/>
      <c r="B1131" s="24"/>
      <c r="C1131" s="24"/>
      <c r="D1131" s="24"/>
      <c r="E1131" s="24"/>
      <c r="F1131" s="47"/>
      <c r="G1131" s="47"/>
      <c r="H1131" s="47"/>
      <c r="I1131" s="47"/>
      <c r="J1131" s="24"/>
      <c r="K1131" s="15"/>
    </row>
    <row r="1132" spans="1:11" x14ac:dyDescent="0.15">
      <c r="A1132" s="24"/>
      <c r="B1132" s="24"/>
      <c r="C1132" s="24"/>
      <c r="D1132" s="24"/>
      <c r="E1132" s="24"/>
      <c r="F1132" s="47"/>
      <c r="G1132" s="47"/>
      <c r="H1132" s="47"/>
      <c r="I1132" s="47"/>
      <c r="J1132" s="24"/>
      <c r="K1132" s="15"/>
    </row>
    <row r="1133" spans="1:11" x14ac:dyDescent="0.15">
      <c r="A1133" s="24"/>
      <c r="B1133" s="24"/>
      <c r="C1133" s="24"/>
      <c r="D1133" s="24"/>
      <c r="E1133" s="24"/>
      <c r="F1133" s="47"/>
      <c r="G1133" s="47"/>
      <c r="H1133" s="47"/>
      <c r="I1133" s="47"/>
      <c r="J1133" s="24"/>
      <c r="K1133" s="15"/>
    </row>
    <row r="1134" spans="1:11" x14ac:dyDescent="0.15">
      <c r="A1134" s="24"/>
      <c r="B1134" s="24"/>
      <c r="C1134" s="24"/>
      <c r="D1134" s="24"/>
      <c r="E1134" s="24"/>
      <c r="F1134" s="47"/>
      <c r="G1134" s="47"/>
      <c r="H1134" s="47"/>
      <c r="I1134" s="47"/>
      <c r="J1134" s="24"/>
      <c r="K1134" s="15"/>
    </row>
    <row r="1135" spans="1:11" x14ac:dyDescent="0.15">
      <c r="A1135" s="24"/>
      <c r="B1135" s="24"/>
      <c r="C1135" s="24"/>
      <c r="D1135" s="24"/>
      <c r="E1135" s="24"/>
      <c r="F1135" s="47"/>
      <c r="G1135" s="47"/>
      <c r="H1135" s="47"/>
      <c r="I1135" s="47"/>
      <c r="J1135" s="24"/>
      <c r="K1135" s="15"/>
    </row>
    <row r="1136" spans="1:11" x14ac:dyDescent="0.15">
      <c r="A1136" s="24"/>
      <c r="B1136" s="24"/>
      <c r="C1136" s="24"/>
      <c r="D1136" s="24"/>
      <c r="E1136" s="24"/>
      <c r="F1136" s="47"/>
      <c r="G1136" s="47"/>
      <c r="H1136" s="47"/>
      <c r="I1136" s="47"/>
      <c r="J1136" s="24"/>
      <c r="K1136" s="15"/>
    </row>
    <row r="1137" spans="1:11" x14ac:dyDescent="0.15">
      <c r="A1137" s="24"/>
      <c r="B1137" s="24"/>
      <c r="C1137" s="24"/>
      <c r="D1137" s="24"/>
      <c r="E1137" s="24"/>
      <c r="F1137" s="47"/>
      <c r="G1137" s="47"/>
      <c r="H1137" s="47"/>
      <c r="I1137" s="47"/>
      <c r="J1137" s="24"/>
      <c r="K1137" s="15"/>
    </row>
    <row r="1138" spans="1:11" x14ac:dyDescent="0.15">
      <c r="A1138" s="24"/>
      <c r="B1138" s="24"/>
      <c r="C1138" s="24"/>
      <c r="D1138" s="24"/>
      <c r="E1138" s="24"/>
      <c r="F1138" s="47"/>
      <c r="G1138" s="47"/>
      <c r="H1138" s="47"/>
      <c r="I1138" s="47"/>
      <c r="J1138" s="24"/>
      <c r="K1138" s="15"/>
    </row>
    <row r="1139" spans="1:11" x14ac:dyDescent="0.15">
      <c r="A1139" s="24"/>
      <c r="B1139" s="24"/>
      <c r="C1139" s="24"/>
      <c r="D1139" s="24"/>
      <c r="E1139" s="24"/>
      <c r="F1139" s="47"/>
      <c r="G1139" s="47"/>
      <c r="H1139" s="47"/>
      <c r="I1139" s="47"/>
      <c r="J1139" s="24"/>
      <c r="K1139" s="15"/>
    </row>
    <row r="1140" spans="1:11" x14ac:dyDescent="0.15">
      <c r="A1140" s="24"/>
      <c r="B1140" s="24"/>
      <c r="C1140" s="24"/>
      <c r="D1140" s="24"/>
      <c r="E1140" s="24"/>
      <c r="F1140" s="47"/>
      <c r="G1140" s="47"/>
      <c r="H1140" s="47"/>
      <c r="I1140" s="47"/>
      <c r="J1140" s="24"/>
      <c r="K1140" s="15"/>
    </row>
    <row r="1141" spans="1:11" x14ac:dyDescent="0.15">
      <c r="A1141" s="24"/>
      <c r="B1141" s="24"/>
      <c r="C1141" s="24"/>
      <c r="D1141" s="24"/>
      <c r="E1141" s="24"/>
      <c r="F1141" s="47"/>
      <c r="G1141" s="47"/>
      <c r="H1141" s="47"/>
      <c r="I1141" s="47"/>
      <c r="J1141" s="24"/>
      <c r="K1141" s="15"/>
    </row>
    <row r="1142" spans="1:11" x14ac:dyDescent="0.15">
      <c r="A1142" s="24"/>
      <c r="B1142" s="24"/>
      <c r="C1142" s="24"/>
      <c r="D1142" s="24"/>
      <c r="E1142" s="24"/>
      <c r="F1142" s="47"/>
      <c r="G1142" s="47"/>
      <c r="H1142" s="47"/>
      <c r="I1142" s="47"/>
      <c r="J1142" s="24"/>
      <c r="K1142" s="15"/>
    </row>
    <row r="1143" spans="1:11" x14ac:dyDescent="0.15">
      <c r="A1143" s="24"/>
      <c r="B1143" s="24"/>
      <c r="C1143" s="24"/>
      <c r="D1143" s="24"/>
      <c r="E1143" s="24"/>
      <c r="F1143" s="47"/>
      <c r="G1143" s="47"/>
      <c r="H1143" s="47"/>
      <c r="I1143" s="47"/>
      <c r="J1143" s="24"/>
      <c r="K1143" s="15"/>
    </row>
    <row r="1144" spans="1:11" x14ac:dyDescent="0.15">
      <c r="A1144" s="24"/>
      <c r="B1144" s="24"/>
      <c r="C1144" s="24"/>
      <c r="D1144" s="24"/>
      <c r="E1144" s="24"/>
      <c r="F1144" s="47"/>
      <c r="G1144" s="47"/>
      <c r="H1144" s="47"/>
      <c r="I1144" s="47"/>
      <c r="J1144" s="24"/>
      <c r="K1144" s="15"/>
    </row>
    <row r="1145" spans="1:11" x14ac:dyDescent="0.15">
      <c r="A1145" s="24"/>
      <c r="B1145" s="24"/>
      <c r="C1145" s="24"/>
      <c r="D1145" s="24"/>
      <c r="E1145" s="24"/>
      <c r="F1145" s="47"/>
      <c r="G1145" s="47"/>
      <c r="H1145" s="47"/>
      <c r="I1145" s="47"/>
      <c r="J1145" s="24"/>
      <c r="K1145" s="15"/>
    </row>
    <row r="1146" spans="1:11" x14ac:dyDescent="0.15">
      <c r="A1146" s="24"/>
      <c r="B1146" s="24"/>
      <c r="C1146" s="24"/>
      <c r="D1146" s="24"/>
      <c r="E1146" s="24"/>
      <c r="F1146" s="47"/>
      <c r="G1146" s="47"/>
      <c r="H1146" s="47"/>
      <c r="I1146" s="47"/>
      <c r="J1146" s="24"/>
      <c r="K1146" s="15"/>
    </row>
    <row r="1147" spans="1:11" x14ac:dyDescent="0.15">
      <c r="A1147" s="24"/>
      <c r="B1147" s="24"/>
      <c r="C1147" s="24"/>
      <c r="D1147" s="24"/>
      <c r="E1147" s="24"/>
      <c r="F1147" s="47"/>
      <c r="G1147" s="47"/>
      <c r="H1147" s="47"/>
      <c r="I1147" s="47"/>
      <c r="J1147" s="24"/>
      <c r="K1147" s="15"/>
    </row>
    <row r="1148" spans="1:11" x14ac:dyDescent="0.15">
      <c r="A1148" s="24"/>
      <c r="B1148" s="24"/>
      <c r="C1148" s="24"/>
      <c r="D1148" s="24"/>
      <c r="E1148" s="24"/>
      <c r="F1148" s="47"/>
      <c r="G1148" s="47"/>
      <c r="H1148" s="47"/>
      <c r="I1148" s="47"/>
      <c r="J1148" s="24"/>
      <c r="K1148" s="15"/>
    </row>
    <row r="1149" spans="1:11" x14ac:dyDescent="0.15">
      <c r="A1149" s="24"/>
      <c r="B1149" s="24"/>
      <c r="C1149" s="24"/>
      <c r="D1149" s="24"/>
      <c r="E1149" s="24"/>
      <c r="F1149" s="47"/>
      <c r="G1149" s="47"/>
      <c r="H1149" s="47"/>
      <c r="I1149" s="47"/>
      <c r="J1149" s="24"/>
      <c r="K1149" s="15"/>
    </row>
    <row r="1150" spans="1:11" x14ac:dyDescent="0.15">
      <c r="A1150" s="24"/>
      <c r="B1150" s="24"/>
      <c r="C1150" s="24"/>
      <c r="D1150" s="24"/>
      <c r="E1150" s="24"/>
      <c r="F1150" s="47"/>
      <c r="G1150" s="47"/>
      <c r="H1150" s="47"/>
      <c r="I1150" s="47"/>
      <c r="J1150" s="24"/>
      <c r="K1150" s="15"/>
    </row>
    <row r="1151" spans="1:11" x14ac:dyDescent="0.15">
      <c r="A1151" s="24"/>
      <c r="B1151" s="24"/>
      <c r="C1151" s="24"/>
      <c r="D1151" s="24"/>
      <c r="E1151" s="24"/>
      <c r="F1151" s="47"/>
      <c r="G1151" s="47"/>
      <c r="H1151" s="47"/>
      <c r="I1151" s="47"/>
      <c r="J1151" s="24"/>
      <c r="K1151" s="15"/>
    </row>
    <row r="1152" spans="1:11" x14ac:dyDescent="0.15">
      <c r="A1152" s="24"/>
      <c r="B1152" s="24"/>
      <c r="C1152" s="24"/>
      <c r="D1152" s="24"/>
      <c r="E1152" s="24"/>
      <c r="F1152" s="47"/>
      <c r="G1152" s="47"/>
      <c r="H1152" s="47"/>
      <c r="I1152" s="47"/>
      <c r="J1152" s="24"/>
      <c r="K1152" s="15"/>
    </row>
    <row r="1153" spans="1:11" x14ac:dyDescent="0.15">
      <c r="A1153" s="24"/>
      <c r="B1153" s="24"/>
      <c r="C1153" s="24"/>
      <c r="D1153" s="24"/>
      <c r="E1153" s="24"/>
      <c r="F1153" s="47"/>
      <c r="G1153" s="47"/>
      <c r="H1153" s="47"/>
      <c r="I1153" s="47"/>
      <c r="J1153" s="24"/>
      <c r="K1153" s="15"/>
    </row>
    <row r="1154" spans="1:11" x14ac:dyDescent="0.15">
      <c r="A1154" s="24"/>
      <c r="B1154" s="24"/>
      <c r="C1154" s="24"/>
      <c r="D1154" s="24"/>
      <c r="E1154" s="24"/>
      <c r="F1154" s="47"/>
      <c r="G1154" s="47"/>
      <c r="H1154" s="47"/>
      <c r="I1154" s="47"/>
      <c r="J1154" s="24"/>
      <c r="K1154" s="15"/>
    </row>
    <row r="1155" spans="1:11" x14ac:dyDescent="0.15">
      <c r="A1155" s="24"/>
      <c r="B1155" s="24"/>
      <c r="C1155" s="24"/>
      <c r="D1155" s="24"/>
      <c r="E1155" s="24"/>
      <c r="F1155" s="47"/>
      <c r="G1155" s="47"/>
      <c r="H1155" s="47"/>
      <c r="I1155" s="47"/>
      <c r="J1155" s="24"/>
      <c r="K1155" s="15"/>
    </row>
    <row r="1156" spans="1:11" x14ac:dyDescent="0.15">
      <c r="A1156" s="24"/>
      <c r="B1156" s="24"/>
      <c r="C1156" s="24"/>
      <c r="D1156" s="24"/>
      <c r="E1156" s="24"/>
      <c r="F1156" s="47"/>
      <c r="G1156" s="47"/>
      <c r="H1156" s="47"/>
      <c r="I1156" s="47"/>
      <c r="J1156" s="24"/>
      <c r="K1156" s="15"/>
    </row>
    <row r="1157" spans="1:11" x14ac:dyDescent="0.15">
      <c r="A1157" s="24"/>
      <c r="B1157" s="24"/>
      <c r="C1157" s="24"/>
      <c r="D1157" s="24"/>
      <c r="E1157" s="24"/>
      <c r="F1157" s="47"/>
      <c r="G1157" s="47"/>
      <c r="H1157" s="47"/>
      <c r="I1157" s="47"/>
      <c r="J1157" s="24"/>
      <c r="K1157" s="15"/>
    </row>
    <row r="1158" spans="1:11" x14ac:dyDescent="0.15">
      <c r="A1158" s="24"/>
      <c r="B1158" s="24"/>
      <c r="C1158" s="24"/>
      <c r="D1158" s="24"/>
      <c r="E1158" s="24"/>
      <c r="F1158" s="47"/>
      <c r="G1158" s="47"/>
      <c r="H1158" s="47"/>
      <c r="I1158" s="47"/>
      <c r="J1158" s="24"/>
      <c r="K1158" s="15"/>
    </row>
    <row r="1159" spans="1:11" x14ac:dyDescent="0.15">
      <c r="A1159" s="24"/>
      <c r="B1159" s="24"/>
      <c r="C1159" s="24"/>
      <c r="D1159" s="24"/>
      <c r="E1159" s="24"/>
      <c r="F1159" s="47"/>
      <c r="G1159" s="47"/>
      <c r="H1159" s="47"/>
      <c r="I1159" s="47"/>
      <c r="J1159" s="24"/>
      <c r="K1159" s="15"/>
    </row>
    <row r="1160" spans="1:11" x14ac:dyDescent="0.15">
      <c r="A1160" s="24"/>
      <c r="B1160" s="24"/>
      <c r="C1160" s="24"/>
      <c r="D1160" s="24"/>
      <c r="E1160" s="24"/>
      <c r="F1160" s="47"/>
      <c r="G1160" s="47"/>
      <c r="H1160" s="47"/>
      <c r="I1160" s="47"/>
      <c r="J1160" s="24"/>
      <c r="K1160" s="15"/>
    </row>
    <row r="1161" spans="1:11" x14ac:dyDescent="0.15">
      <c r="A1161" s="24"/>
      <c r="B1161" s="24"/>
      <c r="C1161" s="24"/>
      <c r="D1161" s="24"/>
      <c r="E1161" s="24"/>
      <c r="F1161" s="47"/>
      <c r="G1161" s="47"/>
      <c r="H1161" s="47"/>
      <c r="I1161" s="47"/>
      <c r="J1161" s="24"/>
      <c r="K1161" s="15"/>
    </row>
    <row r="1162" spans="1:11" x14ac:dyDescent="0.15">
      <c r="A1162" s="24"/>
      <c r="B1162" s="24"/>
      <c r="C1162" s="24"/>
      <c r="D1162" s="24"/>
      <c r="E1162" s="24"/>
      <c r="F1162" s="47"/>
      <c r="G1162" s="47"/>
      <c r="H1162" s="47"/>
      <c r="I1162" s="47"/>
      <c r="J1162" s="24"/>
      <c r="K1162" s="15"/>
    </row>
    <row r="1163" spans="1:11" x14ac:dyDescent="0.15">
      <c r="A1163" s="24"/>
      <c r="B1163" s="24"/>
      <c r="C1163" s="24"/>
      <c r="D1163" s="24"/>
      <c r="E1163" s="24"/>
      <c r="F1163" s="47"/>
      <c r="G1163" s="47"/>
      <c r="H1163" s="47"/>
      <c r="I1163" s="47"/>
      <c r="J1163" s="24"/>
      <c r="K1163" s="15"/>
    </row>
    <row r="1164" spans="1:11" x14ac:dyDescent="0.15">
      <c r="A1164" s="24"/>
      <c r="B1164" s="24"/>
      <c r="C1164" s="24"/>
      <c r="D1164" s="24"/>
      <c r="E1164" s="24"/>
      <c r="F1164" s="47"/>
      <c r="G1164" s="47"/>
      <c r="H1164" s="47"/>
      <c r="I1164" s="47"/>
      <c r="J1164" s="24"/>
      <c r="K1164" s="15"/>
    </row>
    <row r="1165" spans="1:11" x14ac:dyDescent="0.15">
      <c r="A1165" s="24"/>
      <c r="B1165" s="24"/>
      <c r="C1165" s="24"/>
      <c r="D1165" s="24"/>
      <c r="E1165" s="24"/>
      <c r="F1165" s="47"/>
      <c r="G1165" s="47"/>
      <c r="H1165" s="47"/>
      <c r="I1165" s="47"/>
      <c r="J1165" s="24"/>
      <c r="K1165" s="15"/>
    </row>
    <row r="1166" spans="1:11" x14ac:dyDescent="0.15">
      <c r="A1166" s="24"/>
      <c r="B1166" s="24"/>
      <c r="C1166" s="24"/>
      <c r="D1166" s="24"/>
      <c r="E1166" s="24"/>
      <c r="F1166" s="47"/>
      <c r="G1166" s="47"/>
      <c r="H1166" s="47"/>
      <c r="I1166" s="47"/>
      <c r="J1166" s="24"/>
      <c r="K1166" s="15"/>
    </row>
    <row r="1167" spans="1:11" x14ac:dyDescent="0.15">
      <c r="A1167" s="24"/>
      <c r="B1167" s="24"/>
      <c r="C1167" s="24"/>
      <c r="D1167" s="24"/>
      <c r="E1167" s="24"/>
      <c r="F1167" s="47"/>
      <c r="G1167" s="47"/>
      <c r="H1167" s="47"/>
      <c r="I1167" s="47"/>
      <c r="J1167" s="24"/>
      <c r="K1167" s="15"/>
    </row>
    <row r="1168" spans="1:11" x14ac:dyDescent="0.15">
      <c r="A1168" s="24"/>
      <c r="B1168" s="24"/>
      <c r="C1168" s="24"/>
      <c r="D1168" s="24"/>
      <c r="E1168" s="24"/>
      <c r="F1168" s="47"/>
      <c r="G1168" s="47"/>
      <c r="H1168" s="47"/>
      <c r="I1168" s="47"/>
      <c r="J1168" s="24"/>
      <c r="K1168" s="15"/>
    </row>
    <row r="1169" spans="1:11" x14ac:dyDescent="0.15">
      <c r="A1169" s="24"/>
      <c r="B1169" s="24"/>
      <c r="C1169" s="24"/>
      <c r="D1169" s="24"/>
      <c r="E1169" s="24"/>
      <c r="F1169" s="47"/>
      <c r="G1169" s="47"/>
      <c r="H1169" s="47"/>
      <c r="I1169" s="47"/>
      <c r="J1169" s="24"/>
      <c r="K1169" s="15"/>
    </row>
    <row r="1170" spans="1:11" x14ac:dyDescent="0.15">
      <c r="A1170" s="24"/>
      <c r="B1170" s="24"/>
      <c r="C1170" s="24"/>
      <c r="D1170" s="24"/>
      <c r="E1170" s="24"/>
      <c r="F1170" s="47"/>
      <c r="G1170" s="47"/>
      <c r="H1170" s="47"/>
      <c r="I1170" s="47"/>
      <c r="J1170" s="24"/>
      <c r="K1170" s="15"/>
    </row>
    <row r="1171" spans="1:11" x14ac:dyDescent="0.15">
      <c r="A1171" s="24"/>
      <c r="B1171" s="24"/>
      <c r="C1171" s="24"/>
      <c r="D1171" s="24"/>
      <c r="E1171" s="24"/>
      <c r="F1171" s="47"/>
      <c r="G1171" s="47"/>
      <c r="H1171" s="47"/>
      <c r="I1171" s="47"/>
      <c r="J1171" s="24"/>
      <c r="K1171" s="15"/>
    </row>
    <row r="1172" spans="1:11" x14ac:dyDescent="0.15">
      <c r="A1172" s="24"/>
      <c r="B1172" s="24"/>
      <c r="C1172" s="24"/>
      <c r="D1172" s="24"/>
      <c r="E1172" s="24"/>
      <c r="F1172" s="47"/>
      <c r="G1172" s="47"/>
      <c r="H1172" s="47"/>
      <c r="I1172" s="47"/>
      <c r="J1172" s="24"/>
      <c r="K1172" s="15"/>
    </row>
    <row r="1173" spans="1:11" x14ac:dyDescent="0.15">
      <c r="A1173" s="24"/>
      <c r="B1173" s="24"/>
      <c r="C1173" s="24"/>
      <c r="D1173" s="24"/>
      <c r="E1173" s="24"/>
      <c r="F1173" s="47"/>
      <c r="G1173" s="47"/>
      <c r="H1173" s="47"/>
      <c r="I1173" s="47"/>
      <c r="J1173" s="24"/>
      <c r="K1173" s="15"/>
    </row>
    <row r="1174" spans="1:11" x14ac:dyDescent="0.15">
      <c r="A1174" s="24"/>
      <c r="B1174" s="24"/>
      <c r="C1174" s="24"/>
      <c r="D1174" s="24"/>
      <c r="E1174" s="24"/>
      <c r="F1174" s="47"/>
      <c r="G1174" s="47"/>
      <c r="H1174" s="47"/>
      <c r="I1174" s="47"/>
      <c r="J1174" s="24"/>
      <c r="K1174" s="15"/>
    </row>
    <row r="1175" spans="1:11" x14ac:dyDescent="0.15">
      <c r="A1175" s="24"/>
      <c r="B1175" s="24"/>
      <c r="C1175" s="24"/>
      <c r="D1175" s="24"/>
      <c r="E1175" s="24"/>
      <c r="F1175" s="47"/>
      <c r="G1175" s="47"/>
      <c r="H1175" s="47"/>
      <c r="I1175" s="47"/>
      <c r="J1175" s="24"/>
      <c r="K1175" s="15"/>
    </row>
    <row r="1176" spans="1:11" x14ac:dyDescent="0.15">
      <c r="A1176" s="24"/>
      <c r="B1176" s="24"/>
      <c r="C1176" s="24"/>
      <c r="D1176" s="24"/>
      <c r="E1176" s="24"/>
      <c r="F1176" s="47"/>
      <c r="G1176" s="47"/>
      <c r="H1176" s="47"/>
      <c r="I1176" s="47"/>
      <c r="J1176" s="24"/>
      <c r="K1176" s="15"/>
    </row>
    <row r="1177" spans="1:11" x14ac:dyDescent="0.15">
      <c r="A1177" s="24"/>
      <c r="B1177" s="24"/>
      <c r="C1177" s="24"/>
      <c r="D1177" s="24"/>
      <c r="E1177" s="24"/>
      <c r="F1177" s="47"/>
      <c r="G1177" s="47"/>
      <c r="H1177" s="47"/>
      <c r="I1177" s="47"/>
      <c r="J1177" s="24"/>
      <c r="K1177" s="15"/>
    </row>
    <row r="1178" spans="1:11" x14ac:dyDescent="0.15">
      <c r="A1178" s="24"/>
      <c r="B1178" s="24"/>
      <c r="C1178" s="24"/>
      <c r="D1178" s="24"/>
      <c r="E1178" s="24"/>
      <c r="F1178" s="47"/>
      <c r="G1178" s="47"/>
      <c r="H1178" s="47"/>
      <c r="I1178" s="47"/>
      <c r="J1178" s="24"/>
      <c r="K1178" s="15"/>
    </row>
    <row r="1179" spans="1:11" x14ac:dyDescent="0.15">
      <c r="A1179" s="24"/>
      <c r="B1179" s="24"/>
      <c r="C1179" s="24"/>
      <c r="D1179" s="24"/>
      <c r="E1179" s="24"/>
      <c r="F1179" s="47"/>
      <c r="G1179" s="47"/>
      <c r="H1179" s="47"/>
      <c r="I1179" s="47"/>
      <c r="J1179" s="24"/>
      <c r="K1179" s="15"/>
    </row>
    <row r="1180" spans="1:11" x14ac:dyDescent="0.15">
      <c r="A1180" s="24"/>
      <c r="B1180" s="24"/>
      <c r="C1180" s="24"/>
      <c r="D1180" s="24"/>
      <c r="E1180" s="24"/>
      <c r="F1180" s="47"/>
      <c r="G1180" s="47"/>
      <c r="H1180" s="47"/>
      <c r="I1180" s="47"/>
      <c r="J1180" s="24"/>
      <c r="K1180" s="15"/>
    </row>
    <row r="1181" spans="1:11" x14ac:dyDescent="0.15">
      <c r="A1181" s="24"/>
      <c r="B1181" s="24"/>
      <c r="C1181" s="24"/>
      <c r="D1181" s="24"/>
      <c r="E1181" s="24"/>
      <c r="F1181" s="47"/>
      <c r="G1181" s="47"/>
      <c r="H1181" s="47"/>
      <c r="I1181" s="47"/>
      <c r="J1181" s="24"/>
      <c r="K1181" s="15"/>
    </row>
    <row r="1182" spans="1:11" x14ac:dyDescent="0.15">
      <c r="A1182" s="24"/>
      <c r="B1182" s="24"/>
      <c r="C1182" s="24"/>
      <c r="D1182" s="24"/>
      <c r="E1182" s="24"/>
      <c r="F1182" s="47"/>
      <c r="G1182" s="47"/>
      <c r="H1182" s="47"/>
      <c r="I1182" s="47"/>
      <c r="J1182" s="24"/>
      <c r="K1182" s="15"/>
    </row>
    <row r="1183" spans="1:11" x14ac:dyDescent="0.15">
      <c r="A1183" s="24"/>
      <c r="B1183" s="24"/>
      <c r="C1183" s="24"/>
      <c r="D1183" s="24"/>
      <c r="E1183" s="24"/>
      <c r="F1183" s="47"/>
      <c r="G1183" s="47"/>
      <c r="H1183" s="47"/>
      <c r="I1183" s="47"/>
      <c r="J1183" s="24"/>
      <c r="K1183" s="15"/>
    </row>
    <row r="1184" spans="1:11" x14ac:dyDescent="0.15">
      <c r="A1184" s="24"/>
      <c r="B1184" s="24"/>
      <c r="C1184" s="24"/>
      <c r="D1184" s="24"/>
      <c r="E1184" s="24"/>
      <c r="F1184" s="47"/>
      <c r="G1184" s="47"/>
      <c r="H1184" s="47"/>
      <c r="I1184" s="47"/>
      <c r="J1184" s="24"/>
      <c r="K1184" s="15"/>
    </row>
    <row r="1185" spans="1:11" x14ac:dyDescent="0.15">
      <c r="A1185" s="24"/>
      <c r="B1185" s="24"/>
      <c r="C1185" s="24"/>
      <c r="D1185" s="24"/>
      <c r="E1185" s="24"/>
      <c r="F1185" s="47"/>
      <c r="G1185" s="47"/>
      <c r="H1185" s="47"/>
      <c r="I1185" s="47"/>
      <c r="J1185" s="24"/>
      <c r="K1185" s="15"/>
    </row>
    <row r="1186" spans="1:11" x14ac:dyDescent="0.15">
      <c r="A1186" s="24"/>
      <c r="B1186" s="24"/>
      <c r="C1186" s="24"/>
      <c r="D1186" s="24"/>
      <c r="E1186" s="24"/>
      <c r="F1186" s="47"/>
      <c r="G1186" s="47"/>
      <c r="H1186" s="47"/>
      <c r="I1186" s="47"/>
      <c r="J1186" s="24"/>
      <c r="K1186" s="15"/>
    </row>
    <row r="1187" spans="1:11" x14ac:dyDescent="0.15">
      <c r="A1187" s="24"/>
      <c r="B1187" s="24"/>
      <c r="C1187" s="24"/>
      <c r="D1187" s="24"/>
      <c r="E1187" s="24"/>
      <c r="F1187" s="47"/>
      <c r="G1187" s="47"/>
      <c r="H1187" s="47"/>
      <c r="I1187" s="47"/>
      <c r="J1187" s="24"/>
      <c r="K1187" s="15"/>
    </row>
    <row r="1188" spans="1:11" x14ac:dyDescent="0.15">
      <c r="A1188" s="24"/>
      <c r="B1188" s="24"/>
      <c r="C1188" s="24"/>
      <c r="D1188" s="24"/>
      <c r="E1188" s="24"/>
      <c r="F1188" s="47"/>
      <c r="G1188" s="47"/>
      <c r="H1188" s="47"/>
      <c r="I1188" s="47"/>
      <c r="J1188" s="24"/>
      <c r="K1188" s="15"/>
    </row>
    <row r="1189" spans="1:11" x14ac:dyDescent="0.15">
      <c r="A1189" s="24"/>
      <c r="B1189" s="24"/>
      <c r="C1189" s="24"/>
      <c r="D1189" s="24"/>
      <c r="E1189" s="24"/>
      <c r="F1189" s="47"/>
      <c r="G1189" s="47"/>
      <c r="H1189" s="47"/>
      <c r="I1189" s="47"/>
      <c r="J1189" s="24"/>
      <c r="K1189" s="15"/>
    </row>
    <row r="1190" spans="1:11" x14ac:dyDescent="0.15">
      <c r="A1190" s="24"/>
      <c r="B1190" s="24"/>
      <c r="C1190" s="24"/>
      <c r="D1190" s="24"/>
      <c r="E1190" s="24"/>
      <c r="F1190" s="47"/>
      <c r="G1190" s="47"/>
      <c r="H1190" s="47"/>
      <c r="I1190" s="47"/>
      <c r="J1190" s="24"/>
      <c r="K1190" s="15"/>
    </row>
    <row r="1191" spans="1:11" x14ac:dyDescent="0.15">
      <c r="A1191" s="24"/>
      <c r="B1191" s="24"/>
      <c r="C1191" s="24"/>
      <c r="D1191" s="24"/>
      <c r="E1191" s="24"/>
      <c r="F1191" s="47"/>
      <c r="G1191" s="47"/>
      <c r="H1191" s="47"/>
      <c r="I1191" s="47"/>
      <c r="J1191" s="24"/>
      <c r="K1191" s="15"/>
    </row>
    <row r="1192" spans="1:11" x14ac:dyDescent="0.15">
      <c r="A1192" s="24"/>
      <c r="B1192" s="24"/>
      <c r="C1192" s="24"/>
      <c r="D1192" s="24"/>
      <c r="E1192" s="24"/>
      <c r="F1192" s="47"/>
      <c r="G1192" s="47"/>
      <c r="H1192" s="47"/>
      <c r="I1192" s="47"/>
      <c r="J1192" s="24"/>
      <c r="K1192" s="15"/>
    </row>
    <row r="1193" spans="1:11" x14ac:dyDescent="0.15">
      <c r="A1193" s="24"/>
      <c r="B1193" s="24"/>
      <c r="C1193" s="24"/>
      <c r="D1193" s="24"/>
      <c r="E1193" s="24"/>
      <c r="F1193" s="47"/>
      <c r="G1193" s="47"/>
      <c r="H1193" s="47"/>
      <c r="I1193" s="47"/>
      <c r="J1193" s="24"/>
      <c r="K1193" s="15"/>
    </row>
    <row r="1194" spans="1:11" x14ac:dyDescent="0.15">
      <c r="A1194" s="24"/>
      <c r="B1194" s="24"/>
      <c r="C1194" s="24"/>
      <c r="D1194" s="24"/>
      <c r="E1194" s="24"/>
      <c r="F1194" s="47"/>
      <c r="G1194" s="47"/>
      <c r="H1194" s="47"/>
      <c r="I1194" s="47"/>
      <c r="J1194" s="24"/>
      <c r="K1194" s="15"/>
    </row>
    <row r="1195" spans="1:11" x14ac:dyDescent="0.15">
      <c r="A1195" s="24"/>
      <c r="B1195" s="24"/>
      <c r="C1195" s="24"/>
      <c r="D1195" s="24"/>
      <c r="E1195" s="24"/>
      <c r="F1195" s="47"/>
      <c r="G1195" s="47"/>
      <c r="H1195" s="47"/>
      <c r="I1195" s="47"/>
      <c r="J1195" s="24"/>
      <c r="K1195" s="15"/>
    </row>
    <row r="1196" spans="1:11" x14ac:dyDescent="0.15">
      <c r="A1196" s="24"/>
      <c r="B1196" s="24"/>
      <c r="C1196" s="24"/>
      <c r="D1196" s="24"/>
      <c r="E1196" s="24"/>
      <c r="F1196" s="47"/>
      <c r="G1196" s="47"/>
      <c r="H1196" s="47"/>
      <c r="I1196" s="47"/>
      <c r="J1196" s="24"/>
      <c r="K1196" s="15"/>
    </row>
    <row r="1197" spans="1:11" x14ac:dyDescent="0.15">
      <c r="A1197" s="24"/>
      <c r="B1197" s="24"/>
      <c r="C1197" s="24"/>
      <c r="D1197" s="24"/>
      <c r="E1197" s="24"/>
      <c r="F1197" s="47"/>
      <c r="G1197" s="47"/>
      <c r="H1197" s="47"/>
      <c r="I1197" s="47"/>
      <c r="J1197" s="24"/>
      <c r="K1197" s="15"/>
    </row>
    <row r="1198" spans="1:11" x14ac:dyDescent="0.15">
      <c r="A1198" s="24"/>
      <c r="B1198" s="24"/>
      <c r="C1198" s="24"/>
      <c r="D1198" s="24"/>
      <c r="E1198" s="24"/>
      <c r="F1198" s="47"/>
      <c r="G1198" s="47"/>
      <c r="H1198" s="47"/>
      <c r="I1198" s="47"/>
      <c r="J1198" s="24"/>
      <c r="K1198" s="15"/>
    </row>
    <row r="1199" spans="1:11" x14ac:dyDescent="0.15">
      <c r="A1199" s="24"/>
      <c r="B1199" s="24"/>
      <c r="C1199" s="24"/>
      <c r="D1199" s="24"/>
      <c r="E1199" s="24"/>
      <c r="F1199" s="47"/>
      <c r="G1199" s="47"/>
      <c r="H1199" s="47"/>
      <c r="I1199" s="47"/>
      <c r="J1199" s="24"/>
      <c r="K1199" s="15"/>
    </row>
    <row r="1200" spans="1:11" x14ac:dyDescent="0.15">
      <c r="A1200" s="24"/>
      <c r="B1200" s="24"/>
      <c r="C1200" s="24"/>
      <c r="D1200" s="24"/>
      <c r="E1200" s="24"/>
      <c r="F1200" s="47"/>
      <c r="G1200" s="47"/>
      <c r="H1200" s="47"/>
      <c r="I1200" s="47"/>
      <c r="J1200" s="24"/>
      <c r="K1200" s="15"/>
    </row>
    <row r="1201" spans="1:11" x14ac:dyDescent="0.15">
      <c r="A1201" s="24"/>
      <c r="B1201" s="24"/>
      <c r="C1201" s="24"/>
      <c r="D1201" s="24"/>
      <c r="E1201" s="24"/>
      <c r="F1201" s="47"/>
      <c r="G1201" s="47"/>
      <c r="H1201" s="47"/>
      <c r="I1201" s="47"/>
      <c r="J1201" s="24"/>
      <c r="K1201" s="15"/>
    </row>
    <row r="1202" spans="1:11" x14ac:dyDescent="0.15">
      <c r="A1202" s="24"/>
      <c r="B1202" s="24"/>
      <c r="C1202" s="24"/>
      <c r="D1202" s="24"/>
      <c r="E1202" s="24"/>
      <c r="F1202" s="47"/>
      <c r="G1202" s="47"/>
      <c r="H1202" s="47"/>
      <c r="I1202" s="47"/>
      <c r="J1202" s="24"/>
      <c r="K1202" s="15"/>
    </row>
    <row r="1203" spans="1:11" x14ac:dyDescent="0.15">
      <c r="A1203" s="24"/>
      <c r="B1203" s="24"/>
      <c r="C1203" s="24"/>
      <c r="D1203" s="24"/>
      <c r="E1203" s="24"/>
      <c r="F1203" s="47"/>
      <c r="G1203" s="47"/>
      <c r="H1203" s="47"/>
      <c r="I1203" s="47"/>
      <c r="J1203" s="24"/>
      <c r="K1203" s="15"/>
    </row>
    <row r="1204" spans="1:11" x14ac:dyDescent="0.15">
      <c r="A1204" s="24"/>
      <c r="B1204" s="24"/>
      <c r="C1204" s="24"/>
      <c r="D1204" s="24"/>
      <c r="E1204" s="24"/>
      <c r="F1204" s="47"/>
      <c r="G1204" s="47"/>
      <c r="H1204" s="47"/>
      <c r="I1204" s="47"/>
      <c r="J1204" s="24"/>
      <c r="K1204" s="15"/>
    </row>
    <row r="1205" spans="1:11" x14ac:dyDescent="0.15">
      <c r="A1205" s="24"/>
      <c r="B1205" s="24"/>
      <c r="C1205" s="24"/>
      <c r="D1205" s="24"/>
      <c r="E1205" s="24"/>
      <c r="F1205" s="47"/>
      <c r="G1205" s="47"/>
      <c r="H1205" s="47"/>
      <c r="I1205" s="47"/>
      <c r="J1205" s="24"/>
      <c r="K1205" s="15"/>
    </row>
    <row r="1206" spans="1:11" x14ac:dyDescent="0.15">
      <c r="A1206" s="24"/>
      <c r="B1206" s="24"/>
      <c r="C1206" s="24"/>
      <c r="D1206" s="24"/>
      <c r="E1206" s="24"/>
      <c r="F1206" s="47"/>
      <c r="G1206" s="47"/>
      <c r="H1206" s="47"/>
      <c r="I1206" s="47"/>
      <c r="J1206" s="24"/>
      <c r="K1206" s="15"/>
    </row>
    <row r="1207" spans="1:11" x14ac:dyDescent="0.15">
      <c r="A1207" s="24"/>
      <c r="B1207" s="24"/>
      <c r="C1207" s="24"/>
      <c r="D1207" s="24"/>
      <c r="E1207" s="24"/>
      <c r="F1207" s="47"/>
      <c r="G1207" s="47"/>
      <c r="H1207" s="47"/>
      <c r="I1207" s="47"/>
      <c r="J1207" s="24"/>
      <c r="K1207" s="15"/>
    </row>
    <row r="1208" spans="1:11" x14ac:dyDescent="0.15">
      <c r="A1208" s="24"/>
      <c r="B1208" s="24"/>
      <c r="C1208" s="24"/>
      <c r="D1208" s="24"/>
      <c r="E1208" s="24"/>
      <c r="F1208" s="47"/>
      <c r="G1208" s="47"/>
      <c r="H1208" s="47"/>
      <c r="I1208" s="47"/>
      <c r="J1208" s="24"/>
      <c r="K1208" s="15"/>
    </row>
    <row r="1209" spans="1:11" x14ac:dyDescent="0.15">
      <c r="A1209" s="24"/>
      <c r="B1209" s="24"/>
      <c r="C1209" s="24"/>
      <c r="D1209" s="24"/>
      <c r="E1209" s="24"/>
      <c r="F1209" s="47"/>
      <c r="G1209" s="47"/>
      <c r="H1209" s="47"/>
      <c r="I1209" s="47"/>
      <c r="J1209" s="24"/>
      <c r="K1209" s="15"/>
    </row>
    <row r="1210" spans="1:11" x14ac:dyDescent="0.15">
      <c r="A1210" s="24"/>
      <c r="B1210" s="24"/>
      <c r="C1210" s="24"/>
      <c r="D1210" s="24"/>
      <c r="E1210" s="24"/>
      <c r="F1210" s="47"/>
      <c r="G1210" s="47"/>
      <c r="H1210" s="47"/>
      <c r="I1210" s="47"/>
      <c r="J1210" s="24"/>
      <c r="K1210" s="15"/>
    </row>
    <row r="1211" spans="1:11" x14ac:dyDescent="0.15">
      <c r="A1211" s="24"/>
      <c r="B1211" s="24"/>
      <c r="C1211" s="24"/>
      <c r="D1211" s="24"/>
      <c r="E1211" s="24"/>
      <c r="F1211" s="47"/>
      <c r="G1211" s="47"/>
      <c r="H1211" s="47"/>
      <c r="I1211" s="47"/>
      <c r="J1211" s="24"/>
      <c r="K1211" s="15"/>
    </row>
    <row r="1212" spans="1:11" x14ac:dyDescent="0.15">
      <c r="A1212" s="24"/>
      <c r="B1212" s="24"/>
      <c r="C1212" s="24"/>
      <c r="D1212" s="24"/>
      <c r="E1212" s="24"/>
      <c r="F1212" s="47"/>
      <c r="G1212" s="47"/>
      <c r="H1212" s="47"/>
      <c r="I1212" s="47"/>
      <c r="J1212" s="24"/>
      <c r="K1212" s="15"/>
    </row>
    <row r="1213" spans="1:11" x14ac:dyDescent="0.15">
      <c r="A1213" s="24"/>
      <c r="B1213" s="24"/>
      <c r="C1213" s="24"/>
      <c r="D1213" s="24"/>
      <c r="E1213" s="24"/>
      <c r="F1213" s="47"/>
      <c r="G1213" s="47"/>
      <c r="H1213" s="47"/>
      <c r="I1213" s="47"/>
      <c r="J1213" s="24"/>
      <c r="K1213" s="15"/>
    </row>
    <row r="1214" spans="1:11" x14ac:dyDescent="0.15">
      <c r="A1214" s="24"/>
      <c r="B1214" s="24"/>
      <c r="C1214" s="24"/>
      <c r="D1214" s="24"/>
      <c r="E1214" s="24"/>
      <c r="F1214" s="47"/>
      <c r="G1214" s="47"/>
      <c r="H1214" s="47"/>
      <c r="I1214" s="47"/>
      <c r="J1214" s="24"/>
      <c r="K1214" s="15"/>
    </row>
    <row r="1215" spans="1:11" x14ac:dyDescent="0.15">
      <c r="A1215" s="24"/>
      <c r="B1215" s="24"/>
      <c r="C1215" s="24"/>
      <c r="D1215" s="24"/>
      <c r="E1215" s="24"/>
      <c r="F1215" s="47"/>
      <c r="G1215" s="47"/>
      <c r="H1215" s="47"/>
      <c r="I1215" s="47"/>
      <c r="J1215" s="24"/>
      <c r="K1215" s="15"/>
    </row>
    <row r="1216" spans="1:11" x14ac:dyDescent="0.15">
      <c r="A1216" s="24"/>
      <c r="B1216" s="24"/>
      <c r="C1216" s="24"/>
      <c r="D1216" s="24"/>
      <c r="E1216" s="24"/>
      <c r="F1216" s="47"/>
      <c r="G1216" s="47"/>
      <c r="H1216" s="47"/>
      <c r="I1216" s="47"/>
      <c r="J1216" s="24"/>
      <c r="K1216" s="15"/>
    </row>
    <row r="1217" spans="1:11" x14ac:dyDescent="0.15">
      <c r="A1217" s="24"/>
      <c r="B1217" s="24"/>
      <c r="C1217" s="24"/>
      <c r="D1217" s="24"/>
      <c r="E1217" s="24"/>
      <c r="F1217" s="47"/>
      <c r="G1217" s="47"/>
      <c r="H1217" s="47"/>
      <c r="I1217" s="47"/>
      <c r="J1217" s="24"/>
      <c r="K1217" s="15"/>
    </row>
    <row r="1218" spans="1:11" x14ac:dyDescent="0.15">
      <c r="A1218" s="24"/>
      <c r="B1218" s="24"/>
      <c r="C1218" s="24"/>
      <c r="D1218" s="24"/>
      <c r="E1218" s="24"/>
      <c r="F1218" s="47"/>
      <c r="G1218" s="47"/>
      <c r="H1218" s="47"/>
      <c r="I1218" s="47"/>
      <c r="J1218" s="24"/>
      <c r="K1218" s="15"/>
    </row>
    <row r="1219" spans="1:11" x14ac:dyDescent="0.15">
      <c r="A1219" s="24"/>
      <c r="B1219" s="24"/>
      <c r="C1219" s="24"/>
      <c r="D1219" s="24"/>
      <c r="E1219" s="24"/>
      <c r="F1219" s="47"/>
      <c r="G1219" s="47"/>
      <c r="H1219" s="47"/>
      <c r="I1219" s="47"/>
      <c r="J1219" s="24"/>
      <c r="K1219" s="15"/>
    </row>
    <row r="1220" spans="1:11" x14ac:dyDescent="0.15">
      <c r="A1220" s="24"/>
      <c r="B1220" s="24"/>
      <c r="C1220" s="24"/>
      <c r="D1220" s="24"/>
      <c r="E1220" s="24"/>
      <c r="F1220" s="47"/>
      <c r="G1220" s="47"/>
      <c r="H1220" s="47"/>
      <c r="I1220" s="47"/>
      <c r="J1220" s="24"/>
      <c r="K1220" s="15"/>
    </row>
    <row r="1221" spans="1:11" x14ac:dyDescent="0.15">
      <c r="A1221" s="24"/>
      <c r="B1221" s="24"/>
      <c r="C1221" s="24"/>
      <c r="D1221" s="24"/>
      <c r="E1221" s="24"/>
      <c r="F1221" s="47"/>
      <c r="G1221" s="47"/>
      <c r="H1221" s="47"/>
      <c r="I1221" s="47"/>
      <c r="J1221" s="24"/>
      <c r="K1221" s="15"/>
    </row>
    <row r="1222" spans="1:11" x14ac:dyDescent="0.15">
      <c r="A1222" s="24"/>
      <c r="B1222" s="24"/>
      <c r="C1222" s="24"/>
      <c r="D1222" s="24"/>
      <c r="E1222" s="24"/>
      <c r="F1222" s="47"/>
      <c r="G1222" s="47"/>
      <c r="H1222" s="47"/>
      <c r="I1222" s="47"/>
      <c r="J1222" s="24"/>
      <c r="K1222" s="15"/>
    </row>
    <row r="1223" spans="1:11" x14ac:dyDescent="0.15">
      <c r="A1223" s="24"/>
      <c r="B1223" s="24"/>
      <c r="C1223" s="24"/>
      <c r="D1223" s="24"/>
      <c r="E1223" s="24"/>
      <c r="F1223" s="47"/>
      <c r="G1223" s="47"/>
      <c r="H1223" s="47"/>
      <c r="I1223" s="47"/>
      <c r="J1223" s="24"/>
      <c r="K1223" s="15"/>
    </row>
    <row r="1224" spans="1:11" x14ac:dyDescent="0.15">
      <c r="A1224" s="24"/>
      <c r="B1224" s="24"/>
      <c r="C1224" s="24"/>
      <c r="D1224" s="24"/>
      <c r="E1224" s="24"/>
      <c r="F1224" s="47"/>
      <c r="G1224" s="47"/>
      <c r="H1224" s="47"/>
      <c r="I1224" s="47"/>
      <c r="J1224" s="24"/>
      <c r="K1224" s="15"/>
    </row>
    <row r="1225" spans="1:11" x14ac:dyDescent="0.15">
      <c r="A1225" s="24"/>
      <c r="B1225" s="24"/>
      <c r="C1225" s="24"/>
      <c r="D1225" s="24"/>
      <c r="E1225" s="24"/>
      <c r="F1225" s="47"/>
      <c r="G1225" s="47"/>
      <c r="H1225" s="47"/>
      <c r="I1225" s="47"/>
      <c r="J1225" s="24"/>
      <c r="K1225" s="15"/>
    </row>
    <row r="1226" spans="1:11" x14ac:dyDescent="0.15">
      <c r="A1226" s="24"/>
      <c r="B1226" s="24"/>
      <c r="C1226" s="24"/>
      <c r="D1226" s="24"/>
      <c r="E1226" s="24"/>
      <c r="F1226" s="47"/>
      <c r="G1226" s="47"/>
      <c r="H1226" s="47"/>
      <c r="I1226" s="47"/>
      <c r="J1226" s="24"/>
      <c r="K1226" s="15"/>
    </row>
    <row r="1227" spans="1:11" x14ac:dyDescent="0.15">
      <c r="A1227" s="24"/>
      <c r="B1227" s="24"/>
      <c r="C1227" s="24"/>
      <c r="D1227" s="24"/>
      <c r="E1227" s="24"/>
      <c r="F1227" s="47"/>
      <c r="G1227" s="47"/>
      <c r="H1227" s="47"/>
      <c r="I1227" s="47"/>
      <c r="J1227" s="24"/>
      <c r="K1227" s="15"/>
    </row>
    <row r="1228" spans="1:11" x14ac:dyDescent="0.15">
      <c r="A1228" s="24"/>
      <c r="B1228" s="24"/>
      <c r="C1228" s="24"/>
      <c r="D1228" s="24"/>
      <c r="E1228" s="24"/>
      <c r="F1228" s="47"/>
      <c r="G1228" s="47"/>
      <c r="H1228" s="47"/>
      <c r="I1228" s="47"/>
      <c r="J1228" s="24"/>
      <c r="K1228" s="15"/>
    </row>
    <row r="1229" spans="1:11" x14ac:dyDescent="0.15">
      <c r="A1229" s="24"/>
      <c r="B1229" s="24"/>
      <c r="C1229" s="24"/>
      <c r="D1229" s="24"/>
      <c r="E1229" s="24"/>
      <c r="F1229" s="47"/>
      <c r="G1229" s="47"/>
      <c r="H1229" s="47"/>
      <c r="I1229" s="47"/>
      <c r="J1229" s="24"/>
      <c r="K1229" s="15"/>
    </row>
    <row r="1230" spans="1:11" x14ac:dyDescent="0.15">
      <c r="A1230" s="24"/>
      <c r="B1230" s="24"/>
      <c r="C1230" s="24"/>
      <c r="D1230" s="24"/>
      <c r="E1230" s="24"/>
      <c r="F1230" s="47"/>
      <c r="G1230" s="47"/>
      <c r="H1230" s="47"/>
      <c r="I1230" s="47"/>
      <c r="J1230" s="24"/>
      <c r="K1230" s="15"/>
    </row>
    <row r="1231" spans="1:11" x14ac:dyDescent="0.15">
      <c r="A1231" s="24"/>
      <c r="B1231" s="24"/>
      <c r="C1231" s="24"/>
      <c r="D1231" s="24"/>
      <c r="E1231" s="24"/>
      <c r="F1231" s="47"/>
      <c r="G1231" s="47"/>
      <c r="H1231" s="47"/>
      <c r="I1231" s="47"/>
      <c r="J1231" s="24"/>
      <c r="K1231" s="15"/>
    </row>
    <row r="1232" spans="1:11" x14ac:dyDescent="0.15">
      <c r="A1232" s="24"/>
      <c r="B1232" s="24"/>
      <c r="C1232" s="24"/>
      <c r="D1232" s="24"/>
      <c r="E1232" s="24"/>
      <c r="F1232" s="47"/>
      <c r="G1232" s="47"/>
      <c r="H1232" s="47"/>
      <c r="I1232" s="47"/>
      <c r="J1232" s="24"/>
      <c r="K1232" s="15"/>
    </row>
    <row r="1233" spans="1:11" x14ac:dyDescent="0.15">
      <c r="A1233" s="24"/>
      <c r="B1233" s="24"/>
      <c r="C1233" s="24"/>
      <c r="D1233" s="24"/>
      <c r="E1233" s="24"/>
      <c r="F1233" s="47"/>
      <c r="G1233" s="47"/>
      <c r="H1233" s="47"/>
      <c r="I1233" s="47"/>
      <c r="J1233" s="24"/>
      <c r="K1233" s="15"/>
    </row>
    <row r="1234" spans="1:11" x14ac:dyDescent="0.15">
      <c r="A1234" s="24"/>
      <c r="B1234" s="24"/>
      <c r="C1234" s="24"/>
      <c r="D1234" s="24"/>
      <c r="E1234" s="24"/>
      <c r="F1234" s="47"/>
      <c r="G1234" s="47"/>
      <c r="H1234" s="47"/>
      <c r="I1234" s="47"/>
      <c r="J1234" s="24"/>
      <c r="K1234" s="15"/>
    </row>
    <row r="1235" spans="1:11" x14ac:dyDescent="0.15">
      <c r="A1235" s="24"/>
      <c r="B1235" s="24"/>
      <c r="C1235" s="24"/>
      <c r="D1235" s="24"/>
      <c r="E1235" s="24"/>
      <c r="F1235" s="47"/>
      <c r="G1235" s="47"/>
      <c r="H1235" s="47"/>
      <c r="I1235" s="47"/>
      <c r="J1235" s="24"/>
      <c r="K1235" s="15"/>
    </row>
    <row r="1236" spans="1:11" x14ac:dyDescent="0.15">
      <c r="A1236" s="24"/>
      <c r="B1236" s="24"/>
      <c r="C1236" s="24"/>
      <c r="D1236" s="24"/>
      <c r="E1236" s="24"/>
      <c r="F1236" s="47"/>
      <c r="G1236" s="47"/>
      <c r="H1236" s="47"/>
      <c r="I1236" s="47"/>
      <c r="J1236" s="24"/>
      <c r="K1236" s="15"/>
    </row>
    <row r="1237" spans="1:11" x14ac:dyDescent="0.15">
      <c r="A1237" s="24"/>
      <c r="B1237" s="24"/>
      <c r="C1237" s="24"/>
      <c r="D1237" s="24"/>
      <c r="E1237" s="24"/>
      <c r="F1237" s="47"/>
      <c r="G1237" s="47"/>
      <c r="H1237" s="47"/>
      <c r="I1237" s="47"/>
      <c r="J1237" s="24"/>
      <c r="K1237" s="15"/>
    </row>
    <row r="1238" spans="1:11" x14ac:dyDescent="0.15">
      <c r="A1238" s="24"/>
      <c r="B1238" s="24"/>
      <c r="C1238" s="24"/>
      <c r="D1238" s="24"/>
      <c r="E1238" s="24"/>
      <c r="F1238" s="47"/>
      <c r="G1238" s="47"/>
      <c r="H1238" s="47"/>
      <c r="I1238" s="47"/>
      <c r="J1238" s="24"/>
      <c r="K1238" s="15"/>
    </row>
    <row r="1239" spans="1:11" x14ac:dyDescent="0.15">
      <c r="A1239" s="24"/>
      <c r="B1239" s="24"/>
      <c r="C1239" s="24"/>
      <c r="D1239" s="24"/>
      <c r="E1239" s="24"/>
      <c r="F1239" s="47"/>
      <c r="G1239" s="47"/>
      <c r="H1239" s="47"/>
      <c r="I1239" s="47"/>
      <c r="J1239" s="24"/>
      <c r="K1239" s="15"/>
    </row>
    <row r="1240" spans="1:11" x14ac:dyDescent="0.15">
      <c r="A1240" s="24"/>
      <c r="B1240" s="24"/>
      <c r="C1240" s="24"/>
      <c r="D1240" s="24"/>
      <c r="E1240" s="24"/>
      <c r="F1240" s="47"/>
      <c r="G1240" s="47"/>
      <c r="H1240" s="47"/>
      <c r="I1240" s="47"/>
      <c r="J1240" s="24"/>
      <c r="K1240" s="15"/>
    </row>
    <row r="1241" spans="1:11" x14ac:dyDescent="0.15">
      <c r="A1241" s="24"/>
      <c r="B1241" s="24"/>
      <c r="C1241" s="24"/>
      <c r="D1241" s="24"/>
      <c r="E1241" s="24"/>
      <c r="F1241" s="47"/>
      <c r="G1241" s="47"/>
      <c r="H1241" s="47"/>
      <c r="I1241" s="47"/>
      <c r="J1241" s="24"/>
      <c r="K1241" s="15"/>
    </row>
    <row r="1242" spans="1:11" x14ac:dyDescent="0.15">
      <c r="A1242" s="24"/>
      <c r="B1242" s="24"/>
      <c r="C1242" s="24"/>
      <c r="D1242" s="24"/>
      <c r="E1242" s="24"/>
      <c r="F1242" s="47"/>
      <c r="G1242" s="47"/>
      <c r="H1242" s="47"/>
      <c r="I1242" s="47"/>
      <c r="J1242" s="24"/>
      <c r="K1242" s="15"/>
    </row>
    <row r="1243" spans="1:11" x14ac:dyDescent="0.15">
      <c r="A1243" s="24"/>
      <c r="B1243" s="24"/>
      <c r="C1243" s="24"/>
      <c r="D1243" s="24"/>
      <c r="E1243" s="24"/>
      <c r="F1243" s="47"/>
      <c r="G1243" s="47"/>
      <c r="H1243" s="47"/>
      <c r="I1243" s="47"/>
      <c r="J1243" s="24"/>
      <c r="K1243" s="15"/>
    </row>
    <row r="1244" spans="1:11" x14ac:dyDescent="0.15">
      <c r="A1244" s="24"/>
      <c r="B1244" s="24"/>
      <c r="C1244" s="24"/>
      <c r="D1244" s="24"/>
      <c r="E1244" s="24"/>
      <c r="F1244" s="47"/>
      <c r="G1244" s="47"/>
      <c r="H1244" s="47"/>
      <c r="I1244" s="47"/>
      <c r="J1244" s="24"/>
      <c r="K1244" s="15"/>
    </row>
    <row r="1245" spans="1:11" x14ac:dyDescent="0.15">
      <c r="A1245" s="24"/>
      <c r="B1245" s="24"/>
      <c r="C1245" s="24"/>
      <c r="D1245" s="24"/>
      <c r="E1245" s="24"/>
      <c r="F1245" s="47"/>
      <c r="G1245" s="47"/>
      <c r="H1245" s="47"/>
      <c r="I1245" s="47"/>
      <c r="J1245" s="24"/>
      <c r="K1245" s="15"/>
    </row>
    <row r="1246" spans="1:11" x14ac:dyDescent="0.15">
      <c r="A1246" s="24"/>
      <c r="B1246" s="24"/>
      <c r="C1246" s="24"/>
      <c r="D1246" s="24"/>
      <c r="E1246" s="24"/>
      <c r="F1246" s="47"/>
      <c r="G1246" s="47"/>
      <c r="H1246" s="47"/>
      <c r="I1246" s="47"/>
      <c r="J1246" s="24"/>
      <c r="K1246" s="15"/>
    </row>
    <row r="1247" spans="1:11" x14ac:dyDescent="0.15">
      <c r="A1247" s="24"/>
      <c r="B1247" s="24"/>
      <c r="C1247" s="24"/>
      <c r="D1247" s="24"/>
      <c r="E1247" s="24"/>
      <c r="F1247" s="47"/>
      <c r="G1247" s="47"/>
      <c r="H1247" s="47"/>
      <c r="I1247" s="47"/>
      <c r="J1247" s="24"/>
      <c r="K1247" s="15"/>
    </row>
    <row r="1248" spans="1:11" x14ac:dyDescent="0.15">
      <c r="A1248" s="24"/>
      <c r="B1248" s="24"/>
      <c r="C1248" s="24"/>
      <c r="D1248" s="24"/>
      <c r="E1248" s="24"/>
      <c r="F1248" s="47"/>
      <c r="G1248" s="47"/>
      <c r="H1248" s="47"/>
      <c r="I1248" s="47"/>
      <c r="J1248" s="24"/>
      <c r="K1248" s="15"/>
    </row>
    <row r="1249" spans="1:11" x14ac:dyDescent="0.15">
      <c r="A1249" s="24"/>
      <c r="B1249" s="24"/>
      <c r="C1249" s="24"/>
      <c r="D1249" s="24"/>
      <c r="E1249" s="24"/>
      <c r="F1249" s="47"/>
      <c r="G1249" s="47"/>
      <c r="H1249" s="47"/>
      <c r="I1249" s="47"/>
      <c r="J1249" s="24"/>
      <c r="K1249" s="15"/>
    </row>
    <row r="1250" spans="1:11" x14ac:dyDescent="0.15">
      <c r="A1250" s="24"/>
      <c r="B1250" s="24"/>
      <c r="C1250" s="24"/>
      <c r="D1250" s="24"/>
      <c r="E1250" s="24"/>
      <c r="F1250" s="47"/>
      <c r="G1250" s="47"/>
      <c r="H1250" s="47"/>
      <c r="I1250" s="47"/>
      <c r="J1250" s="24"/>
      <c r="K1250" s="15"/>
    </row>
    <row r="1251" spans="1:11" x14ac:dyDescent="0.15">
      <c r="A1251" s="24"/>
      <c r="B1251" s="24"/>
      <c r="C1251" s="24"/>
      <c r="D1251" s="24"/>
      <c r="E1251" s="24"/>
      <c r="F1251" s="47"/>
      <c r="G1251" s="47"/>
      <c r="H1251" s="47"/>
      <c r="I1251" s="47"/>
      <c r="J1251" s="24"/>
      <c r="K1251" s="15"/>
    </row>
    <row r="1252" spans="1:11" x14ac:dyDescent="0.15">
      <c r="A1252" s="24"/>
      <c r="B1252" s="24"/>
      <c r="C1252" s="24"/>
      <c r="D1252" s="24"/>
      <c r="E1252" s="24"/>
      <c r="F1252" s="47"/>
      <c r="G1252" s="47"/>
      <c r="H1252" s="47"/>
      <c r="I1252" s="47"/>
      <c r="J1252" s="24"/>
      <c r="K1252" s="15"/>
    </row>
    <row r="1253" spans="1:11" x14ac:dyDescent="0.15">
      <c r="A1253" s="24"/>
      <c r="B1253" s="24"/>
      <c r="C1253" s="24"/>
      <c r="D1253" s="24"/>
      <c r="E1253" s="24"/>
      <c r="F1253" s="47"/>
      <c r="G1253" s="47"/>
      <c r="H1253" s="47"/>
      <c r="I1253" s="47"/>
      <c r="J1253" s="24"/>
      <c r="K1253" s="15"/>
    </row>
    <row r="1254" spans="1:11" x14ac:dyDescent="0.15">
      <c r="A1254" s="24"/>
      <c r="B1254" s="24"/>
      <c r="C1254" s="24"/>
      <c r="D1254" s="24"/>
      <c r="E1254" s="24"/>
      <c r="F1254" s="47"/>
      <c r="G1254" s="47"/>
      <c r="H1254" s="47"/>
      <c r="I1254" s="47"/>
      <c r="J1254" s="24"/>
      <c r="K1254" s="15"/>
    </row>
    <row r="1255" spans="1:11" x14ac:dyDescent="0.15">
      <c r="A1255" s="24"/>
      <c r="B1255" s="24"/>
      <c r="C1255" s="24"/>
      <c r="D1255" s="24"/>
      <c r="E1255" s="24"/>
      <c r="F1255" s="47"/>
      <c r="G1255" s="47"/>
      <c r="H1255" s="47"/>
      <c r="I1255" s="47"/>
      <c r="J1255" s="24"/>
      <c r="K1255" s="15"/>
    </row>
    <row r="1256" spans="1:11" x14ac:dyDescent="0.15">
      <c r="A1256" s="24"/>
      <c r="B1256" s="24"/>
      <c r="C1256" s="24"/>
      <c r="D1256" s="24"/>
      <c r="E1256" s="24"/>
      <c r="F1256" s="47"/>
      <c r="G1256" s="47"/>
      <c r="H1256" s="47"/>
      <c r="I1256" s="47"/>
      <c r="J1256" s="24"/>
      <c r="K1256" s="15"/>
    </row>
    <row r="1257" spans="1:11" x14ac:dyDescent="0.15">
      <c r="A1257" s="24"/>
      <c r="B1257" s="24"/>
      <c r="C1257" s="24"/>
      <c r="D1257" s="24"/>
      <c r="E1257" s="24"/>
      <c r="F1257" s="47"/>
      <c r="G1257" s="47"/>
      <c r="H1257" s="47"/>
      <c r="I1257" s="47"/>
      <c r="J1257" s="24"/>
      <c r="K1257" s="15"/>
    </row>
    <row r="1258" spans="1:11" x14ac:dyDescent="0.15">
      <c r="A1258" s="24"/>
      <c r="B1258" s="24"/>
      <c r="C1258" s="24"/>
      <c r="D1258" s="24"/>
      <c r="E1258" s="24"/>
      <c r="F1258" s="47"/>
      <c r="G1258" s="47"/>
      <c r="H1258" s="47"/>
      <c r="I1258" s="47"/>
      <c r="J1258" s="24"/>
      <c r="K1258" s="15"/>
    </row>
    <row r="1259" spans="1:11" x14ac:dyDescent="0.15">
      <c r="A1259" s="24"/>
      <c r="B1259" s="24"/>
      <c r="C1259" s="24"/>
      <c r="D1259" s="24"/>
      <c r="E1259" s="24"/>
      <c r="F1259" s="47"/>
      <c r="G1259" s="47"/>
      <c r="H1259" s="47"/>
      <c r="I1259" s="47"/>
      <c r="J1259" s="24"/>
      <c r="K1259" s="15"/>
    </row>
    <row r="1260" spans="1:11" x14ac:dyDescent="0.15">
      <c r="A1260" s="24"/>
      <c r="B1260" s="24"/>
      <c r="C1260" s="24"/>
      <c r="D1260" s="24"/>
      <c r="E1260" s="24"/>
      <c r="F1260" s="47"/>
      <c r="G1260" s="47"/>
      <c r="H1260" s="47"/>
      <c r="I1260" s="47"/>
      <c r="J1260" s="24"/>
      <c r="K1260" s="15"/>
    </row>
    <row r="1261" spans="1:11" x14ac:dyDescent="0.15">
      <c r="A1261" s="24"/>
      <c r="B1261" s="24"/>
      <c r="C1261" s="24"/>
      <c r="D1261" s="24"/>
      <c r="E1261" s="24"/>
      <c r="F1261" s="47"/>
      <c r="G1261" s="47"/>
      <c r="H1261" s="47"/>
      <c r="I1261" s="47"/>
      <c r="J1261" s="24"/>
      <c r="K1261" s="15"/>
    </row>
    <row r="1262" spans="1:11" x14ac:dyDescent="0.15">
      <c r="A1262" s="24"/>
      <c r="B1262" s="24"/>
      <c r="C1262" s="24"/>
      <c r="D1262" s="24"/>
      <c r="E1262" s="24"/>
      <c r="F1262" s="47"/>
      <c r="G1262" s="47"/>
      <c r="H1262" s="47"/>
      <c r="I1262" s="47"/>
      <c r="J1262" s="24"/>
      <c r="K1262" s="15"/>
    </row>
    <row r="1263" spans="1:11" x14ac:dyDescent="0.15">
      <c r="A1263" s="24"/>
      <c r="B1263" s="24"/>
      <c r="C1263" s="24"/>
      <c r="D1263" s="24"/>
      <c r="E1263" s="24"/>
      <c r="F1263" s="47"/>
      <c r="G1263" s="47"/>
      <c r="H1263" s="47"/>
      <c r="I1263" s="47"/>
      <c r="J1263" s="24"/>
      <c r="K1263" s="15"/>
    </row>
    <row r="1264" spans="1:11" x14ac:dyDescent="0.15">
      <c r="A1264" s="24"/>
      <c r="B1264" s="24"/>
      <c r="C1264" s="24"/>
      <c r="D1264" s="24"/>
      <c r="E1264" s="24"/>
      <c r="F1264" s="47"/>
      <c r="G1264" s="47"/>
      <c r="H1264" s="47"/>
      <c r="I1264" s="47"/>
      <c r="J1264" s="24"/>
      <c r="K1264" s="15"/>
    </row>
    <row r="1265" spans="1:11" x14ac:dyDescent="0.15">
      <c r="A1265" s="24"/>
      <c r="B1265" s="24"/>
      <c r="C1265" s="24"/>
      <c r="D1265" s="24"/>
      <c r="E1265" s="24"/>
      <c r="F1265" s="47"/>
      <c r="G1265" s="47"/>
      <c r="H1265" s="47"/>
      <c r="I1265" s="47"/>
      <c r="J1265" s="24"/>
      <c r="K1265" s="15"/>
    </row>
    <row r="1266" spans="1:11" x14ac:dyDescent="0.15">
      <c r="A1266" s="24"/>
      <c r="B1266" s="24"/>
      <c r="C1266" s="24"/>
      <c r="D1266" s="24"/>
      <c r="E1266" s="24"/>
      <c r="F1266" s="47"/>
      <c r="G1266" s="47"/>
      <c r="H1266" s="47"/>
      <c r="I1266" s="47"/>
      <c r="J1266" s="24"/>
      <c r="K1266" s="15"/>
    </row>
    <row r="1267" spans="1:11" x14ac:dyDescent="0.15">
      <c r="A1267" s="24"/>
      <c r="B1267" s="24"/>
      <c r="C1267" s="24"/>
      <c r="D1267" s="24"/>
      <c r="E1267" s="24"/>
      <c r="F1267" s="47"/>
      <c r="G1267" s="47"/>
      <c r="H1267" s="47"/>
      <c r="I1267" s="47"/>
      <c r="J1267" s="24"/>
      <c r="K1267" s="15"/>
    </row>
    <row r="1268" spans="1:11" x14ac:dyDescent="0.15">
      <c r="A1268" s="24"/>
      <c r="B1268" s="24"/>
      <c r="C1268" s="24"/>
      <c r="D1268" s="24"/>
      <c r="E1268" s="24"/>
      <c r="F1268" s="47"/>
      <c r="G1268" s="47"/>
      <c r="H1268" s="47"/>
      <c r="I1268" s="47"/>
      <c r="J1268" s="24"/>
      <c r="K1268" s="15"/>
    </row>
    <row r="1269" spans="1:11" x14ac:dyDescent="0.15">
      <c r="A1269" s="24"/>
      <c r="B1269" s="24"/>
      <c r="C1269" s="24"/>
      <c r="D1269" s="24"/>
      <c r="E1269" s="24"/>
      <c r="F1269" s="47"/>
      <c r="G1269" s="47"/>
      <c r="H1269" s="47"/>
      <c r="I1269" s="47"/>
      <c r="J1269" s="24"/>
      <c r="K1269" s="15"/>
    </row>
    <row r="1270" spans="1:11" x14ac:dyDescent="0.15">
      <c r="A1270" s="24"/>
      <c r="B1270" s="24"/>
      <c r="C1270" s="24"/>
      <c r="D1270" s="24"/>
      <c r="E1270" s="24"/>
      <c r="F1270" s="47"/>
      <c r="G1270" s="47"/>
      <c r="H1270" s="47"/>
      <c r="I1270" s="47"/>
      <c r="J1270" s="24"/>
      <c r="K1270" s="15"/>
    </row>
    <row r="1271" spans="1:11" x14ac:dyDescent="0.15">
      <c r="A1271" s="24"/>
      <c r="B1271" s="24"/>
      <c r="C1271" s="24"/>
      <c r="D1271" s="24"/>
      <c r="E1271" s="24"/>
      <c r="F1271" s="47"/>
      <c r="G1271" s="47"/>
      <c r="H1271" s="47"/>
      <c r="I1271" s="47"/>
      <c r="J1271" s="24"/>
      <c r="K1271" s="15"/>
    </row>
    <row r="1272" spans="1:11" x14ac:dyDescent="0.15">
      <c r="A1272" s="24"/>
      <c r="B1272" s="24"/>
      <c r="C1272" s="24"/>
      <c r="D1272" s="24"/>
      <c r="E1272" s="24"/>
      <c r="F1272" s="47"/>
      <c r="G1272" s="47"/>
      <c r="H1272" s="47"/>
      <c r="I1272" s="47"/>
      <c r="J1272" s="24"/>
      <c r="K1272" s="15"/>
    </row>
    <row r="1273" spans="1:11" x14ac:dyDescent="0.15">
      <c r="A1273" s="24"/>
      <c r="B1273" s="24"/>
      <c r="C1273" s="24"/>
      <c r="D1273" s="24"/>
      <c r="E1273" s="24"/>
      <c r="F1273" s="47"/>
      <c r="G1273" s="47"/>
      <c r="H1273" s="47"/>
      <c r="I1273" s="47"/>
      <c r="J1273" s="24"/>
      <c r="K1273" s="15"/>
    </row>
    <row r="1274" spans="1:11" x14ac:dyDescent="0.15">
      <c r="A1274" s="24"/>
      <c r="B1274" s="24"/>
      <c r="C1274" s="24"/>
      <c r="D1274" s="24"/>
      <c r="E1274" s="24"/>
      <c r="F1274" s="47"/>
      <c r="G1274" s="47"/>
      <c r="H1274" s="47"/>
      <c r="I1274" s="47"/>
      <c r="J1274" s="24"/>
      <c r="K1274" s="15"/>
    </row>
    <row r="1275" spans="1:11" x14ac:dyDescent="0.15">
      <c r="A1275" s="24"/>
      <c r="B1275" s="24"/>
      <c r="C1275" s="24"/>
      <c r="D1275" s="24"/>
      <c r="E1275" s="24"/>
      <c r="F1275" s="47"/>
      <c r="G1275" s="47"/>
      <c r="H1275" s="47"/>
      <c r="I1275" s="47"/>
      <c r="J1275" s="24"/>
      <c r="K1275" s="15"/>
    </row>
    <row r="1276" spans="1:11" x14ac:dyDescent="0.15">
      <c r="A1276" s="24"/>
      <c r="B1276" s="24"/>
      <c r="C1276" s="24"/>
      <c r="D1276" s="24"/>
      <c r="E1276" s="24"/>
      <c r="F1276" s="47"/>
      <c r="G1276" s="47"/>
      <c r="H1276" s="47"/>
      <c r="I1276" s="47"/>
      <c r="J1276" s="24"/>
      <c r="K1276" s="15"/>
    </row>
    <row r="1277" spans="1:11" x14ac:dyDescent="0.15">
      <c r="A1277" s="24"/>
      <c r="B1277" s="24"/>
      <c r="C1277" s="24"/>
      <c r="D1277" s="24"/>
      <c r="E1277" s="24"/>
      <c r="F1277" s="47"/>
      <c r="G1277" s="47"/>
      <c r="H1277" s="47"/>
      <c r="I1277" s="47"/>
      <c r="J1277" s="24"/>
      <c r="K1277" s="15"/>
    </row>
    <row r="1278" spans="1:11" x14ac:dyDescent="0.15">
      <c r="A1278" s="24"/>
      <c r="B1278" s="24"/>
      <c r="C1278" s="24"/>
      <c r="D1278" s="24"/>
      <c r="E1278" s="24"/>
      <c r="F1278" s="47"/>
      <c r="G1278" s="47"/>
      <c r="H1278" s="47"/>
      <c r="I1278" s="47"/>
      <c r="J1278" s="24"/>
      <c r="K1278" s="15"/>
    </row>
    <row r="1279" spans="1:11" x14ac:dyDescent="0.15">
      <c r="A1279" s="24"/>
      <c r="B1279" s="24"/>
      <c r="C1279" s="24"/>
      <c r="D1279" s="24"/>
      <c r="E1279" s="24"/>
      <c r="F1279" s="47"/>
      <c r="G1279" s="47"/>
      <c r="H1279" s="47"/>
      <c r="I1279" s="47"/>
      <c r="J1279" s="24"/>
      <c r="K1279" s="15"/>
    </row>
    <row r="1280" spans="1:11" x14ac:dyDescent="0.15">
      <c r="A1280" s="24"/>
      <c r="B1280" s="24"/>
      <c r="C1280" s="24"/>
      <c r="D1280" s="24"/>
      <c r="E1280" s="24"/>
      <c r="F1280" s="47"/>
      <c r="G1280" s="47"/>
      <c r="H1280" s="47"/>
      <c r="I1280" s="47"/>
      <c r="J1280" s="24"/>
      <c r="K1280" s="15"/>
    </row>
    <row r="1281" spans="1:11" x14ac:dyDescent="0.15">
      <c r="A1281" s="24"/>
      <c r="B1281" s="24"/>
      <c r="C1281" s="24"/>
      <c r="D1281" s="24"/>
      <c r="E1281" s="24"/>
      <c r="F1281" s="47"/>
      <c r="G1281" s="47"/>
      <c r="H1281" s="47"/>
      <c r="I1281" s="47"/>
      <c r="J1281" s="24"/>
      <c r="K1281" s="15"/>
    </row>
    <row r="1282" spans="1:11" x14ac:dyDescent="0.15">
      <c r="A1282" s="24"/>
      <c r="B1282" s="24"/>
      <c r="C1282" s="24"/>
      <c r="D1282" s="24"/>
      <c r="E1282" s="24"/>
      <c r="F1282" s="47"/>
      <c r="G1282" s="47"/>
      <c r="H1282" s="47"/>
      <c r="I1282" s="47"/>
      <c r="J1282" s="24"/>
      <c r="K1282" s="15"/>
    </row>
    <row r="1283" spans="1:11" x14ac:dyDescent="0.15">
      <c r="A1283" s="24"/>
      <c r="B1283" s="24"/>
      <c r="C1283" s="24"/>
      <c r="D1283" s="24"/>
      <c r="E1283" s="24"/>
      <c r="F1283" s="47"/>
      <c r="G1283" s="47"/>
      <c r="H1283" s="47"/>
      <c r="I1283" s="47"/>
      <c r="J1283" s="24"/>
      <c r="K1283" s="15"/>
    </row>
    <row r="1284" spans="1:11" x14ac:dyDescent="0.15">
      <c r="A1284" s="24"/>
      <c r="B1284" s="24"/>
      <c r="C1284" s="24"/>
      <c r="D1284" s="24"/>
      <c r="E1284" s="24"/>
      <c r="F1284" s="47"/>
      <c r="G1284" s="47"/>
      <c r="H1284" s="47"/>
      <c r="I1284" s="47"/>
      <c r="J1284" s="24"/>
      <c r="K1284" s="15"/>
    </row>
    <row r="1285" spans="1:11" x14ac:dyDescent="0.15">
      <c r="A1285" s="24"/>
      <c r="B1285" s="24"/>
      <c r="C1285" s="24"/>
      <c r="D1285" s="24"/>
      <c r="E1285" s="24"/>
      <c r="F1285" s="47"/>
      <c r="G1285" s="47"/>
      <c r="H1285" s="47"/>
      <c r="I1285" s="47"/>
      <c r="J1285" s="24"/>
      <c r="K1285" s="15"/>
    </row>
    <row r="1286" spans="1:11" x14ac:dyDescent="0.15">
      <c r="A1286" s="24"/>
      <c r="B1286" s="24"/>
      <c r="C1286" s="24"/>
      <c r="D1286" s="24"/>
      <c r="E1286" s="24"/>
      <c r="F1286" s="47"/>
      <c r="G1286" s="47"/>
      <c r="H1286" s="47"/>
      <c r="I1286" s="47"/>
      <c r="J1286" s="24"/>
      <c r="K1286" s="15"/>
    </row>
    <row r="1287" spans="1:11" x14ac:dyDescent="0.15">
      <c r="A1287" s="24"/>
      <c r="B1287" s="24"/>
      <c r="C1287" s="24"/>
      <c r="D1287" s="24"/>
      <c r="E1287" s="24"/>
      <c r="F1287" s="47"/>
      <c r="G1287" s="47"/>
      <c r="H1287" s="47"/>
      <c r="I1287" s="47"/>
      <c r="J1287" s="24"/>
      <c r="K1287" s="15"/>
    </row>
    <row r="1288" spans="1:11" x14ac:dyDescent="0.15">
      <c r="A1288" s="24"/>
      <c r="B1288" s="24"/>
      <c r="C1288" s="24"/>
      <c r="D1288" s="24"/>
      <c r="E1288" s="24"/>
      <c r="F1288" s="47"/>
      <c r="G1288" s="47"/>
      <c r="H1288" s="47"/>
      <c r="I1288" s="47"/>
      <c r="J1288" s="24"/>
      <c r="K1288" s="15"/>
    </row>
    <row r="1289" spans="1:11" x14ac:dyDescent="0.15">
      <c r="A1289" s="24"/>
      <c r="B1289" s="24"/>
      <c r="C1289" s="24"/>
      <c r="D1289" s="24"/>
      <c r="E1289" s="24"/>
      <c r="F1289" s="47"/>
      <c r="G1289" s="47"/>
      <c r="H1289" s="47"/>
      <c r="I1289" s="47"/>
      <c r="J1289" s="24"/>
      <c r="K1289" s="15"/>
    </row>
    <row r="1290" spans="1:11" x14ac:dyDescent="0.15">
      <c r="A1290" s="24"/>
      <c r="B1290" s="24"/>
      <c r="C1290" s="24"/>
      <c r="D1290" s="24"/>
      <c r="E1290" s="24"/>
      <c r="F1290" s="47"/>
      <c r="G1290" s="47"/>
      <c r="H1290" s="47"/>
      <c r="I1290" s="47"/>
      <c r="J1290" s="24"/>
      <c r="K1290" s="15"/>
    </row>
    <row r="1291" spans="1:11" x14ac:dyDescent="0.15">
      <c r="A1291" s="24"/>
      <c r="B1291" s="24"/>
      <c r="C1291" s="24"/>
      <c r="D1291" s="24"/>
      <c r="E1291" s="24"/>
      <c r="F1291" s="47"/>
      <c r="G1291" s="47"/>
      <c r="H1291" s="47"/>
      <c r="I1291" s="47"/>
      <c r="J1291" s="24"/>
      <c r="K1291" s="15"/>
    </row>
    <row r="1292" spans="1:11" x14ac:dyDescent="0.15">
      <c r="A1292" s="24"/>
      <c r="B1292" s="24"/>
      <c r="C1292" s="24"/>
      <c r="D1292" s="24"/>
      <c r="E1292" s="24"/>
      <c r="F1292" s="47"/>
      <c r="G1292" s="47"/>
      <c r="H1292" s="47"/>
      <c r="I1292" s="47"/>
      <c r="J1292" s="24"/>
      <c r="K1292" s="15"/>
    </row>
    <row r="1293" spans="1:11" x14ac:dyDescent="0.15">
      <c r="A1293" s="24"/>
      <c r="B1293" s="24"/>
      <c r="C1293" s="24"/>
      <c r="D1293" s="24"/>
      <c r="E1293" s="24"/>
      <c r="F1293" s="47"/>
      <c r="G1293" s="47"/>
      <c r="H1293" s="47"/>
      <c r="I1293" s="47"/>
      <c r="J1293" s="24"/>
      <c r="K1293" s="15"/>
    </row>
    <row r="1294" spans="1:11" x14ac:dyDescent="0.15">
      <c r="A1294" s="24"/>
      <c r="B1294" s="24"/>
      <c r="C1294" s="24"/>
      <c r="D1294" s="24"/>
      <c r="E1294" s="24"/>
      <c r="F1294" s="47"/>
      <c r="G1294" s="47"/>
      <c r="H1294" s="47"/>
      <c r="I1294" s="47"/>
      <c r="J1294" s="24"/>
      <c r="K1294" s="15"/>
    </row>
    <row r="1295" spans="1:11" x14ac:dyDescent="0.15">
      <c r="A1295" s="24"/>
      <c r="B1295" s="24"/>
      <c r="C1295" s="24"/>
      <c r="D1295" s="24"/>
      <c r="E1295" s="24"/>
      <c r="F1295" s="47"/>
      <c r="G1295" s="47"/>
      <c r="H1295" s="47"/>
      <c r="I1295" s="47"/>
      <c r="J1295" s="24"/>
      <c r="K1295" s="15"/>
    </row>
    <row r="1296" spans="1:11" x14ac:dyDescent="0.15">
      <c r="A1296" s="24"/>
      <c r="B1296" s="24"/>
      <c r="C1296" s="24"/>
      <c r="D1296" s="24"/>
      <c r="E1296" s="24"/>
      <c r="F1296" s="47"/>
      <c r="G1296" s="47"/>
      <c r="H1296" s="47"/>
      <c r="I1296" s="47"/>
      <c r="J1296" s="24"/>
      <c r="K1296" s="15"/>
    </row>
    <row r="1297" spans="1:11" x14ac:dyDescent="0.15">
      <c r="A1297" s="24"/>
      <c r="B1297" s="24"/>
      <c r="C1297" s="24"/>
      <c r="D1297" s="24"/>
      <c r="E1297" s="24"/>
      <c r="F1297" s="47"/>
      <c r="G1297" s="47"/>
      <c r="H1297" s="47"/>
      <c r="I1297" s="47"/>
      <c r="J1297" s="24"/>
      <c r="K1297" s="15"/>
    </row>
    <row r="1298" spans="1:11" x14ac:dyDescent="0.15">
      <c r="A1298" s="24"/>
      <c r="B1298" s="24"/>
      <c r="C1298" s="24"/>
      <c r="D1298" s="24"/>
      <c r="E1298" s="24"/>
      <c r="F1298" s="47"/>
      <c r="G1298" s="47"/>
      <c r="H1298" s="47"/>
      <c r="I1298" s="47"/>
      <c r="J1298" s="24"/>
      <c r="K1298" s="15"/>
    </row>
    <row r="1299" spans="1:11" x14ac:dyDescent="0.15">
      <c r="A1299" s="24"/>
      <c r="B1299" s="24"/>
      <c r="C1299" s="24"/>
      <c r="D1299" s="24"/>
      <c r="E1299" s="24"/>
      <c r="F1299" s="47"/>
      <c r="G1299" s="47"/>
      <c r="H1299" s="47"/>
      <c r="I1299" s="47"/>
      <c r="J1299" s="24"/>
      <c r="K1299" s="15"/>
    </row>
    <row r="1300" spans="1:11" x14ac:dyDescent="0.15">
      <c r="A1300" s="24"/>
      <c r="B1300" s="24"/>
      <c r="C1300" s="24"/>
      <c r="D1300" s="24"/>
      <c r="E1300" s="24"/>
      <c r="F1300" s="47"/>
      <c r="G1300" s="47"/>
      <c r="H1300" s="47"/>
      <c r="I1300" s="47"/>
      <c r="J1300" s="24"/>
      <c r="K1300" s="15"/>
    </row>
    <row r="1301" spans="1:11" x14ac:dyDescent="0.15">
      <c r="A1301" s="24"/>
      <c r="B1301" s="24"/>
      <c r="C1301" s="24"/>
      <c r="D1301" s="24"/>
      <c r="E1301" s="24"/>
      <c r="F1301" s="47"/>
      <c r="G1301" s="47"/>
      <c r="H1301" s="47"/>
      <c r="I1301" s="47"/>
      <c r="J1301" s="24"/>
      <c r="K1301" s="15"/>
    </row>
    <row r="1302" spans="1:11" x14ac:dyDescent="0.15">
      <c r="A1302" s="24"/>
      <c r="B1302" s="24"/>
      <c r="C1302" s="24"/>
      <c r="D1302" s="24"/>
      <c r="E1302" s="24"/>
      <c r="F1302" s="47"/>
      <c r="G1302" s="47"/>
      <c r="H1302" s="47"/>
      <c r="I1302" s="47"/>
      <c r="J1302" s="24"/>
      <c r="K1302" s="15"/>
    </row>
    <row r="1303" spans="1:11" x14ac:dyDescent="0.15">
      <c r="A1303" s="24"/>
      <c r="B1303" s="24"/>
      <c r="C1303" s="24"/>
      <c r="D1303" s="24"/>
      <c r="E1303" s="24"/>
      <c r="F1303" s="47"/>
      <c r="G1303" s="47"/>
      <c r="H1303" s="47"/>
      <c r="I1303" s="47"/>
      <c r="J1303" s="24"/>
      <c r="K1303" s="15"/>
    </row>
    <row r="1304" spans="1:11" x14ac:dyDescent="0.15">
      <c r="A1304" s="24"/>
      <c r="B1304" s="24"/>
      <c r="C1304" s="24"/>
      <c r="D1304" s="24"/>
      <c r="E1304" s="24"/>
      <c r="F1304" s="47"/>
      <c r="G1304" s="47"/>
      <c r="H1304" s="47"/>
      <c r="I1304" s="47"/>
      <c r="J1304" s="24"/>
      <c r="K1304" s="15"/>
    </row>
    <row r="1305" spans="1:11" x14ac:dyDescent="0.15">
      <c r="A1305" s="24"/>
      <c r="B1305" s="24"/>
      <c r="C1305" s="24"/>
      <c r="D1305" s="24"/>
      <c r="E1305" s="24"/>
      <c r="F1305" s="47"/>
      <c r="G1305" s="47"/>
      <c r="H1305" s="47"/>
      <c r="I1305" s="47"/>
      <c r="J1305" s="24"/>
      <c r="K1305" s="15"/>
    </row>
    <row r="1306" spans="1:11" x14ac:dyDescent="0.15">
      <c r="A1306" s="24"/>
      <c r="B1306" s="24"/>
      <c r="C1306" s="24"/>
      <c r="D1306" s="24"/>
      <c r="E1306" s="24"/>
      <c r="F1306" s="47"/>
      <c r="G1306" s="47"/>
      <c r="H1306" s="47"/>
      <c r="I1306" s="47"/>
      <c r="J1306" s="24"/>
      <c r="K1306" s="15"/>
    </row>
    <row r="1307" spans="1:11" x14ac:dyDescent="0.15">
      <c r="A1307" s="24"/>
      <c r="B1307" s="24"/>
      <c r="C1307" s="24"/>
      <c r="D1307" s="24"/>
      <c r="E1307" s="24"/>
      <c r="F1307" s="47"/>
      <c r="G1307" s="47"/>
      <c r="H1307" s="47"/>
      <c r="I1307" s="47"/>
      <c r="J1307" s="24"/>
      <c r="K1307" s="15"/>
    </row>
    <row r="1308" spans="1:11" x14ac:dyDescent="0.15">
      <c r="A1308" s="24"/>
      <c r="B1308" s="24"/>
      <c r="C1308" s="24"/>
      <c r="D1308" s="24"/>
      <c r="E1308" s="24"/>
      <c r="F1308" s="47"/>
      <c r="G1308" s="47"/>
      <c r="H1308" s="47"/>
      <c r="I1308" s="47"/>
      <c r="J1308" s="24"/>
      <c r="K1308" s="15"/>
    </row>
    <row r="1309" spans="1:11" x14ac:dyDescent="0.15">
      <c r="A1309" s="24"/>
      <c r="B1309" s="24"/>
      <c r="C1309" s="24"/>
      <c r="D1309" s="24"/>
      <c r="E1309" s="24"/>
      <c r="F1309" s="47"/>
      <c r="G1309" s="47"/>
      <c r="H1309" s="47"/>
      <c r="I1309" s="47"/>
      <c r="J1309" s="24"/>
      <c r="K1309" s="15"/>
    </row>
    <row r="1310" spans="1:11" x14ac:dyDescent="0.15">
      <c r="A1310" s="24"/>
      <c r="B1310" s="24"/>
      <c r="C1310" s="24"/>
      <c r="D1310" s="24"/>
      <c r="E1310" s="24"/>
      <c r="F1310" s="47"/>
      <c r="G1310" s="47"/>
      <c r="H1310" s="47"/>
      <c r="I1310" s="47"/>
      <c r="J1310" s="24"/>
      <c r="K1310" s="15"/>
    </row>
    <row r="1311" spans="1:11" x14ac:dyDescent="0.15">
      <c r="A1311" s="24"/>
      <c r="B1311" s="24"/>
      <c r="C1311" s="24"/>
      <c r="D1311" s="24"/>
      <c r="E1311" s="24"/>
      <c r="F1311" s="47"/>
      <c r="G1311" s="47"/>
      <c r="H1311" s="47"/>
      <c r="I1311" s="47"/>
      <c r="J1311" s="24"/>
      <c r="K1311" s="15"/>
    </row>
    <row r="1312" spans="1:11" x14ac:dyDescent="0.15">
      <c r="A1312" s="24"/>
      <c r="B1312" s="24"/>
      <c r="C1312" s="24"/>
      <c r="D1312" s="24"/>
      <c r="E1312" s="24"/>
      <c r="F1312" s="47"/>
      <c r="G1312" s="47"/>
      <c r="H1312" s="47"/>
      <c r="I1312" s="47"/>
      <c r="J1312" s="24"/>
      <c r="K1312" s="15"/>
    </row>
    <row r="1313" spans="1:11" x14ac:dyDescent="0.15">
      <c r="A1313" s="24"/>
      <c r="B1313" s="24"/>
      <c r="C1313" s="24"/>
      <c r="D1313" s="24"/>
      <c r="E1313" s="24"/>
      <c r="F1313" s="47"/>
      <c r="G1313" s="47"/>
      <c r="H1313" s="47"/>
      <c r="I1313" s="47"/>
      <c r="J1313" s="24"/>
      <c r="K1313" s="15"/>
    </row>
    <row r="1314" spans="1:11" x14ac:dyDescent="0.15">
      <c r="A1314" s="24"/>
      <c r="B1314" s="24"/>
      <c r="C1314" s="24"/>
      <c r="D1314" s="24"/>
      <c r="E1314" s="24"/>
      <c r="F1314" s="47"/>
      <c r="G1314" s="47"/>
      <c r="H1314" s="47"/>
      <c r="I1314" s="47"/>
      <c r="J1314" s="24"/>
      <c r="K1314" s="15"/>
    </row>
    <row r="1315" spans="1:11" x14ac:dyDescent="0.15">
      <c r="A1315" s="24"/>
      <c r="B1315" s="24"/>
      <c r="C1315" s="24"/>
      <c r="D1315" s="24"/>
      <c r="E1315" s="24"/>
      <c r="F1315" s="47"/>
      <c r="G1315" s="47"/>
      <c r="H1315" s="47"/>
      <c r="I1315" s="47"/>
      <c r="J1315" s="24"/>
      <c r="K1315" s="15"/>
    </row>
    <row r="1316" spans="1:11" x14ac:dyDescent="0.15">
      <c r="A1316" s="24"/>
      <c r="B1316" s="24"/>
      <c r="C1316" s="24"/>
      <c r="D1316" s="24"/>
      <c r="E1316" s="24"/>
      <c r="F1316" s="47"/>
      <c r="G1316" s="47"/>
      <c r="H1316" s="47"/>
      <c r="I1316" s="47"/>
      <c r="J1316" s="24"/>
      <c r="K1316" s="15"/>
    </row>
    <row r="1317" spans="1:11" x14ac:dyDescent="0.15">
      <c r="A1317" s="24"/>
      <c r="B1317" s="24"/>
      <c r="C1317" s="24"/>
      <c r="D1317" s="24"/>
      <c r="E1317" s="24"/>
      <c r="F1317" s="47"/>
      <c r="G1317" s="47"/>
      <c r="H1317" s="47"/>
      <c r="I1317" s="47"/>
      <c r="J1317" s="24"/>
      <c r="K1317" s="15"/>
    </row>
    <row r="1318" spans="1:11" x14ac:dyDescent="0.15">
      <c r="A1318" s="24"/>
      <c r="B1318" s="24"/>
      <c r="C1318" s="24"/>
      <c r="D1318" s="24"/>
      <c r="E1318" s="24"/>
      <c r="F1318" s="47"/>
      <c r="G1318" s="47"/>
      <c r="H1318" s="47"/>
      <c r="I1318" s="47"/>
      <c r="J1318" s="24"/>
      <c r="K1318" s="15"/>
    </row>
    <row r="1319" spans="1:11" x14ac:dyDescent="0.15">
      <c r="A1319" s="24"/>
      <c r="B1319" s="24"/>
      <c r="C1319" s="24"/>
      <c r="D1319" s="24"/>
      <c r="E1319" s="24"/>
      <c r="F1319" s="47"/>
      <c r="G1319" s="47"/>
      <c r="H1319" s="47"/>
      <c r="I1319" s="47"/>
      <c r="J1319" s="24"/>
      <c r="K1319" s="15"/>
    </row>
    <row r="1320" spans="1:11" x14ac:dyDescent="0.15">
      <c r="A1320" s="24"/>
      <c r="B1320" s="24"/>
      <c r="C1320" s="24"/>
      <c r="D1320" s="24"/>
      <c r="E1320" s="24"/>
      <c r="F1320" s="47"/>
      <c r="G1320" s="47"/>
      <c r="H1320" s="47"/>
      <c r="I1320" s="47"/>
      <c r="J1320" s="24"/>
      <c r="K1320" s="15"/>
    </row>
    <row r="1321" spans="1:11" x14ac:dyDescent="0.15">
      <c r="A1321" s="24"/>
      <c r="B1321" s="24"/>
      <c r="C1321" s="24"/>
      <c r="D1321" s="24"/>
      <c r="E1321" s="24"/>
      <c r="F1321" s="47"/>
      <c r="G1321" s="47"/>
      <c r="H1321" s="47"/>
      <c r="I1321" s="47"/>
      <c r="J1321" s="24"/>
      <c r="K1321" s="15"/>
    </row>
    <row r="1322" spans="1:11" x14ac:dyDescent="0.15">
      <c r="A1322" s="24"/>
      <c r="B1322" s="24"/>
      <c r="C1322" s="24"/>
      <c r="D1322" s="24"/>
      <c r="E1322" s="24"/>
      <c r="F1322" s="47"/>
      <c r="G1322" s="47"/>
      <c r="H1322" s="47"/>
      <c r="I1322" s="47"/>
      <c r="J1322" s="24"/>
      <c r="K1322" s="15"/>
    </row>
    <row r="1323" spans="1:11" x14ac:dyDescent="0.15">
      <c r="A1323" s="24"/>
      <c r="B1323" s="24"/>
      <c r="C1323" s="24"/>
      <c r="D1323" s="24"/>
      <c r="E1323" s="24"/>
      <c r="F1323" s="47"/>
      <c r="G1323" s="47"/>
      <c r="H1323" s="47"/>
      <c r="I1323" s="47"/>
      <c r="J1323" s="24"/>
      <c r="K1323" s="15"/>
    </row>
    <row r="1324" spans="1:11" x14ac:dyDescent="0.15">
      <c r="A1324" s="24"/>
      <c r="B1324" s="24"/>
      <c r="C1324" s="24"/>
      <c r="D1324" s="24"/>
      <c r="E1324" s="24"/>
      <c r="F1324" s="47"/>
      <c r="G1324" s="47"/>
      <c r="H1324" s="47"/>
      <c r="I1324" s="47"/>
      <c r="J1324" s="24"/>
      <c r="K1324" s="15"/>
    </row>
    <row r="1325" spans="1:11" x14ac:dyDescent="0.15">
      <c r="A1325" s="24"/>
      <c r="B1325" s="24"/>
      <c r="C1325" s="24"/>
      <c r="D1325" s="24"/>
      <c r="E1325" s="24"/>
      <c r="F1325" s="47"/>
      <c r="G1325" s="47"/>
      <c r="H1325" s="47"/>
      <c r="I1325" s="47"/>
      <c r="J1325" s="24"/>
      <c r="K1325" s="15"/>
    </row>
    <row r="1326" spans="1:11" x14ac:dyDescent="0.15">
      <c r="A1326" s="24"/>
      <c r="B1326" s="24"/>
      <c r="C1326" s="24"/>
      <c r="D1326" s="24"/>
      <c r="E1326" s="24"/>
      <c r="F1326" s="47"/>
      <c r="G1326" s="47"/>
      <c r="H1326" s="47"/>
      <c r="I1326" s="47"/>
      <c r="J1326" s="24"/>
      <c r="K1326" s="15"/>
    </row>
    <row r="1327" spans="1:11" x14ac:dyDescent="0.15">
      <c r="A1327" s="24"/>
      <c r="B1327" s="24"/>
      <c r="C1327" s="24"/>
      <c r="D1327" s="24"/>
      <c r="E1327" s="24"/>
      <c r="F1327" s="47"/>
      <c r="G1327" s="47"/>
      <c r="H1327" s="47"/>
      <c r="I1327" s="47"/>
      <c r="J1327" s="24"/>
      <c r="K1327" s="15"/>
    </row>
    <row r="1328" spans="1:11" x14ac:dyDescent="0.15">
      <c r="A1328" s="24"/>
      <c r="B1328" s="24"/>
      <c r="C1328" s="24"/>
      <c r="D1328" s="24"/>
      <c r="E1328" s="24"/>
      <c r="F1328" s="47"/>
      <c r="G1328" s="47"/>
      <c r="H1328" s="47"/>
      <c r="I1328" s="47"/>
      <c r="J1328" s="24"/>
      <c r="K1328" s="15"/>
    </row>
    <row r="1329" spans="1:11" x14ac:dyDescent="0.15">
      <c r="A1329" s="24"/>
      <c r="B1329" s="24"/>
      <c r="C1329" s="24"/>
      <c r="D1329" s="24"/>
      <c r="E1329" s="24"/>
      <c r="F1329" s="47"/>
      <c r="G1329" s="47"/>
      <c r="H1329" s="47"/>
      <c r="I1329" s="47"/>
      <c r="J1329" s="24"/>
      <c r="K1329" s="15"/>
    </row>
    <row r="1330" spans="1:11" x14ac:dyDescent="0.15">
      <c r="A1330" s="24"/>
      <c r="B1330" s="24"/>
      <c r="C1330" s="24"/>
      <c r="D1330" s="24"/>
      <c r="E1330" s="24"/>
      <c r="F1330" s="47"/>
      <c r="G1330" s="47"/>
      <c r="H1330" s="47"/>
      <c r="I1330" s="47"/>
      <c r="J1330" s="24"/>
      <c r="K1330" s="15"/>
    </row>
    <row r="1331" spans="1:11" x14ac:dyDescent="0.15">
      <c r="A1331" s="24"/>
      <c r="B1331" s="24"/>
      <c r="C1331" s="24"/>
      <c r="D1331" s="24"/>
      <c r="E1331" s="24"/>
      <c r="F1331" s="47"/>
      <c r="G1331" s="47"/>
      <c r="H1331" s="47"/>
      <c r="I1331" s="47"/>
      <c r="J1331" s="24"/>
      <c r="K1331" s="15"/>
    </row>
    <row r="1332" spans="1:11" x14ac:dyDescent="0.15">
      <c r="A1332" s="24"/>
      <c r="B1332" s="24"/>
      <c r="C1332" s="24"/>
      <c r="D1332" s="24"/>
      <c r="E1332" s="24"/>
      <c r="F1332" s="47"/>
      <c r="G1332" s="47"/>
      <c r="H1332" s="47"/>
      <c r="I1332" s="47"/>
      <c r="J1332" s="24"/>
      <c r="K1332" s="15"/>
    </row>
    <row r="1333" spans="1:11" x14ac:dyDescent="0.15">
      <c r="A1333" s="24"/>
      <c r="B1333" s="24"/>
      <c r="C1333" s="24"/>
      <c r="D1333" s="24"/>
      <c r="E1333" s="24"/>
      <c r="F1333" s="47"/>
      <c r="G1333" s="47"/>
      <c r="H1333" s="47"/>
      <c r="I1333" s="47"/>
      <c r="J1333" s="24"/>
      <c r="K1333" s="15"/>
    </row>
    <row r="1334" spans="1:11" x14ac:dyDescent="0.15">
      <c r="A1334" s="24"/>
      <c r="B1334" s="24"/>
      <c r="C1334" s="24"/>
      <c r="D1334" s="24"/>
      <c r="E1334" s="24"/>
      <c r="F1334" s="47"/>
      <c r="G1334" s="47"/>
      <c r="H1334" s="47"/>
      <c r="I1334" s="47"/>
      <c r="J1334" s="24"/>
      <c r="K1334" s="15"/>
    </row>
    <row r="1335" spans="1:11" x14ac:dyDescent="0.15">
      <c r="A1335" s="24"/>
      <c r="B1335" s="24"/>
      <c r="C1335" s="24"/>
      <c r="D1335" s="24"/>
      <c r="E1335" s="24"/>
      <c r="F1335" s="47"/>
      <c r="G1335" s="47"/>
      <c r="H1335" s="47"/>
      <c r="I1335" s="47"/>
      <c r="J1335" s="24"/>
      <c r="K1335" s="15"/>
    </row>
    <row r="1336" spans="1:11" x14ac:dyDescent="0.15">
      <c r="A1336" s="24"/>
      <c r="B1336" s="24"/>
      <c r="C1336" s="24"/>
      <c r="D1336" s="24"/>
      <c r="E1336" s="24"/>
      <c r="F1336" s="47"/>
      <c r="G1336" s="47"/>
      <c r="H1336" s="47"/>
      <c r="I1336" s="47"/>
      <c r="J1336" s="24"/>
      <c r="K1336" s="15"/>
    </row>
    <row r="1337" spans="1:11" x14ac:dyDescent="0.15">
      <c r="A1337" s="24"/>
      <c r="B1337" s="24"/>
      <c r="C1337" s="24"/>
      <c r="D1337" s="24"/>
      <c r="E1337" s="24"/>
      <c r="F1337" s="47"/>
      <c r="G1337" s="47"/>
      <c r="H1337" s="47"/>
      <c r="I1337" s="47"/>
      <c r="J1337" s="24"/>
      <c r="K1337" s="15"/>
    </row>
    <row r="1338" spans="1:11" x14ac:dyDescent="0.15">
      <c r="A1338" s="24"/>
      <c r="B1338" s="24"/>
      <c r="C1338" s="24"/>
      <c r="D1338" s="24"/>
      <c r="E1338" s="24"/>
      <c r="F1338" s="47"/>
      <c r="G1338" s="47"/>
      <c r="H1338" s="47"/>
      <c r="I1338" s="47"/>
      <c r="J1338" s="24"/>
      <c r="K1338" s="15"/>
    </row>
    <row r="1339" spans="1:11" x14ac:dyDescent="0.15">
      <c r="A1339" s="24"/>
      <c r="B1339" s="24"/>
      <c r="C1339" s="24"/>
      <c r="D1339" s="24"/>
      <c r="E1339" s="24"/>
      <c r="F1339" s="47"/>
      <c r="G1339" s="47"/>
      <c r="H1339" s="47"/>
      <c r="I1339" s="47"/>
      <c r="J1339" s="24"/>
      <c r="K1339" s="15"/>
    </row>
    <row r="1340" spans="1:11" x14ac:dyDescent="0.15">
      <c r="A1340" s="24"/>
      <c r="B1340" s="24"/>
      <c r="C1340" s="24"/>
      <c r="D1340" s="24"/>
      <c r="E1340" s="24"/>
      <c r="F1340" s="47"/>
      <c r="G1340" s="47"/>
      <c r="H1340" s="47"/>
      <c r="I1340" s="47"/>
      <c r="J1340" s="24"/>
      <c r="K1340" s="15"/>
    </row>
    <row r="1341" spans="1:11" x14ac:dyDescent="0.15">
      <c r="A1341" s="24"/>
      <c r="B1341" s="24"/>
      <c r="C1341" s="24"/>
      <c r="D1341" s="24"/>
      <c r="E1341" s="24"/>
      <c r="F1341" s="47"/>
      <c r="G1341" s="47"/>
      <c r="H1341" s="47"/>
      <c r="I1341" s="47"/>
      <c r="J1341" s="24"/>
      <c r="K1341" s="15"/>
    </row>
    <row r="1342" spans="1:11" x14ac:dyDescent="0.15">
      <c r="A1342" s="24"/>
      <c r="B1342" s="24"/>
      <c r="C1342" s="24"/>
      <c r="D1342" s="24"/>
      <c r="E1342" s="24"/>
      <c r="F1342" s="47"/>
      <c r="G1342" s="47"/>
      <c r="H1342" s="47"/>
      <c r="I1342" s="47"/>
      <c r="J1342" s="24"/>
      <c r="K1342" s="15"/>
    </row>
    <row r="1343" spans="1:11" x14ac:dyDescent="0.15">
      <c r="A1343" s="24"/>
      <c r="B1343" s="24"/>
      <c r="C1343" s="24"/>
      <c r="D1343" s="24"/>
      <c r="E1343" s="24"/>
      <c r="F1343" s="47"/>
      <c r="G1343" s="47"/>
      <c r="H1343" s="47"/>
      <c r="I1343" s="47"/>
      <c r="J1343" s="24"/>
      <c r="K1343" s="15"/>
    </row>
    <row r="1344" spans="1:11" x14ac:dyDescent="0.15">
      <c r="A1344" s="24"/>
      <c r="B1344" s="24"/>
      <c r="C1344" s="24"/>
      <c r="D1344" s="24"/>
      <c r="E1344" s="24"/>
      <c r="F1344" s="47"/>
      <c r="G1344" s="47"/>
      <c r="H1344" s="47"/>
      <c r="I1344" s="47"/>
      <c r="J1344" s="24"/>
      <c r="K1344" s="15"/>
    </row>
    <row r="1345" spans="1:11" x14ac:dyDescent="0.15">
      <c r="A1345" s="24"/>
      <c r="B1345" s="24"/>
      <c r="C1345" s="24"/>
      <c r="D1345" s="24"/>
      <c r="E1345" s="24"/>
      <c r="F1345" s="47"/>
      <c r="G1345" s="47"/>
      <c r="H1345" s="47"/>
      <c r="I1345" s="47"/>
      <c r="J1345" s="24"/>
      <c r="K1345" s="15"/>
    </row>
    <row r="1346" spans="1:11" x14ac:dyDescent="0.15">
      <c r="A1346" s="24"/>
      <c r="B1346" s="24"/>
      <c r="C1346" s="24"/>
      <c r="D1346" s="24"/>
      <c r="E1346" s="24"/>
      <c r="F1346" s="47"/>
      <c r="G1346" s="47"/>
      <c r="H1346" s="47"/>
      <c r="I1346" s="47"/>
      <c r="J1346" s="24"/>
      <c r="K1346" s="15"/>
    </row>
    <row r="1347" spans="1:11" x14ac:dyDescent="0.15">
      <c r="A1347" s="24"/>
      <c r="B1347" s="24"/>
      <c r="C1347" s="24"/>
      <c r="D1347" s="24"/>
      <c r="E1347" s="24"/>
      <c r="F1347" s="47"/>
      <c r="G1347" s="47"/>
      <c r="H1347" s="47"/>
      <c r="I1347" s="47"/>
      <c r="J1347" s="24"/>
      <c r="K1347" s="15"/>
    </row>
    <row r="1348" spans="1:11" x14ac:dyDescent="0.15">
      <c r="A1348" s="24"/>
      <c r="B1348" s="24"/>
      <c r="C1348" s="24"/>
      <c r="D1348" s="24"/>
      <c r="E1348" s="24"/>
      <c r="F1348" s="47"/>
      <c r="G1348" s="47"/>
      <c r="H1348" s="47"/>
      <c r="I1348" s="47"/>
      <c r="J1348" s="24"/>
      <c r="K1348" s="15"/>
    </row>
    <row r="1349" spans="1:11" x14ac:dyDescent="0.15">
      <c r="A1349" s="24"/>
      <c r="B1349" s="24"/>
      <c r="C1349" s="24"/>
      <c r="D1349" s="24"/>
      <c r="E1349" s="24"/>
      <c r="F1349" s="47"/>
      <c r="G1349" s="47"/>
      <c r="H1349" s="47"/>
      <c r="I1349" s="47"/>
      <c r="J1349" s="24"/>
      <c r="K1349" s="15"/>
    </row>
    <row r="1350" spans="1:11" x14ac:dyDescent="0.15">
      <c r="A1350" s="24"/>
      <c r="B1350" s="24"/>
      <c r="C1350" s="24"/>
      <c r="D1350" s="24"/>
      <c r="E1350" s="24"/>
      <c r="F1350" s="47"/>
      <c r="G1350" s="47"/>
      <c r="H1350" s="47"/>
      <c r="I1350" s="47"/>
      <c r="J1350" s="24"/>
      <c r="K1350" s="15"/>
    </row>
    <row r="1351" spans="1:11" x14ac:dyDescent="0.15">
      <c r="A1351" s="24"/>
      <c r="B1351" s="24"/>
      <c r="C1351" s="24"/>
      <c r="D1351" s="24"/>
      <c r="E1351" s="24"/>
      <c r="F1351" s="47"/>
      <c r="G1351" s="47"/>
      <c r="H1351" s="47"/>
      <c r="I1351" s="47"/>
      <c r="J1351" s="24"/>
      <c r="K1351" s="15"/>
    </row>
    <row r="1352" spans="1:11" x14ac:dyDescent="0.15">
      <c r="A1352" s="24"/>
      <c r="B1352" s="24"/>
      <c r="C1352" s="24"/>
      <c r="D1352" s="24"/>
      <c r="E1352" s="24"/>
      <c r="F1352" s="47"/>
      <c r="G1352" s="47"/>
      <c r="H1352" s="47"/>
      <c r="I1352" s="47"/>
      <c r="J1352" s="24"/>
      <c r="K1352" s="15"/>
    </row>
    <row r="1353" spans="1:11" x14ac:dyDescent="0.15">
      <c r="A1353" s="24"/>
      <c r="B1353" s="24"/>
      <c r="C1353" s="24"/>
      <c r="D1353" s="24"/>
      <c r="E1353" s="24"/>
      <c r="F1353" s="47"/>
      <c r="G1353" s="47"/>
      <c r="H1353" s="47"/>
      <c r="I1353" s="47"/>
      <c r="J1353" s="24"/>
      <c r="K1353" s="15"/>
    </row>
    <row r="1354" spans="1:11" x14ac:dyDescent="0.15">
      <c r="A1354" s="24"/>
      <c r="B1354" s="24"/>
      <c r="C1354" s="24"/>
      <c r="D1354" s="24"/>
      <c r="E1354" s="24"/>
      <c r="F1354" s="47"/>
      <c r="G1354" s="47"/>
      <c r="H1354" s="47"/>
      <c r="I1354" s="47"/>
      <c r="J1354" s="24"/>
      <c r="K1354" s="15"/>
    </row>
    <row r="1355" spans="1:11" x14ac:dyDescent="0.15">
      <c r="A1355" s="24"/>
      <c r="B1355" s="24"/>
      <c r="C1355" s="24"/>
      <c r="D1355" s="24"/>
      <c r="E1355" s="24"/>
      <c r="F1355" s="47"/>
      <c r="G1355" s="47"/>
      <c r="H1355" s="47"/>
      <c r="I1355" s="47"/>
      <c r="J1355" s="24"/>
      <c r="K1355" s="15"/>
    </row>
    <row r="1356" spans="1:11" x14ac:dyDescent="0.15">
      <c r="A1356" s="24"/>
      <c r="B1356" s="24"/>
      <c r="C1356" s="24"/>
      <c r="D1356" s="24"/>
      <c r="E1356" s="24"/>
      <c r="F1356" s="47"/>
      <c r="G1356" s="47"/>
      <c r="H1356" s="47"/>
      <c r="I1356" s="47"/>
      <c r="J1356" s="24"/>
      <c r="K1356" s="15"/>
    </row>
    <row r="1357" spans="1:11" x14ac:dyDescent="0.15">
      <c r="A1357" s="24"/>
      <c r="B1357" s="24"/>
      <c r="C1357" s="24"/>
      <c r="D1357" s="24"/>
      <c r="E1357" s="24"/>
      <c r="F1357" s="47"/>
      <c r="G1357" s="47"/>
      <c r="H1357" s="47"/>
      <c r="I1357" s="47"/>
      <c r="J1357" s="24"/>
      <c r="K1357" s="15"/>
    </row>
    <row r="1358" spans="1:11" x14ac:dyDescent="0.15">
      <c r="A1358" s="24"/>
      <c r="B1358" s="24"/>
      <c r="C1358" s="24"/>
      <c r="D1358" s="24"/>
      <c r="E1358" s="24"/>
      <c r="F1358" s="47"/>
      <c r="G1358" s="47"/>
      <c r="H1358" s="47"/>
      <c r="I1358" s="47"/>
      <c r="J1358" s="24"/>
      <c r="K1358" s="15"/>
    </row>
    <row r="1359" spans="1:11" x14ac:dyDescent="0.15">
      <c r="A1359" s="24"/>
      <c r="B1359" s="24"/>
      <c r="C1359" s="24"/>
      <c r="D1359" s="24"/>
      <c r="E1359" s="24"/>
      <c r="F1359" s="47"/>
      <c r="G1359" s="47"/>
      <c r="H1359" s="47"/>
      <c r="I1359" s="47"/>
      <c r="J1359" s="24"/>
      <c r="K1359" s="15"/>
    </row>
    <row r="1360" spans="1:11" x14ac:dyDescent="0.15">
      <c r="A1360" s="24"/>
      <c r="B1360" s="24"/>
      <c r="C1360" s="24"/>
      <c r="D1360" s="24"/>
      <c r="E1360" s="24"/>
      <c r="F1360" s="47"/>
      <c r="G1360" s="47"/>
      <c r="H1360" s="47"/>
      <c r="I1360" s="47"/>
      <c r="J1360" s="24"/>
      <c r="K1360" s="15"/>
    </row>
    <row r="1361" spans="1:11" x14ac:dyDescent="0.15">
      <c r="A1361" s="24"/>
      <c r="B1361" s="24"/>
      <c r="C1361" s="24"/>
      <c r="D1361" s="24"/>
      <c r="E1361" s="24"/>
      <c r="F1361" s="47"/>
      <c r="G1361" s="47"/>
      <c r="H1361" s="47"/>
      <c r="I1361" s="47"/>
      <c r="J1361" s="24"/>
      <c r="K1361" s="15"/>
    </row>
    <row r="1362" spans="1:11" x14ac:dyDescent="0.15">
      <c r="A1362" s="24"/>
      <c r="B1362" s="24"/>
      <c r="C1362" s="24"/>
      <c r="D1362" s="24"/>
      <c r="E1362" s="24"/>
      <c r="F1362" s="47"/>
      <c r="G1362" s="47"/>
      <c r="H1362" s="47"/>
      <c r="I1362" s="47"/>
      <c r="J1362" s="24"/>
      <c r="K1362" s="15"/>
    </row>
    <row r="1363" spans="1:11" x14ac:dyDescent="0.15">
      <c r="A1363" s="24"/>
      <c r="B1363" s="24"/>
      <c r="C1363" s="24"/>
      <c r="D1363" s="24"/>
      <c r="E1363" s="24"/>
      <c r="F1363" s="47"/>
      <c r="G1363" s="47"/>
      <c r="H1363" s="47"/>
      <c r="I1363" s="47"/>
      <c r="J1363" s="24"/>
      <c r="K1363" s="15"/>
    </row>
    <row r="1364" spans="1:11" x14ac:dyDescent="0.15">
      <c r="A1364" s="24"/>
      <c r="B1364" s="24"/>
      <c r="C1364" s="24"/>
      <c r="D1364" s="24"/>
      <c r="E1364" s="24"/>
      <c r="F1364" s="47"/>
      <c r="G1364" s="47"/>
      <c r="H1364" s="47"/>
      <c r="I1364" s="47"/>
      <c r="J1364" s="24"/>
      <c r="K1364" s="15"/>
    </row>
    <row r="1365" spans="1:11" x14ac:dyDescent="0.15">
      <c r="A1365" s="24"/>
      <c r="B1365" s="24"/>
      <c r="C1365" s="24"/>
      <c r="D1365" s="24"/>
      <c r="E1365" s="24"/>
      <c r="F1365" s="47"/>
      <c r="G1365" s="47"/>
      <c r="H1365" s="47"/>
      <c r="I1365" s="47"/>
      <c r="J1365" s="24"/>
      <c r="K1365" s="15"/>
    </row>
    <row r="1366" spans="1:11" x14ac:dyDescent="0.15">
      <c r="A1366" s="24"/>
      <c r="B1366" s="24"/>
      <c r="C1366" s="24"/>
      <c r="D1366" s="24"/>
      <c r="E1366" s="24"/>
      <c r="F1366" s="47"/>
      <c r="G1366" s="47"/>
      <c r="H1366" s="47"/>
      <c r="I1366" s="47"/>
      <c r="J1366" s="24"/>
      <c r="K1366" s="15"/>
    </row>
    <row r="1367" spans="1:11" x14ac:dyDescent="0.15">
      <c r="A1367" s="24"/>
      <c r="B1367" s="24"/>
      <c r="C1367" s="24"/>
      <c r="D1367" s="24"/>
      <c r="E1367" s="24"/>
      <c r="F1367" s="47"/>
      <c r="G1367" s="47"/>
      <c r="H1367" s="47"/>
      <c r="I1367" s="47"/>
      <c r="J1367" s="24"/>
      <c r="K1367" s="15"/>
    </row>
    <row r="1368" spans="1:11" x14ac:dyDescent="0.15">
      <c r="A1368" s="24"/>
      <c r="B1368" s="24"/>
      <c r="C1368" s="24"/>
      <c r="D1368" s="24"/>
      <c r="E1368" s="24"/>
      <c r="F1368" s="47"/>
      <c r="G1368" s="47"/>
      <c r="H1368" s="47"/>
      <c r="I1368" s="47"/>
      <c r="J1368" s="24"/>
      <c r="K1368" s="15"/>
    </row>
    <row r="1369" spans="1:11" x14ac:dyDescent="0.15">
      <c r="A1369" s="24"/>
      <c r="B1369" s="24"/>
      <c r="C1369" s="24"/>
      <c r="D1369" s="24"/>
      <c r="E1369" s="24"/>
      <c r="F1369" s="47"/>
      <c r="G1369" s="47"/>
      <c r="H1369" s="47"/>
      <c r="I1369" s="47"/>
      <c r="J1369" s="24"/>
      <c r="K1369" s="15"/>
    </row>
    <row r="1370" spans="1:11" x14ac:dyDescent="0.15">
      <c r="A1370" s="24"/>
      <c r="B1370" s="24"/>
      <c r="C1370" s="24"/>
      <c r="D1370" s="24"/>
      <c r="E1370" s="24"/>
      <c r="F1370" s="47"/>
      <c r="G1370" s="47"/>
      <c r="H1370" s="47"/>
      <c r="I1370" s="47"/>
      <c r="J1370" s="24"/>
      <c r="K1370" s="15"/>
    </row>
    <row r="1371" spans="1:11" x14ac:dyDescent="0.15">
      <c r="A1371" s="24"/>
      <c r="B1371" s="24"/>
      <c r="C1371" s="24"/>
      <c r="D1371" s="24"/>
      <c r="E1371" s="24"/>
      <c r="F1371" s="47"/>
      <c r="G1371" s="47"/>
      <c r="H1371" s="47"/>
      <c r="I1371" s="47"/>
      <c r="J1371" s="24"/>
      <c r="K1371" s="15"/>
    </row>
    <row r="1372" spans="1:11" x14ac:dyDescent="0.15">
      <c r="A1372" s="24"/>
      <c r="B1372" s="24"/>
      <c r="C1372" s="24"/>
      <c r="D1372" s="24"/>
      <c r="E1372" s="24"/>
      <c r="F1372" s="47"/>
      <c r="G1372" s="47"/>
      <c r="H1372" s="47"/>
      <c r="I1372" s="47"/>
      <c r="J1372" s="24"/>
      <c r="K1372" s="15"/>
    </row>
    <row r="1373" spans="1:11" x14ac:dyDescent="0.15">
      <c r="A1373" s="24"/>
      <c r="B1373" s="24"/>
      <c r="C1373" s="24"/>
      <c r="D1373" s="24"/>
      <c r="E1373" s="24"/>
      <c r="F1373" s="47"/>
      <c r="G1373" s="47"/>
      <c r="H1373" s="47"/>
      <c r="I1373" s="47"/>
      <c r="J1373" s="24"/>
      <c r="K1373" s="15"/>
    </row>
    <row r="1374" spans="1:11" x14ac:dyDescent="0.15">
      <c r="A1374" s="24"/>
      <c r="B1374" s="24"/>
      <c r="C1374" s="24"/>
      <c r="D1374" s="24"/>
      <c r="E1374" s="24"/>
      <c r="F1374" s="47"/>
      <c r="G1374" s="47"/>
      <c r="H1374" s="47"/>
      <c r="I1374" s="47"/>
      <c r="J1374" s="24"/>
      <c r="K1374" s="15"/>
    </row>
    <row r="1375" spans="1:11" x14ac:dyDescent="0.15">
      <c r="A1375" s="24"/>
      <c r="B1375" s="24"/>
      <c r="C1375" s="24"/>
      <c r="D1375" s="24"/>
      <c r="E1375" s="24"/>
      <c r="F1375" s="47"/>
      <c r="G1375" s="47"/>
      <c r="H1375" s="47"/>
      <c r="I1375" s="47"/>
      <c r="J1375" s="24"/>
      <c r="K1375" s="15"/>
    </row>
    <row r="1376" spans="1:11" x14ac:dyDescent="0.15">
      <c r="A1376" s="24"/>
      <c r="B1376" s="24"/>
      <c r="C1376" s="24"/>
      <c r="D1376" s="24"/>
      <c r="E1376" s="24"/>
      <c r="F1376" s="47"/>
      <c r="G1376" s="47"/>
      <c r="H1376" s="47"/>
      <c r="I1376" s="47"/>
      <c r="J1376" s="24"/>
      <c r="K1376" s="15"/>
    </row>
    <row r="1377" spans="1:11" x14ac:dyDescent="0.15">
      <c r="A1377" s="24"/>
      <c r="B1377" s="24"/>
      <c r="C1377" s="24"/>
      <c r="D1377" s="24"/>
      <c r="E1377" s="24"/>
      <c r="F1377" s="47"/>
      <c r="G1377" s="47"/>
      <c r="H1377" s="47"/>
      <c r="I1377" s="47"/>
      <c r="J1377" s="24"/>
      <c r="K1377" s="15"/>
    </row>
    <row r="1378" spans="1:11" x14ac:dyDescent="0.15">
      <c r="A1378" s="24"/>
      <c r="B1378" s="24"/>
      <c r="C1378" s="24"/>
      <c r="D1378" s="24"/>
      <c r="E1378" s="24"/>
      <c r="F1378" s="47"/>
      <c r="G1378" s="47"/>
      <c r="H1378" s="47"/>
      <c r="I1378" s="47"/>
      <c r="J1378" s="24"/>
      <c r="K1378" s="15"/>
    </row>
    <row r="1379" spans="1:11" x14ac:dyDescent="0.15">
      <c r="A1379" s="24"/>
      <c r="B1379" s="24"/>
      <c r="C1379" s="24"/>
      <c r="D1379" s="24"/>
      <c r="E1379" s="24"/>
      <c r="F1379" s="47"/>
      <c r="G1379" s="47"/>
      <c r="H1379" s="47"/>
      <c r="I1379" s="47"/>
      <c r="J1379" s="24"/>
      <c r="K1379" s="15"/>
    </row>
    <row r="1380" spans="1:11" x14ac:dyDescent="0.15">
      <c r="A1380" s="24"/>
      <c r="B1380" s="24"/>
      <c r="C1380" s="24"/>
      <c r="D1380" s="24"/>
      <c r="E1380" s="24"/>
      <c r="F1380" s="47"/>
      <c r="G1380" s="47"/>
      <c r="H1380" s="47"/>
      <c r="I1380" s="47"/>
      <c r="J1380" s="24"/>
      <c r="K1380" s="15"/>
    </row>
    <row r="1381" spans="1:11" x14ac:dyDescent="0.15">
      <c r="A1381" s="24"/>
      <c r="B1381" s="24"/>
      <c r="C1381" s="24"/>
      <c r="D1381" s="24"/>
      <c r="E1381" s="24"/>
      <c r="F1381" s="47"/>
      <c r="G1381" s="47"/>
      <c r="H1381" s="47"/>
      <c r="I1381" s="47"/>
      <c r="J1381" s="24"/>
      <c r="K1381" s="15"/>
    </row>
    <row r="1382" spans="1:11" x14ac:dyDescent="0.15">
      <c r="A1382" s="24"/>
      <c r="B1382" s="24"/>
      <c r="C1382" s="24"/>
      <c r="D1382" s="24"/>
      <c r="E1382" s="24"/>
      <c r="F1382" s="47"/>
      <c r="G1382" s="47"/>
      <c r="H1382" s="47"/>
      <c r="I1382" s="47"/>
      <c r="J1382" s="24"/>
      <c r="K1382" s="15"/>
    </row>
    <row r="1383" spans="1:11" x14ac:dyDescent="0.15">
      <c r="A1383" s="24"/>
      <c r="B1383" s="24"/>
      <c r="C1383" s="24"/>
      <c r="D1383" s="24"/>
      <c r="E1383" s="24"/>
      <c r="F1383" s="47"/>
      <c r="G1383" s="47"/>
      <c r="H1383" s="47"/>
      <c r="I1383" s="47"/>
      <c r="J1383" s="24"/>
      <c r="K1383" s="15"/>
    </row>
    <row r="1384" spans="1:11" x14ac:dyDescent="0.15">
      <c r="A1384" s="24"/>
      <c r="B1384" s="24"/>
      <c r="C1384" s="24"/>
      <c r="D1384" s="24"/>
      <c r="E1384" s="24"/>
      <c r="F1384" s="47"/>
      <c r="G1384" s="47"/>
      <c r="H1384" s="47"/>
      <c r="I1384" s="47"/>
      <c r="J1384" s="24"/>
      <c r="K1384" s="15"/>
    </row>
    <row r="1385" spans="1:11" x14ac:dyDescent="0.15">
      <c r="A1385" s="24"/>
      <c r="B1385" s="24"/>
      <c r="C1385" s="24"/>
      <c r="D1385" s="24"/>
      <c r="E1385" s="24"/>
      <c r="F1385" s="47"/>
      <c r="G1385" s="47"/>
      <c r="H1385" s="47"/>
      <c r="I1385" s="47"/>
      <c r="J1385" s="24"/>
      <c r="K1385" s="15"/>
    </row>
    <row r="1386" spans="1:11" x14ac:dyDescent="0.15">
      <c r="A1386" s="24"/>
      <c r="B1386" s="24"/>
      <c r="C1386" s="24"/>
      <c r="D1386" s="24"/>
      <c r="E1386" s="24"/>
      <c r="F1386" s="47"/>
      <c r="G1386" s="47"/>
      <c r="H1386" s="47"/>
      <c r="I1386" s="47"/>
      <c r="J1386" s="24"/>
      <c r="K1386" s="15"/>
    </row>
    <row r="1387" spans="1:11" x14ac:dyDescent="0.15">
      <c r="A1387" s="24"/>
      <c r="B1387" s="24"/>
      <c r="C1387" s="24"/>
      <c r="D1387" s="24"/>
      <c r="E1387" s="24"/>
      <c r="F1387" s="47"/>
      <c r="G1387" s="47"/>
      <c r="H1387" s="47"/>
      <c r="I1387" s="47"/>
      <c r="J1387" s="24"/>
      <c r="K1387" s="15"/>
    </row>
    <row r="1388" spans="1:11" x14ac:dyDescent="0.15">
      <c r="A1388" s="24"/>
      <c r="B1388" s="24"/>
      <c r="C1388" s="24"/>
      <c r="D1388" s="24"/>
      <c r="E1388" s="24"/>
      <c r="F1388" s="47"/>
      <c r="G1388" s="47"/>
      <c r="H1388" s="47"/>
      <c r="I1388" s="47"/>
      <c r="J1388" s="24"/>
      <c r="K1388" s="15"/>
    </row>
    <row r="1389" spans="1:11" x14ac:dyDescent="0.15">
      <c r="A1389" s="24"/>
      <c r="B1389" s="24"/>
      <c r="C1389" s="24"/>
      <c r="D1389" s="24"/>
      <c r="E1389" s="24"/>
      <c r="F1389" s="47"/>
      <c r="G1389" s="47"/>
      <c r="H1389" s="47"/>
      <c r="I1389" s="47"/>
      <c r="J1389" s="24"/>
      <c r="K1389" s="15"/>
    </row>
    <row r="1390" spans="1:11" x14ac:dyDescent="0.15">
      <c r="A1390" s="24"/>
      <c r="B1390" s="24"/>
      <c r="C1390" s="24"/>
      <c r="D1390" s="24"/>
      <c r="E1390" s="24"/>
      <c r="F1390" s="47"/>
      <c r="G1390" s="47"/>
      <c r="H1390" s="47"/>
      <c r="I1390" s="47"/>
      <c r="J1390" s="24"/>
      <c r="K1390" s="15"/>
    </row>
    <row r="1391" spans="1:11" x14ac:dyDescent="0.15">
      <c r="A1391" s="24"/>
      <c r="B1391" s="24"/>
      <c r="C1391" s="24"/>
      <c r="D1391" s="24"/>
      <c r="E1391" s="24"/>
      <c r="F1391" s="47"/>
      <c r="G1391" s="47"/>
      <c r="H1391" s="47"/>
      <c r="I1391" s="47"/>
      <c r="J1391" s="24"/>
      <c r="K1391" s="15"/>
    </row>
    <row r="1392" spans="1:11" x14ac:dyDescent="0.15">
      <c r="A1392" s="24"/>
      <c r="B1392" s="24"/>
      <c r="C1392" s="24"/>
      <c r="D1392" s="24"/>
      <c r="E1392" s="24"/>
      <c r="F1392" s="47"/>
      <c r="G1392" s="47"/>
      <c r="H1392" s="47"/>
      <c r="I1392" s="47"/>
      <c r="J1392" s="24"/>
      <c r="K1392" s="15"/>
    </row>
    <row r="1393" spans="1:11" x14ac:dyDescent="0.15">
      <c r="A1393" s="24"/>
      <c r="B1393" s="24"/>
      <c r="C1393" s="24"/>
      <c r="D1393" s="24"/>
      <c r="E1393" s="24"/>
      <c r="F1393" s="47"/>
      <c r="G1393" s="47"/>
      <c r="H1393" s="47"/>
      <c r="I1393" s="47"/>
      <c r="J1393" s="24"/>
      <c r="K1393" s="15"/>
    </row>
    <row r="1394" spans="1:11" x14ac:dyDescent="0.15">
      <c r="A1394" s="24"/>
      <c r="B1394" s="24"/>
      <c r="C1394" s="24"/>
      <c r="D1394" s="24"/>
      <c r="E1394" s="24"/>
      <c r="F1394" s="47"/>
      <c r="G1394" s="47"/>
      <c r="H1394" s="47"/>
      <c r="I1394" s="47"/>
      <c r="J1394" s="24"/>
      <c r="K1394" s="15"/>
    </row>
    <row r="1395" spans="1:11" x14ac:dyDescent="0.15">
      <c r="A1395" s="24"/>
      <c r="B1395" s="24"/>
      <c r="C1395" s="24"/>
      <c r="D1395" s="24"/>
      <c r="E1395" s="24"/>
      <c r="F1395" s="47"/>
      <c r="G1395" s="47"/>
      <c r="H1395" s="47"/>
      <c r="I1395" s="47"/>
      <c r="J1395" s="24"/>
      <c r="K1395" s="15"/>
    </row>
    <row r="1396" spans="1:11" x14ac:dyDescent="0.15">
      <c r="A1396" s="24"/>
      <c r="B1396" s="24"/>
      <c r="C1396" s="24"/>
      <c r="D1396" s="24"/>
      <c r="E1396" s="24"/>
      <c r="F1396" s="47"/>
      <c r="G1396" s="47"/>
      <c r="H1396" s="47"/>
      <c r="I1396" s="47"/>
      <c r="J1396" s="24"/>
      <c r="K1396" s="15"/>
    </row>
    <row r="1397" spans="1:11" x14ac:dyDescent="0.15">
      <c r="A1397" s="24"/>
      <c r="B1397" s="24"/>
      <c r="C1397" s="24"/>
      <c r="D1397" s="24"/>
      <c r="E1397" s="24"/>
      <c r="F1397" s="47"/>
      <c r="G1397" s="47"/>
      <c r="H1397" s="47"/>
      <c r="I1397" s="47"/>
      <c r="J1397" s="24"/>
      <c r="K1397" s="15"/>
    </row>
    <row r="1398" spans="1:11" x14ac:dyDescent="0.15">
      <c r="A1398" s="24"/>
      <c r="B1398" s="24"/>
      <c r="C1398" s="24"/>
      <c r="D1398" s="24"/>
      <c r="E1398" s="24"/>
      <c r="F1398" s="47"/>
      <c r="G1398" s="47"/>
      <c r="H1398" s="47"/>
      <c r="I1398" s="47"/>
      <c r="J1398" s="24"/>
      <c r="K1398" s="15"/>
    </row>
    <row r="1399" spans="1:11" x14ac:dyDescent="0.15">
      <c r="A1399" s="24"/>
      <c r="B1399" s="24"/>
      <c r="C1399" s="24"/>
      <c r="D1399" s="24"/>
      <c r="E1399" s="24"/>
      <c r="F1399" s="47"/>
      <c r="G1399" s="47"/>
      <c r="H1399" s="47"/>
      <c r="I1399" s="47"/>
      <c r="J1399" s="24"/>
      <c r="K1399" s="15"/>
    </row>
    <row r="1400" spans="1:11" x14ac:dyDescent="0.15">
      <c r="A1400" s="24"/>
      <c r="B1400" s="24"/>
      <c r="C1400" s="24"/>
      <c r="D1400" s="24"/>
      <c r="E1400" s="24"/>
      <c r="F1400" s="47"/>
      <c r="G1400" s="47"/>
      <c r="H1400" s="47"/>
      <c r="I1400" s="47"/>
      <c r="J1400" s="24"/>
      <c r="K1400" s="15"/>
    </row>
    <row r="1401" spans="1:11" x14ac:dyDescent="0.15">
      <c r="A1401" s="24"/>
      <c r="B1401" s="24"/>
      <c r="C1401" s="24"/>
      <c r="D1401" s="24"/>
      <c r="E1401" s="24"/>
      <c r="F1401" s="47"/>
      <c r="G1401" s="47"/>
      <c r="H1401" s="47"/>
      <c r="I1401" s="47"/>
      <c r="J1401" s="24"/>
      <c r="K1401" s="15"/>
    </row>
    <row r="1402" spans="1:11" x14ac:dyDescent="0.15">
      <c r="A1402" s="24"/>
      <c r="B1402" s="24"/>
      <c r="C1402" s="24"/>
      <c r="D1402" s="24"/>
      <c r="E1402" s="24"/>
      <c r="F1402" s="47"/>
      <c r="G1402" s="47"/>
      <c r="H1402" s="47"/>
      <c r="I1402" s="47"/>
      <c r="J1402" s="24"/>
      <c r="K1402" s="15"/>
    </row>
    <row r="1403" spans="1:11" x14ac:dyDescent="0.15">
      <c r="A1403" s="24"/>
      <c r="B1403" s="24"/>
      <c r="C1403" s="24"/>
      <c r="D1403" s="24"/>
      <c r="E1403" s="24"/>
      <c r="F1403" s="47"/>
      <c r="G1403" s="47"/>
      <c r="H1403" s="47"/>
      <c r="I1403" s="47"/>
      <c r="J1403" s="24"/>
      <c r="K1403" s="15"/>
    </row>
  </sheetData>
  <sortState xmlns:xlrd2="http://schemas.microsoft.com/office/spreadsheetml/2017/richdata2" ref="A3:J189">
    <sortCondition ref="A2:A189"/>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1001"/>
  <sheetViews>
    <sheetView workbookViewId="0">
      <selection activeCell="A2" sqref="A2"/>
    </sheetView>
  </sheetViews>
  <sheetFormatPr baseColWidth="10" defaultColWidth="24.1640625" defaultRowHeight="15.75" customHeight="1" x14ac:dyDescent="0.15"/>
  <cols>
    <col min="1" max="1" width="27.1640625" style="15" customWidth="1"/>
    <col min="2" max="2" width="23.6640625" style="35" customWidth="1"/>
    <col min="3" max="4" width="23.6640625" style="15" customWidth="1"/>
  </cols>
  <sheetData>
    <row r="1" spans="1:4" ht="13" x14ac:dyDescent="0.15">
      <c r="A1" s="8" t="s">
        <v>3754</v>
      </c>
      <c r="B1" s="34"/>
      <c r="C1" s="10"/>
      <c r="D1" s="10"/>
    </row>
    <row r="2" spans="1:4" ht="13" x14ac:dyDescent="0.15">
      <c r="A2" s="68" t="s">
        <v>21</v>
      </c>
      <c r="B2" s="69" t="s">
        <v>22</v>
      </c>
      <c r="C2" s="68" t="s">
        <v>23</v>
      </c>
      <c r="D2" s="68" t="s">
        <v>24</v>
      </c>
    </row>
    <row r="3" spans="1:4" ht="13" x14ac:dyDescent="0.15">
      <c r="A3" s="10" t="s">
        <v>25</v>
      </c>
      <c r="B3" s="34" t="s">
        <v>26</v>
      </c>
      <c r="C3" s="10" t="s">
        <v>27</v>
      </c>
      <c r="D3" s="10" t="s">
        <v>28</v>
      </c>
    </row>
    <row r="4" spans="1:4" ht="13" x14ac:dyDescent="0.15">
      <c r="A4" s="10" t="s">
        <v>29</v>
      </c>
      <c r="B4" s="34" t="s">
        <v>30</v>
      </c>
      <c r="C4" s="10" t="s">
        <v>31</v>
      </c>
      <c r="D4" s="10" t="s">
        <v>28</v>
      </c>
    </row>
    <row r="5" spans="1:4" ht="13" x14ac:dyDescent="0.15">
      <c r="A5" s="10" t="s">
        <v>32</v>
      </c>
      <c r="B5" s="34" t="s">
        <v>33</v>
      </c>
      <c r="C5" s="10" t="s">
        <v>34</v>
      </c>
      <c r="D5" s="10" t="s">
        <v>28</v>
      </c>
    </row>
    <row r="6" spans="1:4" ht="13" x14ac:dyDescent="0.15">
      <c r="A6" s="10" t="s">
        <v>35</v>
      </c>
      <c r="B6" s="34" t="s">
        <v>36</v>
      </c>
      <c r="C6" s="10" t="s">
        <v>37</v>
      </c>
      <c r="D6" s="10" t="s">
        <v>28</v>
      </c>
    </row>
    <row r="7" spans="1:4" ht="13" x14ac:dyDescent="0.15">
      <c r="A7" s="10" t="s">
        <v>38</v>
      </c>
      <c r="B7" s="34" t="s">
        <v>39</v>
      </c>
      <c r="C7" s="10" t="s">
        <v>40</v>
      </c>
      <c r="D7" s="10" t="s">
        <v>28</v>
      </c>
    </row>
    <row r="8" spans="1:4" ht="13" x14ac:dyDescent="0.15">
      <c r="A8" s="10" t="s">
        <v>41</v>
      </c>
      <c r="B8" s="34" t="s">
        <v>42</v>
      </c>
      <c r="C8" s="10" t="s">
        <v>43</v>
      </c>
      <c r="D8" s="10" t="s">
        <v>28</v>
      </c>
    </row>
    <row r="9" spans="1:4" ht="13" x14ac:dyDescent="0.15">
      <c r="A9" s="10" t="s">
        <v>44</v>
      </c>
      <c r="B9" s="34" t="s">
        <v>45</v>
      </c>
      <c r="C9" s="10" t="s">
        <v>46</v>
      </c>
      <c r="D9" s="10" t="s">
        <v>28</v>
      </c>
    </row>
    <row r="10" spans="1:4" ht="13" x14ac:dyDescent="0.15">
      <c r="A10" s="10" t="s">
        <v>47</v>
      </c>
      <c r="B10" s="34" t="s">
        <v>48</v>
      </c>
      <c r="C10" s="10" t="s">
        <v>49</v>
      </c>
      <c r="D10" s="10" t="s">
        <v>28</v>
      </c>
    </row>
    <row r="11" spans="1:4" ht="13" x14ac:dyDescent="0.15">
      <c r="A11" s="10" t="s">
        <v>50</v>
      </c>
      <c r="B11" s="34" t="s">
        <v>51</v>
      </c>
      <c r="C11" s="10" t="s">
        <v>52</v>
      </c>
      <c r="D11" s="10" t="s">
        <v>28</v>
      </c>
    </row>
    <row r="12" spans="1:4" ht="13" x14ac:dyDescent="0.15">
      <c r="A12" s="10" t="s">
        <v>53</v>
      </c>
      <c r="B12" s="34" t="s">
        <v>54</v>
      </c>
      <c r="C12" s="10" t="s">
        <v>55</v>
      </c>
      <c r="D12" s="10" t="s">
        <v>28</v>
      </c>
    </row>
    <row r="13" spans="1:4" ht="13" x14ac:dyDescent="0.15">
      <c r="A13" s="10" t="s">
        <v>56</v>
      </c>
      <c r="B13" s="34" t="s">
        <v>57</v>
      </c>
      <c r="C13" s="10" t="s">
        <v>58</v>
      </c>
      <c r="D13" s="10" t="s">
        <v>28</v>
      </c>
    </row>
    <row r="14" spans="1:4" ht="13" x14ac:dyDescent="0.15">
      <c r="A14" s="10" t="s">
        <v>59</v>
      </c>
      <c r="B14" s="34" t="s">
        <v>60</v>
      </c>
      <c r="C14" s="10" t="s">
        <v>61</v>
      </c>
      <c r="D14" s="10" t="s">
        <v>28</v>
      </c>
    </row>
    <row r="15" spans="1:4" ht="13" x14ac:dyDescent="0.15">
      <c r="A15" s="10" t="s">
        <v>62</v>
      </c>
      <c r="B15" s="34" t="s">
        <v>63</v>
      </c>
      <c r="C15" s="10" t="s">
        <v>64</v>
      </c>
      <c r="D15" s="10" t="s">
        <v>28</v>
      </c>
    </row>
    <row r="16" spans="1:4" ht="13" x14ac:dyDescent="0.15">
      <c r="A16" s="10" t="s">
        <v>65</v>
      </c>
      <c r="B16" s="34" t="s">
        <v>66</v>
      </c>
      <c r="C16" s="10" t="s">
        <v>67</v>
      </c>
      <c r="D16" s="10" t="s">
        <v>28</v>
      </c>
    </row>
    <row r="17" spans="1:4" ht="13" x14ac:dyDescent="0.15">
      <c r="A17" s="10" t="s">
        <v>68</v>
      </c>
      <c r="B17" s="34" t="s">
        <v>69</v>
      </c>
      <c r="C17" s="10" t="s">
        <v>70</v>
      </c>
      <c r="D17" s="10" t="s">
        <v>28</v>
      </c>
    </row>
    <row r="18" spans="1:4" ht="13" x14ac:dyDescent="0.15">
      <c r="A18" s="10" t="s">
        <v>71</v>
      </c>
      <c r="B18" s="34" t="s">
        <v>72</v>
      </c>
      <c r="C18" s="10" t="s">
        <v>73</v>
      </c>
      <c r="D18" s="10" t="s">
        <v>28</v>
      </c>
    </row>
    <row r="19" spans="1:4" ht="13" x14ac:dyDescent="0.15">
      <c r="A19" s="10" t="s">
        <v>74</v>
      </c>
      <c r="B19" s="34" t="s">
        <v>75</v>
      </c>
      <c r="C19" s="10" t="s">
        <v>76</v>
      </c>
      <c r="D19" s="10" t="s">
        <v>28</v>
      </c>
    </row>
    <row r="20" spans="1:4" ht="13" x14ac:dyDescent="0.15">
      <c r="A20" s="10" t="s">
        <v>77</v>
      </c>
      <c r="B20" s="34" t="s">
        <v>78</v>
      </c>
      <c r="C20" s="10" t="s">
        <v>79</v>
      </c>
      <c r="D20" s="10" t="s">
        <v>28</v>
      </c>
    </row>
    <row r="21" spans="1:4" ht="13" x14ac:dyDescent="0.15">
      <c r="A21" s="10" t="s">
        <v>80</v>
      </c>
      <c r="B21" s="34" t="s">
        <v>81</v>
      </c>
      <c r="C21" s="10" t="s">
        <v>82</v>
      </c>
      <c r="D21" s="10" t="s">
        <v>28</v>
      </c>
    </row>
    <row r="22" spans="1:4" ht="13" x14ac:dyDescent="0.15">
      <c r="A22" s="10" t="s">
        <v>83</v>
      </c>
      <c r="B22" s="34" t="s">
        <v>84</v>
      </c>
      <c r="C22" s="10" t="s">
        <v>85</v>
      </c>
      <c r="D22" s="10" t="s">
        <v>28</v>
      </c>
    </row>
    <row r="23" spans="1:4" ht="13" x14ac:dyDescent="0.15">
      <c r="A23" s="10" t="s">
        <v>86</v>
      </c>
      <c r="B23" s="34" t="s">
        <v>87</v>
      </c>
      <c r="C23" s="10" t="s">
        <v>88</v>
      </c>
      <c r="D23" s="10" t="s">
        <v>28</v>
      </c>
    </row>
    <row r="24" spans="1:4" ht="13" x14ac:dyDescent="0.15">
      <c r="A24" s="10" t="s">
        <v>89</v>
      </c>
      <c r="B24" s="34" t="s">
        <v>90</v>
      </c>
      <c r="C24" s="10" t="s">
        <v>91</v>
      </c>
      <c r="D24" s="10" t="s">
        <v>28</v>
      </c>
    </row>
    <row r="25" spans="1:4" ht="13" x14ac:dyDescent="0.15">
      <c r="A25" s="10" t="s">
        <v>92</v>
      </c>
      <c r="B25" s="34" t="s">
        <v>93</v>
      </c>
      <c r="C25" s="10" t="s">
        <v>94</v>
      </c>
      <c r="D25" s="10" t="s">
        <v>28</v>
      </c>
    </row>
    <row r="26" spans="1:4" ht="13" x14ac:dyDescent="0.15">
      <c r="A26" s="10" t="s">
        <v>95</v>
      </c>
      <c r="B26" s="34" t="s">
        <v>96</v>
      </c>
      <c r="C26" s="10" t="s">
        <v>97</v>
      </c>
      <c r="D26" s="10" t="s">
        <v>28</v>
      </c>
    </row>
    <row r="27" spans="1:4" ht="13" x14ac:dyDescent="0.15">
      <c r="A27" s="10" t="s">
        <v>98</v>
      </c>
      <c r="B27" s="34" t="s">
        <v>99</v>
      </c>
      <c r="C27" s="10" t="s">
        <v>100</v>
      </c>
      <c r="D27" s="10" t="s">
        <v>28</v>
      </c>
    </row>
    <row r="28" spans="1:4" ht="13" x14ac:dyDescent="0.15">
      <c r="A28" s="10" t="s">
        <v>101</v>
      </c>
      <c r="B28" s="34" t="s">
        <v>102</v>
      </c>
      <c r="C28" s="10" t="s">
        <v>103</v>
      </c>
      <c r="D28" s="10" t="s">
        <v>28</v>
      </c>
    </row>
    <row r="29" spans="1:4" ht="13" x14ac:dyDescent="0.15">
      <c r="A29" s="10" t="s">
        <v>104</v>
      </c>
      <c r="B29" s="34" t="s">
        <v>105</v>
      </c>
      <c r="C29" s="10" t="s">
        <v>106</v>
      </c>
      <c r="D29" s="10" t="s">
        <v>28</v>
      </c>
    </row>
    <row r="30" spans="1:4" ht="13" x14ac:dyDescent="0.15">
      <c r="A30" s="10" t="s">
        <v>107</v>
      </c>
      <c r="B30" s="34" t="s">
        <v>108</v>
      </c>
      <c r="C30" s="10" t="s">
        <v>109</v>
      </c>
      <c r="D30" s="10" t="s">
        <v>28</v>
      </c>
    </row>
    <row r="31" spans="1:4" ht="13" x14ac:dyDescent="0.15">
      <c r="A31" s="10" t="s">
        <v>110</v>
      </c>
      <c r="B31" s="34" t="s">
        <v>111</v>
      </c>
      <c r="C31" s="10" t="s">
        <v>112</v>
      </c>
      <c r="D31" s="10" t="s">
        <v>28</v>
      </c>
    </row>
    <row r="32" spans="1:4" ht="13" x14ac:dyDescent="0.15">
      <c r="A32" s="10" t="s">
        <v>113</v>
      </c>
      <c r="B32" s="34" t="s">
        <v>114</v>
      </c>
      <c r="C32" s="10" t="s">
        <v>2581</v>
      </c>
      <c r="D32" s="10" t="s">
        <v>115</v>
      </c>
    </row>
    <row r="33" spans="1:4" ht="13" x14ac:dyDescent="0.15">
      <c r="A33" s="10" t="s">
        <v>116</v>
      </c>
      <c r="B33" s="34" t="s">
        <v>117</v>
      </c>
      <c r="C33" s="10" t="s">
        <v>118</v>
      </c>
      <c r="D33" s="10" t="s">
        <v>28</v>
      </c>
    </row>
    <row r="34" spans="1:4" ht="13" x14ac:dyDescent="0.15">
      <c r="A34" s="10" t="s">
        <v>119</v>
      </c>
      <c r="B34" s="34" t="s">
        <v>120</v>
      </c>
      <c r="C34" s="10" t="s">
        <v>121</v>
      </c>
      <c r="D34" s="10" t="s">
        <v>28</v>
      </c>
    </row>
    <row r="35" spans="1:4" ht="13" x14ac:dyDescent="0.15">
      <c r="A35" s="10" t="s">
        <v>122</v>
      </c>
      <c r="B35" s="34" t="s">
        <v>123</v>
      </c>
      <c r="C35" s="10" t="s">
        <v>124</v>
      </c>
      <c r="D35" s="10" t="s">
        <v>28</v>
      </c>
    </row>
    <row r="36" spans="1:4" ht="13" x14ac:dyDescent="0.15">
      <c r="A36" s="10" t="s">
        <v>125</v>
      </c>
      <c r="B36" s="34" t="s">
        <v>126</v>
      </c>
      <c r="C36" s="10" t="s">
        <v>127</v>
      </c>
      <c r="D36" s="10" t="s">
        <v>28</v>
      </c>
    </row>
    <row r="37" spans="1:4" ht="13" x14ac:dyDescent="0.15">
      <c r="A37" s="10" t="s">
        <v>128</v>
      </c>
      <c r="B37" s="34" t="s">
        <v>129</v>
      </c>
      <c r="C37" s="10" t="s">
        <v>130</v>
      </c>
      <c r="D37" s="10" t="s">
        <v>115</v>
      </c>
    </row>
    <row r="38" spans="1:4" ht="13" x14ac:dyDescent="0.15">
      <c r="A38" s="10" t="s">
        <v>131</v>
      </c>
      <c r="B38" s="34" t="s">
        <v>132</v>
      </c>
      <c r="C38" s="10" t="s">
        <v>133</v>
      </c>
      <c r="D38" s="10" t="s">
        <v>115</v>
      </c>
    </row>
    <row r="39" spans="1:4" ht="13" x14ac:dyDescent="0.15">
      <c r="A39" s="10" t="s">
        <v>134</v>
      </c>
      <c r="B39" s="34" t="s">
        <v>135</v>
      </c>
      <c r="C39" s="10" t="s">
        <v>136</v>
      </c>
      <c r="D39" s="10" t="s">
        <v>115</v>
      </c>
    </row>
    <row r="40" spans="1:4" ht="13" x14ac:dyDescent="0.15">
      <c r="A40" s="10" t="s">
        <v>137</v>
      </c>
      <c r="B40" s="34" t="s">
        <v>138</v>
      </c>
      <c r="C40" s="10" t="s">
        <v>139</v>
      </c>
      <c r="D40" s="10" t="s">
        <v>115</v>
      </c>
    </row>
    <row r="41" spans="1:4" ht="13" x14ac:dyDescent="0.15">
      <c r="A41" s="10" t="s">
        <v>140</v>
      </c>
      <c r="B41" s="34" t="s">
        <v>141</v>
      </c>
      <c r="C41" s="10" t="s">
        <v>142</v>
      </c>
      <c r="D41" s="10" t="s">
        <v>115</v>
      </c>
    </row>
    <row r="42" spans="1:4" ht="13" x14ac:dyDescent="0.15">
      <c r="A42" s="10" t="s">
        <v>143</v>
      </c>
      <c r="B42" s="34" t="s">
        <v>144</v>
      </c>
      <c r="C42" s="10" t="s">
        <v>145</v>
      </c>
      <c r="D42" s="10" t="s">
        <v>115</v>
      </c>
    </row>
    <row r="43" spans="1:4" ht="13" x14ac:dyDescent="0.15">
      <c r="A43" s="10" t="s">
        <v>146</v>
      </c>
      <c r="B43" s="34" t="s">
        <v>147</v>
      </c>
      <c r="C43" s="10" t="s">
        <v>148</v>
      </c>
      <c r="D43" s="10" t="s">
        <v>115</v>
      </c>
    </row>
    <row r="44" spans="1:4" ht="13" x14ac:dyDescent="0.15">
      <c r="A44" s="10" t="s">
        <v>149</v>
      </c>
      <c r="B44" s="34" t="s">
        <v>150</v>
      </c>
      <c r="C44" s="10" t="s">
        <v>151</v>
      </c>
      <c r="D44" s="10" t="s">
        <v>115</v>
      </c>
    </row>
    <row r="45" spans="1:4" ht="13" x14ac:dyDescent="0.15">
      <c r="A45" s="10" t="s">
        <v>152</v>
      </c>
      <c r="B45" s="34" t="s">
        <v>153</v>
      </c>
      <c r="C45" s="10" t="s">
        <v>154</v>
      </c>
      <c r="D45" s="10" t="s">
        <v>115</v>
      </c>
    </row>
    <row r="46" spans="1:4" ht="13" x14ac:dyDescent="0.15">
      <c r="A46" s="10" t="s">
        <v>155</v>
      </c>
      <c r="B46" s="34" t="s">
        <v>156</v>
      </c>
      <c r="C46" s="10" t="s">
        <v>157</v>
      </c>
      <c r="D46" s="10" t="s">
        <v>115</v>
      </c>
    </row>
    <row r="47" spans="1:4" ht="13" x14ac:dyDescent="0.15">
      <c r="A47" s="10" t="s">
        <v>158</v>
      </c>
      <c r="B47" s="34" t="s">
        <v>159</v>
      </c>
      <c r="C47" s="10" t="s">
        <v>160</v>
      </c>
      <c r="D47" s="10" t="s">
        <v>115</v>
      </c>
    </row>
    <row r="48" spans="1:4" ht="13" x14ac:dyDescent="0.15">
      <c r="A48" s="10" t="s">
        <v>161</v>
      </c>
      <c r="B48" s="34" t="s">
        <v>162</v>
      </c>
      <c r="C48" s="10" t="s">
        <v>163</v>
      </c>
      <c r="D48" s="10" t="s">
        <v>115</v>
      </c>
    </row>
    <row r="49" spans="1:4" ht="13" x14ac:dyDescent="0.15">
      <c r="A49" s="10" t="s">
        <v>164</v>
      </c>
      <c r="B49" s="34" t="s">
        <v>165</v>
      </c>
      <c r="C49" s="10" t="s">
        <v>166</v>
      </c>
      <c r="D49" s="10" t="s">
        <v>115</v>
      </c>
    </row>
    <row r="50" spans="1:4" ht="13" x14ac:dyDescent="0.15">
      <c r="A50" s="10" t="s">
        <v>167</v>
      </c>
      <c r="B50" s="34" t="s">
        <v>168</v>
      </c>
      <c r="C50" s="10" t="s">
        <v>169</v>
      </c>
      <c r="D50" s="10" t="s">
        <v>115</v>
      </c>
    </row>
    <row r="51" spans="1:4" ht="13" x14ac:dyDescent="0.15">
      <c r="A51" s="10" t="s">
        <v>170</v>
      </c>
      <c r="B51" s="34" t="s">
        <v>171</v>
      </c>
      <c r="C51" s="10" t="s">
        <v>172</v>
      </c>
      <c r="D51" s="10" t="s">
        <v>115</v>
      </c>
    </row>
    <row r="52" spans="1:4" ht="13" x14ac:dyDescent="0.15">
      <c r="A52" s="10" t="s">
        <v>173</v>
      </c>
      <c r="B52" s="34" t="s">
        <v>174</v>
      </c>
      <c r="C52" s="10" t="s">
        <v>175</v>
      </c>
      <c r="D52" s="10" t="s">
        <v>115</v>
      </c>
    </row>
    <row r="53" spans="1:4" ht="13" x14ac:dyDescent="0.15">
      <c r="A53" s="10" t="s">
        <v>176</v>
      </c>
      <c r="B53" s="34" t="s">
        <v>177</v>
      </c>
      <c r="C53" s="10" t="s">
        <v>178</v>
      </c>
      <c r="D53" s="10" t="s">
        <v>115</v>
      </c>
    </row>
    <row r="54" spans="1:4" ht="13" x14ac:dyDescent="0.15">
      <c r="A54" s="10" t="s">
        <v>179</v>
      </c>
      <c r="B54" s="34" t="s">
        <v>180</v>
      </c>
      <c r="C54" s="10" t="s">
        <v>181</v>
      </c>
      <c r="D54" s="10" t="s">
        <v>115</v>
      </c>
    </row>
    <row r="55" spans="1:4" ht="13" x14ac:dyDescent="0.15">
      <c r="A55" s="10" t="s">
        <v>182</v>
      </c>
      <c r="B55" s="34" t="s">
        <v>183</v>
      </c>
      <c r="C55" s="10" t="s">
        <v>184</v>
      </c>
      <c r="D55" s="10" t="s">
        <v>115</v>
      </c>
    </row>
    <row r="56" spans="1:4" ht="13" x14ac:dyDescent="0.15">
      <c r="A56" s="10" t="s">
        <v>185</v>
      </c>
      <c r="B56" s="34" t="s">
        <v>186</v>
      </c>
      <c r="C56" s="10" t="s">
        <v>187</v>
      </c>
      <c r="D56" s="10" t="s">
        <v>115</v>
      </c>
    </row>
    <row r="57" spans="1:4" ht="13" x14ac:dyDescent="0.15">
      <c r="A57" s="10" t="s">
        <v>188</v>
      </c>
      <c r="B57" s="34" t="s">
        <v>189</v>
      </c>
      <c r="C57" s="10" t="s">
        <v>190</v>
      </c>
      <c r="D57" s="10" t="s">
        <v>115</v>
      </c>
    </row>
    <row r="58" spans="1:4" ht="13" x14ac:dyDescent="0.15">
      <c r="A58" s="10" t="s">
        <v>191</v>
      </c>
      <c r="B58" s="34" t="s">
        <v>192</v>
      </c>
      <c r="C58" s="10" t="s">
        <v>193</v>
      </c>
      <c r="D58" s="10" t="s">
        <v>115</v>
      </c>
    </row>
    <row r="59" spans="1:4" ht="13" x14ac:dyDescent="0.15">
      <c r="A59" s="10" t="s">
        <v>194</v>
      </c>
      <c r="B59" s="34" t="s">
        <v>195</v>
      </c>
      <c r="C59" s="10" t="s">
        <v>196</v>
      </c>
      <c r="D59" s="10" t="s">
        <v>115</v>
      </c>
    </row>
    <row r="60" spans="1:4" ht="13" x14ac:dyDescent="0.15">
      <c r="A60" s="10" t="s">
        <v>197</v>
      </c>
      <c r="B60" s="34" t="s">
        <v>198</v>
      </c>
      <c r="C60" s="10" t="s">
        <v>199</v>
      </c>
      <c r="D60" s="10" t="s">
        <v>115</v>
      </c>
    </row>
    <row r="61" spans="1:4" ht="13" x14ac:dyDescent="0.15">
      <c r="A61" s="10" t="s">
        <v>200</v>
      </c>
      <c r="B61" s="34" t="s">
        <v>201</v>
      </c>
      <c r="C61" s="10" t="s">
        <v>202</v>
      </c>
      <c r="D61" s="10" t="s">
        <v>115</v>
      </c>
    </row>
    <row r="62" spans="1:4" ht="13" x14ac:dyDescent="0.15">
      <c r="A62" s="10" t="s">
        <v>203</v>
      </c>
      <c r="B62" s="34" t="s">
        <v>204</v>
      </c>
      <c r="C62" s="10" t="s">
        <v>205</v>
      </c>
      <c r="D62" s="10" t="s">
        <v>115</v>
      </c>
    </row>
    <row r="63" spans="1:4" ht="13" x14ac:dyDescent="0.15">
      <c r="A63" s="10" t="s">
        <v>206</v>
      </c>
      <c r="B63" s="34" t="s">
        <v>207</v>
      </c>
      <c r="C63" s="10" t="s">
        <v>208</v>
      </c>
      <c r="D63" s="10" t="s">
        <v>115</v>
      </c>
    </row>
    <row r="64" spans="1:4" ht="13" x14ac:dyDescent="0.15">
      <c r="A64" s="10" t="s">
        <v>209</v>
      </c>
      <c r="B64" s="34" t="s">
        <v>210</v>
      </c>
      <c r="C64" s="10" t="s">
        <v>211</v>
      </c>
      <c r="D64" s="10" t="s">
        <v>115</v>
      </c>
    </row>
    <row r="65" spans="1:4" ht="13" x14ac:dyDescent="0.15">
      <c r="A65" s="10" t="s">
        <v>212</v>
      </c>
      <c r="B65" s="34" t="s">
        <v>213</v>
      </c>
      <c r="C65" s="10" t="s">
        <v>214</v>
      </c>
      <c r="D65" s="10" t="s">
        <v>115</v>
      </c>
    </row>
    <row r="66" spans="1:4" ht="13" x14ac:dyDescent="0.15">
      <c r="A66" s="10" t="s">
        <v>215</v>
      </c>
      <c r="B66" s="34" t="s">
        <v>216</v>
      </c>
      <c r="C66" s="10" t="s">
        <v>217</v>
      </c>
      <c r="D66" s="10" t="s">
        <v>115</v>
      </c>
    </row>
    <row r="67" spans="1:4" ht="13" x14ac:dyDescent="0.15">
      <c r="A67" s="10" t="s">
        <v>218</v>
      </c>
      <c r="B67" s="34" t="s">
        <v>219</v>
      </c>
      <c r="C67" s="10" t="s">
        <v>220</v>
      </c>
      <c r="D67" s="10" t="s">
        <v>115</v>
      </c>
    </row>
    <row r="68" spans="1:4" ht="13" x14ac:dyDescent="0.15">
      <c r="A68" s="10" t="s">
        <v>221</v>
      </c>
      <c r="B68" s="34" t="s">
        <v>222</v>
      </c>
      <c r="C68" s="10" t="s">
        <v>223</v>
      </c>
      <c r="D68" s="10" t="s">
        <v>115</v>
      </c>
    </row>
    <row r="69" spans="1:4" ht="13" x14ac:dyDescent="0.15">
      <c r="A69" s="10" t="s">
        <v>224</v>
      </c>
      <c r="B69" s="34" t="s">
        <v>225</v>
      </c>
      <c r="C69" s="10" t="s">
        <v>226</v>
      </c>
      <c r="D69" s="10" t="s">
        <v>227</v>
      </c>
    </row>
    <row r="70" spans="1:4" ht="13" x14ac:dyDescent="0.15">
      <c r="A70" s="10" t="s">
        <v>228</v>
      </c>
      <c r="B70" s="34" t="s">
        <v>229</v>
      </c>
      <c r="C70" s="10" t="s">
        <v>2582</v>
      </c>
      <c r="D70" s="10" t="s">
        <v>227</v>
      </c>
    </row>
    <row r="71" spans="1:4" ht="13" x14ac:dyDescent="0.15">
      <c r="A71" s="10" t="s">
        <v>230</v>
      </c>
      <c r="B71" s="34" t="s">
        <v>231</v>
      </c>
      <c r="C71" s="10" t="s">
        <v>232</v>
      </c>
      <c r="D71" s="10" t="s">
        <v>227</v>
      </c>
    </row>
    <row r="72" spans="1:4" ht="13" x14ac:dyDescent="0.15">
      <c r="A72" s="10" t="s">
        <v>233</v>
      </c>
      <c r="B72" s="34" t="s">
        <v>234</v>
      </c>
      <c r="C72" s="10" t="s">
        <v>235</v>
      </c>
      <c r="D72" s="10" t="s">
        <v>227</v>
      </c>
    </row>
    <row r="73" spans="1:4" ht="13" x14ac:dyDescent="0.15">
      <c r="A73" s="10" t="s">
        <v>236</v>
      </c>
      <c r="B73" s="34" t="s">
        <v>237</v>
      </c>
      <c r="C73" s="10" t="s">
        <v>238</v>
      </c>
      <c r="D73" s="10" t="s">
        <v>227</v>
      </c>
    </row>
    <row r="74" spans="1:4" ht="13" x14ac:dyDescent="0.15">
      <c r="A74" s="10" t="s">
        <v>239</v>
      </c>
      <c r="B74" s="34" t="s">
        <v>240</v>
      </c>
      <c r="C74" s="10" t="s">
        <v>241</v>
      </c>
      <c r="D74" s="10" t="s">
        <v>227</v>
      </c>
    </row>
    <row r="75" spans="1:4" ht="13" x14ac:dyDescent="0.15">
      <c r="A75" s="10" t="s">
        <v>242</v>
      </c>
      <c r="B75" s="34" t="s">
        <v>243</v>
      </c>
      <c r="C75" s="10" t="s">
        <v>244</v>
      </c>
      <c r="D75" s="10" t="s">
        <v>227</v>
      </c>
    </row>
    <row r="76" spans="1:4" ht="13" x14ac:dyDescent="0.15">
      <c r="A76" s="10" t="s">
        <v>245</v>
      </c>
      <c r="B76" s="34" t="s">
        <v>246</v>
      </c>
      <c r="C76" s="10" t="s">
        <v>247</v>
      </c>
      <c r="D76" s="10" t="s">
        <v>227</v>
      </c>
    </row>
    <row r="77" spans="1:4" ht="13" x14ac:dyDescent="0.15">
      <c r="A77" s="10" t="s">
        <v>248</v>
      </c>
      <c r="B77" s="34" t="s">
        <v>249</v>
      </c>
      <c r="C77" s="10" t="s">
        <v>250</v>
      </c>
      <c r="D77" s="10" t="s">
        <v>227</v>
      </c>
    </row>
    <row r="78" spans="1:4" ht="13" x14ac:dyDescent="0.15">
      <c r="A78" s="10" t="s">
        <v>251</v>
      </c>
      <c r="B78" s="34" t="s">
        <v>252</v>
      </c>
      <c r="C78" s="10" t="s">
        <v>253</v>
      </c>
      <c r="D78" s="10" t="s">
        <v>227</v>
      </c>
    </row>
    <row r="79" spans="1:4" ht="13" x14ac:dyDescent="0.15">
      <c r="A79" s="10" t="s">
        <v>254</v>
      </c>
      <c r="B79" s="34" t="s">
        <v>255</v>
      </c>
      <c r="C79" s="10" t="s">
        <v>256</v>
      </c>
      <c r="D79" s="10" t="s">
        <v>227</v>
      </c>
    </row>
    <row r="80" spans="1:4" ht="13" x14ac:dyDescent="0.15">
      <c r="A80" s="10" t="s">
        <v>257</v>
      </c>
      <c r="B80" s="34" t="s">
        <v>258</v>
      </c>
      <c r="C80" s="10" t="s">
        <v>259</v>
      </c>
      <c r="D80" s="10" t="s">
        <v>227</v>
      </c>
    </row>
    <row r="81" spans="1:5" ht="13" x14ac:dyDescent="0.15">
      <c r="A81" s="10" t="s">
        <v>260</v>
      </c>
      <c r="B81" s="34" t="s">
        <v>261</v>
      </c>
      <c r="C81" s="10" t="s">
        <v>262</v>
      </c>
      <c r="D81" s="10" t="s">
        <v>227</v>
      </c>
    </row>
    <row r="82" spans="1:5" ht="13" x14ac:dyDescent="0.15">
      <c r="A82" s="10" t="s">
        <v>263</v>
      </c>
      <c r="B82" s="34" t="s">
        <v>264</v>
      </c>
      <c r="C82" s="10" t="s">
        <v>265</v>
      </c>
      <c r="D82" s="10" t="s">
        <v>227</v>
      </c>
    </row>
    <row r="83" spans="1:5" ht="13" x14ac:dyDescent="0.15">
      <c r="A83" s="10" t="s">
        <v>266</v>
      </c>
      <c r="B83" s="34" t="s">
        <v>267</v>
      </c>
      <c r="C83" s="10" t="s">
        <v>268</v>
      </c>
      <c r="D83" s="10" t="s">
        <v>227</v>
      </c>
    </row>
    <row r="84" spans="1:5" ht="13" x14ac:dyDescent="0.15">
      <c r="A84" s="10" t="s">
        <v>269</v>
      </c>
      <c r="B84" s="34" t="s">
        <v>270</v>
      </c>
      <c r="C84" s="10" t="s">
        <v>271</v>
      </c>
      <c r="D84" s="10" t="s">
        <v>227</v>
      </c>
    </row>
    <row r="85" spans="1:5" ht="13" x14ac:dyDescent="0.15">
      <c r="A85" s="10" t="s">
        <v>272</v>
      </c>
      <c r="B85" s="34" t="s">
        <v>273</v>
      </c>
      <c r="C85" s="10" t="s">
        <v>274</v>
      </c>
      <c r="D85" s="10" t="s">
        <v>227</v>
      </c>
    </row>
    <row r="86" spans="1:5" ht="13" x14ac:dyDescent="0.15">
      <c r="A86" s="10" t="s">
        <v>275</v>
      </c>
      <c r="B86" s="35" t="s">
        <v>2583</v>
      </c>
      <c r="C86" s="10" t="s">
        <v>2584</v>
      </c>
      <c r="D86" s="10" t="s">
        <v>227</v>
      </c>
      <c r="E86" s="10"/>
    </row>
    <row r="87" spans="1:5" ht="13" x14ac:dyDescent="0.15">
      <c r="A87" s="10" t="s">
        <v>276</v>
      </c>
      <c r="B87" s="35" t="s">
        <v>2585</v>
      </c>
      <c r="C87" s="10" t="s">
        <v>2584</v>
      </c>
      <c r="D87" s="10" t="s">
        <v>227</v>
      </c>
      <c r="E87" s="10"/>
    </row>
    <row r="88" spans="1:5" ht="13" x14ac:dyDescent="0.15">
      <c r="A88" s="10" t="s">
        <v>277</v>
      </c>
      <c r="B88" s="35" t="s">
        <v>2586</v>
      </c>
      <c r="C88" s="10" t="s">
        <v>2584</v>
      </c>
      <c r="D88" s="10" t="s">
        <v>227</v>
      </c>
      <c r="E88" s="10"/>
    </row>
    <row r="89" spans="1:5" ht="13" x14ac:dyDescent="0.15">
      <c r="A89" s="10" t="s">
        <v>278</v>
      </c>
      <c r="B89" s="35" t="s">
        <v>2587</v>
      </c>
      <c r="C89" s="10" t="s">
        <v>2584</v>
      </c>
      <c r="D89" s="10" t="s">
        <v>227</v>
      </c>
      <c r="E89" s="10"/>
    </row>
    <row r="90" spans="1:5" ht="13" x14ac:dyDescent="0.15">
      <c r="A90" s="10" t="s">
        <v>279</v>
      </c>
      <c r="B90" s="35" t="s">
        <v>2588</v>
      </c>
      <c r="C90" s="10" t="s">
        <v>2584</v>
      </c>
      <c r="D90" s="10" t="s">
        <v>227</v>
      </c>
      <c r="E90" s="10"/>
    </row>
    <row r="91" spans="1:5" ht="13" x14ac:dyDescent="0.15">
      <c r="A91" s="10" t="s">
        <v>280</v>
      </c>
      <c r="B91" s="35" t="s">
        <v>2589</v>
      </c>
      <c r="C91" s="10" t="s">
        <v>2584</v>
      </c>
      <c r="D91" s="10" t="s">
        <v>227</v>
      </c>
      <c r="E91" s="10"/>
    </row>
    <row r="92" spans="1:5" ht="13" x14ac:dyDescent="0.15">
      <c r="A92" s="10" t="s">
        <v>281</v>
      </c>
      <c r="B92" s="35" t="s">
        <v>2590</v>
      </c>
      <c r="C92" s="10" t="s">
        <v>2584</v>
      </c>
      <c r="D92" s="10" t="s">
        <v>227</v>
      </c>
      <c r="E92" s="10"/>
    </row>
    <row r="93" spans="1:5" ht="13" x14ac:dyDescent="0.15">
      <c r="A93" s="10" t="s">
        <v>282</v>
      </c>
      <c r="B93" s="35" t="s">
        <v>2591</v>
      </c>
      <c r="C93" s="10" t="s">
        <v>2584</v>
      </c>
      <c r="D93" s="10" t="s">
        <v>227</v>
      </c>
      <c r="E93" s="10"/>
    </row>
    <row r="94" spans="1:5" ht="13" x14ac:dyDescent="0.15">
      <c r="A94" s="10" t="s">
        <v>283</v>
      </c>
      <c r="B94" s="35" t="s">
        <v>2592</v>
      </c>
      <c r="C94" s="10" t="s">
        <v>2584</v>
      </c>
      <c r="D94" s="10" t="s">
        <v>227</v>
      </c>
      <c r="E94" s="10"/>
    </row>
    <row r="95" spans="1:5" ht="13" x14ac:dyDescent="0.15">
      <c r="A95" s="10" t="s">
        <v>284</v>
      </c>
      <c r="B95" s="34" t="s">
        <v>2593</v>
      </c>
      <c r="C95" s="10" t="s">
        <v>2594</v>
      </c>
      <c r="D95" s="10" t="s">
        <v>227</v>
      </c>
      <c r="E95" s="10"/>
    </row>
    <row r="96" spans="1:5" ht="13" x14ac:dyDescent="0.15">
      <c r="A96" s="10" t="s">
        <v>285</v>
      </c>
      <c r="B96" s="34" t="s">
        <v>2595</v>
      </c>
      <c r="C96" s="10" t="s">
        <v>2596</v>
      </c>
      <c r="D96" s="10" t="s">
        <v>227</v>
      </c>
      <c r="E96" s="10"/>
    </row>
    <row r="97" spans="1:5" ht="13" x14ac:dyDescent="0.15">
      <c r="A97" s="10" t="s">
        <v>286</v>
      </c>
      <c r="B97" s="35" t="s">
        <v>2597</v>
      </c>
      <c r="C97" s="10" t="s">
        <v>2584</v>
      </c>
      <c r="D97" s="10" t="s">
        <v>227</v>
      </c>
      <c r="E97" s="10"/>
    </row>
    <row r="98" spans="1:5" ht="13" x14ac:dyDescent="0.15">
      <c r="A98" s="10" t="s">
        <v>287</v>
      </c>
      <c r="B98" s="35" t="s">
        <v>2598</v>
      </c>
      <c r="C98" s="10" t="s">
        <v>2584</v>
      </c>
      <c r="D98" s="10" t="s">
        <v>227</v>
      </c>
      <c r="E98" s="10"/>
    </row>
    <row r="99" spans="1:5" ht="13" x14ac:dyDescent="0.15">
      <c r="A99" s="10" t="s">
        <v>288</v>
      </c>
      <c r="B99" s="35" t="s">
        <v>2599</v>
      </c>
      <c r="C99" s="10" t="s">
        <v>2584</v>
      </c>
      <c r="D99" s="10" t="s">
        <v>227</v>
      </c>
      <c r="E99" s="10"/>
    </row>
    <row r="100" spans="1:5" ht="13" x14ac:dyDescent="0.15">
      <c r="A100" s="10" t="s">
        <v>289</v>
      </c>
      <c r="B100" s="35" t="s">
        <v>2600</v>
      </c>
      <c r="C100" s="10" t="s">
        <v>2584</v>
      </c>
      <c r="D100" s="10" t="s">
        <v>227</v>
      </c>
      <c r="E100" s="10"/>
    </row>
    <row r="101" spans="1:5" ht="13" x14ac:dyDescent="0.15">
      <c r="A101" s="10" t="s">
        <v>290</v>
      </c>
      <c r="B101" s="35" t="s">
        <v>2601</v>
      </c>
      <c r="C101" s="10" t="s">
        <v>2584</v>
      </c>
      <c r="D101" s="10" t="s">
        <v>227</v>
      </c>
      <c r="E101" s="10"/>
    </row>
    <row r="102" spans="1:5" ht="13" x14ac:dyDescent="0.15">
      <c r="A102" s="10" t="s">
        <v>291</v>
      </c>
      <c r="B102" s="35" t="s">
        <v>2602</v>
      </c>
      <c r="C102" s="10" t="s">
        <v>2584</v>
      </c>
      <c r="D102" s="10" t="s">
        <v>227</v>
      </c>
      <c r="E102" s="10"/>
    </row>
    <row r="103" spans="1:5" ht="13" x14ac:dyDescent="0.15">
      <c r="A103" s="10" t="s">
        <v>292</v>
      </c>
      <c r="B103" s="35" t="s">
        <v>2603</v>
      </c>
      <c r="C103" s="10" t="s">
        <v>2584</v>
      </c>
      <c r="D103" s="10" t="s">
        <v>227</v>
      </c>
      <c r="E103" s="10"/>
    </row>
    <row r="104" spans="1:5" ht="13" x14ac:dyDescent="0.15">
      <c r="A104" s="10" t="s">
        <v>293</v>
      </c>
      <c r="B104" s="35" t="s">
        <v>2604</v>
      </c>
      <c r="C104" s="10" t="s">
        <v>2584</v>
      </c>
      <c r="D104" s="10" t="s">
        <v>227</v>
      </c>
      <c r="E104" s="10"/>
    </row>
    <row r="105" spans="1:5" ht="13" x14ac:dyDescent="0.15">
      <c r="A105" s="10" t="s">
        <v>294</v>
      </c>
      <c r="B105" s="35" t="s">
        <v>2605</v>
      </c>
      <c r="C105" s="10" t="s">
        <v>2584</v>
      </c>
      <c r="D105" s="10" t="s">
        <v>227</v>
      </c>
      <c r="E105" s="10"/>
    </row>
    <row r="106" spans="1:5" ht="13" x14ac:dyDescent="0.15">
      <c r="A106" s="10" t="s">
        <v>295</v>
      </c>
      <c r="B106" s="35" t="s">
        <v>2606</v>
      </c>
      <c r="C106" s="10" t="s">
        <v>2584</v>
      </c>
      <c r="D106" s="10" t="s">
        <v>227</v>
      </c>
      <c r="E106" s="10"/>
    </row>
    <row r="107" spans="1:5" ht="13" x14ac:dyDescent="0.15">
      <c r="A107" s="10" t="s">
        <v>296</v>
      </c>
      <c r="B107" s="35" t="s">
        <v>2607</v>
      </c>
      <c r="C107" s="10" t="s">
        <v>2584</v>
      </c>
      <c r="D107" s="10" t="s">
        <v>227</v>
      </c>
      <c r="E107" s="10"/>
    </row>
    <row r="108" spans="1:5" ht="13" x14ac:dyDescent="0.15">
      <c r="A108" s="10" t="s">
        <v>297</v>
      </c>
      <c r="B108" s="35" t="s">
        <v>2608</v>
      </c>
      <c r="C108" s="10" t="s">
        <v>2584</v>
      </c>
      <c r="D108" s="10" t="s">
        <v>227</v>
      </c>
      <c r="E108" s="10"/>
    </row>
    <row r="109" spans="1:5" ht="13" x14ac:dyDescent="0.15">
      <c r="A109" s="10" t="s">
        <v>298</v>
      </c>
      <c r="B109" s="35" t="s">
        <v>2609</v>
      </c>
      <c r="C109" s="10" t="s">
        <v>2584</v>
      </c>
      <c r="D109" s="10" t="s">
        <v>227</v>
      </c>
      <c r="E109" s="10"/>
    </row>
    <row r="110" spans="1:5" ht="13" x14ac:dyDescent="0.15">
      <c r="A110" s="10" t="s">
        <v>299</v>
      </c>
      <c r="B110" s="35" t="s">
        <v>2610</v>
      </c>
      <c r="C110" s="10" t="s">
        <v>2584</v>
      </c>
      <c r="D110" s="10" t="s">
        <v>227</v>
      </c>
      <c r="E110" s="10"/>
    </row>
    <row r="111" spans="1:5" ht="13" x14ac:dyDescent="0.15">
      <c r="A111" s="10" t="s">
        <v>300</v>
      </c>
      <c r="B111" s="35" t="s">
        <v>2611</v>
      </c>
      <c r="C111" s="10" t="s">
        <v>2584</v>
      </c>
      <c r="D111" s="10" t="s">
        <v>227</v>
      </c>
      <c r="E111" s="10"/>
    </row>
    <row r="112" spans="1:5" ht="13" x14ac:dyDescent="0.15">
      <c r="A112" s="10" t="s">
        <v>301</v>
      </c>
      <c r="B112" s="35" t="s">
        <v>2612</v>
      </c>
      <c r="C112" s="10" t="s">
        <v>2584</v>
      </c>
      <c r="D112" s="10" t="s">
        <v>227</v>
      </c>
      <c r="E112" s="10"/>
    </row>
    <row r="113" spans="1:5" ht="13" x14ac:dyDescent="0.15">
      <c r="A113" s="10" t="s">
        <v>302</v>
      </c>
      <c r="B113" s="35" t="s">
        <v>2613</v>
      </c>
      <c r="C113" s="10" t="s">
        <v>2584</v>
      </c>
      <c r="D113" s="10" t="s">
        <v>227</v>
      </c>
      <c r="E113" s="10"/>
    </row>
    <row r="114" spans="1:5" ht="13" x14ac:dyDescent="0.15">
      <c r="A114" s="10" t="s">
        <v>303</v>
      </c>
      <c r="B114" s="35" t="s">
        <v>2614</v>
      </c>
      <c r="C114" s="10" t="s">
        <v>2584</v>
      </c>
      <c r="D114" s="10" t="s">
        <v>227</v>
      </c>
      <c r="E114" s="10"/>
    </row>
    <row r="115" spans="1:5" ht="13" x14ac:dyDescent="0.15">
      <c r="A115" s="10" t="s">
        <v>304</v>
      </c>
      <c r="B115" s="35" t="s">
        <v>2615</v>
      </c>
      <c r="C115" s="10" t="s">
        <v>2584</v>
      </c>
      <c r="D115" s="10" t="s">
        <v>227</v>
      </c>
      <c r="E115" s="10"/>
    </row>
    <row r="116" spans="1:5" ht="13" x14ac:dyDescent="0.15">
      <c r="A116" s="10" t="s">
        <v>305</v>
      </c>
      <c r="B116" s="35" t="s">
        <v>2616</v>
      </c>
      <c r="C116" s="10" t="s">
        <v>2584</v>
      </c>
      <c r="D116" s="10" t="s">
        <v>227</v>
      </c>
      <c r="E116" s="10"/>
    </row>
    <row r="117" spans="1:5" ht="13" x14ac:dyDescent="0.15">
      <c r="A117" s="10" t="s">
        <v>306</v>
      </c>
      <c r="B117" s="35" t="s">
        <v>2617</v>
      </c>
      <c r="C117" s="10" t="s">
        <v>2584</v>
      </c>
      <c r="D117" s="10" t="s">
        <v>227</v>
      </c>
      <c r="E117" s="10"/>
    </row>
    <row r="118" spans="1:5" ht="13" x14ac:dyDescent="0.15">
      <c r="A118" s="10" t="s">
        <v>307</v>
      </c>
      <c r="B118" s="35" t="s">
        <v>2618</v>
      </c>
      <c r="C118" s="10" t="s">
        <v>2584</v>
      </c>
      <c r="D118" s="10" t="s">
        <v>227</v>
      </c>
      <c r="E118" s="10"/>
    </row>
    <row r="119" spans="1:5" ht="13" x14ac:dyDescent="0.15">
      <c r="A119" s="10" t="s">
        <v>308</v>
      </c>
      <c r="B119" s="35" t="s">
        <v>2619</v>
      </c>
      <c r="C119" s="10" t="s">
        <v>2584</v>
      </c>
      <c r="D119" s="10" t="s">
        <v>227</v>
      </c>
      <c r="E119" s="10"/>
    </row>
    <row r="120" spans="1:5" ht="13" x14ac:dyDescent="0.15">
      <c r="A120" s="10" t="s">
        <v>309</v>
      </c>
      <c r="B120" s="35" t="s">
        <v>2620</v>
      </c>
      <c r="C120" s="10" t="s">
        <v>2584</v>
      </c>
      <c r="D120" s="10" t="s">
        <v>227</v>
      </c>
      <c r="E120" s="10"/>
    </row>
    <row r="121" spans="1:5" ht="13" x14ac:dyDescent="0.15">
      <c r="A121" s="10" t="s">
        <v>310</v>
      </c>
      <c r="B121" s="35" t="s">
        <v>2621</v>
      </c>
      <c r="C121" s="10" t="s">
        <v>2584</v>
      </c>
      <c r="D121" s="10" t="s">
        <v>227</v>
      </c>
      <c r="E121" s="10"/>
    </row>
    <row r="122" spans="1:5" ht="13" x14ac:dyDescent="0.15">
      <c r="A122" s="10" t="s">
        <v>311</v>
      </c>
      <c r="B122" s="35" t="s">
        <v>2622</v>
      </c>
      <c r="C122" s="10" t="s">
        <v>2584</v>
      </c>
      <c r="D122" s="10" t="s">
        <v>227</v>
      </c>
      <c r="E122" s="10"/>
    </row>
    <row r="123" spans="1:5" ht="13" x14ac:dyDescent="0.15">
      <c r="A123" s="10" t="s">
        <v>312</v>
      </c>
      <c r="B123" s="34" t="s">
        <v>2623</v>
      </c>
      <c r="C123" s="10" t="s">
        <v>2624</v>
      </c>
      <c r="D123" s="10" t="s">
        <v>227</v>
      </c>
    </row>
    <row r="124" spans="1:5" ht="13" x14ac:dyDescent="0.15">
      <c r="A124" s="10" t="s">
        <v>313</v>
      </c>
      <c r="B124" s="34" t="s">
        <v>2625</v>
      </c>
      <c r="C124" s="10" t="s">
        <v>2626</v>
      </c>
      <c r="D124" s="10" t="s">
        <v>227</v>
      </c>
    </row>
    <row r="125" spans="1:5" ht="13" x14ac:dyDescent="0.15">
      <c r="A125" s="10" t="s">
        <v>314</v>
      </c>
      <c r="B125" s="34" t="s">
        <v>2627</v>
      </c>
      <c r="C125" s="10" t="s">
        <v>2628</v>
      </c>
      <c r="D125" s="10" t="s">
        <v>227</v>
      </c>
    </row>
    <row r="126" spans="1:5" ht="13" x14ac:dyDescent="0.15">
      <c r="A126" s="10" t="s">
        <v>315</v>
      </c>
      <c r="B126" s="34" t="s">
        <v>2629</v>
      </c>
      <c r="C126" s="10" t="s">
        <v>2630</v>
      </c>
      <c r="D126" s="10" t="s">
        <v>227</v>
      </c>
    </row>
    <row r="127" spans="1:5" ht="13" x14ac:dyDescent="0.15">
      <c r="A127" s="10" t="s">
        <v>316</v>
      </c>
      <c r="B127" s="34" t="s">
        <v>2631</v>
      </c>
      <c r="C127" s="10" t="s">
        <v>2632</v>
      </c>
      <c r="D127" s="10" t="s">
        <v>227</v>
      </c>
    </row>
    <row r="128" spans="1:5" ht="13" x14ac:dyDescent="0.15">
      <c r="A128" s="10" t="s">
        <v>317</v>
      </c>
      <c r="B128" s="34" t="s">
        <v>2633</v>
      </c>
      <c r="C128" s="10" t="s">
        <v>2634</v>
      </c>
      <c r="D128" s="10" t="s">
        <v>227</v>
      </c>
    </row>
    <row r="129" spans="1:4" ht="13" x14ac:dyDescent="0.15">
      <c r="A129" s="10" t="s">
        <v>318</v>
      </c>
      <c r="B129" s="34" t="s">
        <v>2635</v>
      </c>
      <c r="C129" s="10" t="s">
        <v>2636</v>
      </c>
      <c r="D129" s="10" t="s">
        <v>227</v>
      </c>
    </row>
    <row r="130" spans="1:4" ht="13" x14ac:dyDescent="0.15">
      <c r="A130" s="10" t="s">
        <v>319</v>
      </c>
      <c r="B130" s="34" t="s">
        <v>2637</v>
      </c>
      <c r="C130" s="10" t="s">
        <v>2638</v>
      </c>
      <c r="D130" s="10" t="s">
        <v>227</v>
      </c>
    </row>
    <row r="131" spans="1:4" ht="13" x14ac:dyDescent="0.15">
      <c r="A131" s="10" t="s">
        <v>320</v>
      </c>
      <c r="B131" s="34" t="s">
        <v>2639</v>
      </c>
      <c r="C131" s="10" t="s">
        <v>2640</v>
      </c>
      <c r="D131" s="10" t="s">
        <v>227</v>
      </c>
    </row>
    <row r="132" spans="1:4" ht="13" x14ac:dyDescent="0.15">
      <c r="A132" s="10" t="s">
        <v>321</v>
      </c>
      <c r="B132" s="34" t="s">
        <v>2641</v>
      </c>
      <c r="C132" s="10" t="s">
        <v>2642</v>
      </c>
      <c r="D132" s="10" t="s">
        <v>227</v>
      </c>
    </row>
    <row r="133" spans="1:4" ht="13" x14ac:dyDescent="0.15">
      <c r="A133" s="10" t="s">
        <v>322</v>
      </c>
      <c r="B133" s="34" t="s">
        <v>2643</v>
      </c>
      <c r="C133" s="10" t="s">
        <v>2644</v>
      </c>
      <c r="D133" s="10" t="s">
        <v>227</v>
      </c>
    </row>
    <row r="134" spans="1:4" ht="13" x14ac:dyDescent="0.15">
      <c r="A134" s="10" t="s">
        <v>323</v>
      </c>
      <c r="B134" s="34" t="s">
        <v>2645</v>
      </c>
      <c r="C134" s="10" t="s">
        <v>2646</v>
      </c>
      <c r="D134" s="10" t="s">
        <v>227</v>
      </c>
    </row>
    <row r="135" spans="1:4" ht="13" x14ac:dyDescent="0.15">
      <c r="A135" s="10" t="s">
        <v>324</v>
      </c>
      <c r="B135" s="34" t="s">
        <v>2647</v>
      </c>
      <c r="C135" s="10" t="s">
        <v>2648</v>
      </c>
      <c r="D135" s="10" t="s">
        <v>227</v>
      </c>
    </row>
    <row r="136" spans="1:4" ht="13" x14ac:dyDescent="0.15">
      <c r="A136" s="10" t="s">
        <v>325</v>
      </c>
      <c r="B136" s="34" t="s">
        <v>2649</v>
      </c>
      <c r="C136" s="10" t="s">
        <v>2650</v>
      </c>
      <c r="D136" s="10" t="s">
        <v>227</v>
      </c>
    </row>
    <row r="137" spans="1:4" ht="13" x14ac:dyDescent="0.15">
      <c r="A137" s="10" t="s">
        <v>326</v>
      </c>
      <c r="B137" s="34" t="s">
        <v>2651</v>
      </c>
      <c r="C137" s="10" t="s">
        <v>2652</v>
      </c>
      <c r="D137" s="10" t="s">
        <v>227</v>
      </c>
    </row>
    <row r="138" spans="1:4" ht="13" x14ac:dyDescent="0.15">
      <c r="A138" s="10" t="s">
        <v>327</v>
      </c>
      <c r="B138" s="34" t="s">
        <v>2653</v>
      </c>
      <c r="C138" s="10" t="s">
        <v>2654</v>
      </c>
      <c r="D138" s="10" t="s">
        <v>227</v>
      </c>
    </row>
    <row r="139" spans="1:4" ht="13" x14ac:dyDescent="0.15">
      <c r="A139" s="10" t="s">
        <v>328</v>
      </c>
      <c r="B139" s="34" t="s">
        <v>2655</v>
      </c>
      <c r="C139" s="10" t="s">
        <v>2656</v>
      </c>
      <c r="D139" s="10" t="s">
        <v>227</v>
      </c>
    </row>
    <row r="140" spans="1:4" ht="13" x14ac:dyDescent="0.15">
      <c r="A140" s="10" t="s">
        <v>329</v>
      </c>
      <c r="B140" s="34" t="s">
        <v>2657</v>
      </c>
      <c r="C140" s="10" t="s">
        <v>2658</v>
      </c>
      <c r="D140" s="10" t="s">
        <v>227</v>
      </c>
    </row>
    <row r="141" spans="1:4" ht="13" x14ac:dyDescent="0.15">
      <c r="A141" s="10" t="s">
        <v>330</v>
      </c>
      <c r="B141" s="34" t="s">
        <v>2659</v>
      </c>
      <c r="C141" s="10" t="s">
        <v>2660</v>
      </c>
      <c r="D141" s="10" t="s">
        <v>227</v>
      </c>
    </row>
    <row r="142" spans="1:4" ht="13" x14ac:dyDescent="0.15">
      <c r="A142" s="10" t="s">
        <v>331</v>
      </c>
      <c r="B142" s="34" t="s">
        <v>332</v>
      </c>
      <c r="C142" s="10" t="s">
        <v>333</v>
      </c>
      <c r="D142" s="10" t="s">
        <v>334</v>
      </c>
    </row>
    <row r="143" spans="1:4" ht="13" x14ac:dyDescent="0.15">
      <c r="A143" s="10" t="s">
        <v>335</v>
      </c>
      <c r="B143" s="34" t="s">
        <v>336</v>
      </c>
      <c r="C143" s="10" t="s">
        <v>337</v>
      </c>
      <c r="D143" s="10" t="s">
        <v>334</v>
      </c>
    </row>
    <row r="144" spans="1:4" ht="13" x14ac:dyDescent="0.15">
      <c r="A144" s="10" t="s">
        <v>338</v>
      </c>
      <c r="B144" s="34" t="s">
        <v>339</v>
      </c>
      <c r="C144" s="10" t="s">
        <v>340</v>
      </c>
      <c r="D144" s="10" t="s">
        <v>334</v>
      </c>
    </row>
    <row r="145" spans="1:4" ht="13" x14ac:dyDescent="0.15">
      <c r="A145" s="10" t="s">
        <v>341</v>
      </c>
      <c r="B145" s="34" t="s">
        <v>342</v>
      </c>
      <c r="C145" s="10" t="s">
        <v>343</v>
      </c>
      <c r="D145" s="10" t="s">
        <v>334</v>
      </c>
    </row>
    <row r="146" spans="1:4" ht="13" x14ac:dyDescent="0.15">
      <c r="A146" s="10" t="s">
        <v>344</v>
      </c>
      <c r="B146" s="34" t="s">
        <v>345</v>
      </c>
      <c r="C146" s="10" t="s">
        <v>346</v>
      </c>
      <c r="D146" s="10" t="s">
        <v>334</v>
      </c>
    </row>
    <row r="147" spans="1:4" ht="13" x14ac:dyDescent="0.15">
      <c r="A147" s="10" t="s">
        <v>347</v>
      </c>
      <c r="B147" s="34" t="s">
        <v>348</v>
      </c>
      <c r="C147" s="10" t="s">
        <v>349</v>
      </c>
      <c r="D147" s="10" t="s">
        <v>334</v>
      </c>
    </row>
    <row r="148" spans="1:4" ht="13" x14ac:dyDescent="0.15">
      <c r="A148" s="10" t="s">
        <v>350</v>
      </c>
      <c r="B148" s="34" t="s">
        <v>351</v>
      </c>
      <c r="C148" s="10" t="s">
        <v>352</v>
      </c>
      <c r="D148" s="10" t="s">
        <v>334</v>
      </c>
    </row>
    <row r="149" spans="1:4" ht="13" x14ac:dyDescent="0.15">
      <c r="A149" s="10" t="s">
        <v>353</v>
      </c>
      <c r="B149" s="34" t="s">
        <v>354</v>
      </c>
      <c r="C149" s="10" t="s">
        <v>355</v>
      </c>
      <c r="D149" s="10" t="s">
        <v>334</v>
      </c>
    </row>
    <row r="150" spans="1:4" ht="13" x14ac:dyDescent="0.15">
      <c r="A150" s="10" t="s">
        <v>356</v>
      </c>
      <c r="B150" s="34" t="s">
        <v>357</v>
      </c>
      <c r="C150" s="10" t="s">
        <v>358</v>
      </c>
      <c r="D150" s="10" t="s">
        <v>334</v>
      </c>
    </row>
    <row r="151" spans="1:4" ht="13" x14ac:dyDescent="0.15">
      <c r="A151" s="10" t="s">
        <v>359</v>
      </c>
      <c r="B151" s="34" t="s">
        <v>360</v>
      </c>
      <c r="C151" s="10" t="s">
        <v>361</v>
      </c>
      <c r="D151" s="10" t="s">
        <v>334</v>
      </c>
    </row>
    <row r="152" spans="1:4" ht="13" x14ac:dyDescent="0.15">
      <c r="A152" s="10" t="s">
        <v>362</v>
      </c>
      <c r="B152" s="34" t="s">
        <v>363</v>
      </c>
      <c r="C152" s="10" t="s">
        <v>364</v>
      </c>
      <c r="D152" s="10" t="s">
        <v>334</v>
      </c>
    </row>
    <row r="153" spans="1:4" ht="13" x14ac:dyDescent="0.15">
      <c r="A153" s="10" t="s">
        <v>365</v>
      </c>
      <c r="B153" s="34" t="s">
        <v>366</v>
      </c>
      <c r="C153" s="10" t="s">
        <v>367</v>
      </c>
      <c r="D153" s="10" t="s">
        <v>334</v>
      </c>
    </row>
    <row r="154" spans="1:4" ht="13" x14ac:dyDescent="0.15">
      <c r="A154" s="10" t="s">
        <v>368</v>
      </c>
      <c r="B154" s="34" t="s">
        <v>369</v>
      </c>
      <c r="C154" s="10" t="s">
        <v>370</v>
      </c>
      <c r="D154" s="10" t="s">
        <v>334</v>
      </c>
    </row>
    <row r="155" spans="1:4" ht="13" x14ac:dyDescent="0.15">
      <c r="A155" s="10" t="s">
        <v>371</v>
      </c>
      <c r="B155" s="34" t="s">
        <v>372</v>
      </c>
      <c r="C155" s="10" t="s">
        <v>373</v>
      </c>
      <c r="D155" s="10" t="s">
        <v>334</v>
      </c>
    </row>
    <row r="156" spans="1:4" ht="13" x14ac:dyDescent="0.15">
      <c r="A156" s="10" t="s">
        <v>374</v>
      </c>
      <c r="B156" s="34" t="s">
        <v>375</v>
      </c>
      <c r="C156" s="10" t="s">
        <v>376</v>
      </c>
      <c r="D156" s="10" t="s">
        <v>334</v>
      </c>
    </row>
    <row r="157" spans="1:4" ht="13" x14ac:dyDescent="0.15">
      <c r="A157" s="10" t="s">
        <v>377</v>
      </c>
      <c r="B157" s="34" t="s">
        <v>378</v>
      </c>
      <c r="C157" s="10" t="s">
        <v>379</v>
      </c>
      <c r="D157" s="10" t="s">
        <v>334</v>
      </c>
    </row>
    <row r="158" spans="1:4" ht="13" x14ac:dyDescent="0.15">
      <c r="A158" s="10" t="s">
        <v>380</v>
      </c>
      <c r="B158" s="34" t="s">
        <v>381</v>
      </c>
      <c r="C158" s="10" t="s">
        <v>382</v>
      </c>
      <c r="D158" s="10" t="s">
        <v>334</v>
      </c>
    </row>
    <row r="159" spans="1:4" ht="13" x14ac:dyDescent="0.15">
      <c r="A159" s="10" t="s">
        <v>383</v>
      </c>
      <c r="B159" s="34" t="s">
        <v>384</v>
      </c>
      <c r="C159" s="10" t="s">
        <v>385</v>
      </c>
      <c r="D159" s="10" t="s">
        <v>334</v>
      </c>
    </row>
    <row r="160" spans="1:4" ht="13" x14ac:dyDescent="0.15">
      <c r="A160" s="10" t="s">
        <v>386</v>
      </c>
      <c r="B160" s="34" t="s">
        <v>387</v>
      </c>
      <c r="C160" s="10" t="s">
        <v>388</v>
      </c>
      <c r="D160" s="10" t="s">
        <v>334</v>
      </c>
    </row>
    <row r="161" spans="1:4" ht="13" x14ac:dyDescent="0.15">
      <c r="A161" s="10" t="s">
        <v>389</v>
      </c>
      <c r="B161" s="34" t="s">
        <v>390</v>
      </c>
      <c r="C161" s="10" t="s">
        <v>391</v>
      </c>
      <c r="D161" s="10" t="s">
        <v>334</v>
      </c>
    </row>
    <row r="162" spans="1:4" ht="13" x14ac:dyDescent="0.15">
      <c r="A162" s="10" t="s">
        <v>392</v>
      </c>
      <c r="B162" s="34" t="s">
        <v>393</v>
      </c>
      <c r="C162" s="10" t="s">
        <v>394</v>
      </c>
      <c r="D162" s="10" t="s">
        <v>334</v>
      </c>
    </row>
    <row r="163" spans="1:4" ht="13" x14ac:dyDescent="0.15">
      <c r="A163" s="10" t="s">
        <v>395</v>
      </c>
      <c r="B163" s="34" t="s">
        <v>396</v>
      </c>
      <c r="C163" s="10" t="s">
        <v>397</v>
      </c>
      <c r="D163" s="10" t="s">
        <v>334</v>
      </c>
    </row>
    <row r="164" spans="1:4" ht="13" x14ac:dyDescent="0.15">
      <c r="A164" s="10" t="s">
        <v>398</v>
      </c>
      <c r="B164" s="34" t="s">
        <v>399</v>
      </c>
      <c r="C164" s="10" t="s">
        <v>400</v>
      </c>
      <c r="D164" s="10" t="s">
        <v>334</v>
      </c>
    </row>
    <row r="165" spans="1:4" ht="13" x14ac:dyDescent="0.15">
      <c r="A165" s="10" t="s">
        <v>401</v>
      </c>
      <c r="B165" s="34" t="s">
        <v>402</v>
      </c>
      <c r="C165" s="10" t="s">
        <v>403</v>
      </c>
      <c r="D165" s="10" t="s">
        <v>334</v>
      </c>
    </row>
    <row r="166" spans="1:4" ht="13" x14ac:dyDescent="0.15">
      <c r="A166" s="10" t="s">
        <v>404</v>
      </c>
      <c r="B166" s="34" t="s">
        <v>405</v>
      </c>
      <c r="C166" s="10" t="s">
        <v>406</v>
      </c>
      <c r="D166" s="10" t="s">
        <v>334</v>
      </c>
    </row>
    <row r="167" spans="1:4" ht="13" x14ac:dyDescent="0.15">
      <c r="A167" s="10" t="s">
        <v>407</v>
      </c>
      <c r="B167" s="34" t="s">
        <v>408</v>
      </c>
      <c r="C167" s="10" t="s">
        <v>409</v>
      </c>
      <c r="D167" s="10" t="s">
        <v>334</v>
      </c>
    </row>
    <row r="168" spans="1:4" ht="13" x14ac:dyDescent="0.15">
      <c r="A168" s="10" t="s">
        <v>410</v>
      </c>
      <c r="B168" s="34" t="s">
        <v>411</v>
      </c>
      <c r="C168" s="10" t="s">
        <v>412</v>
      </c>
      <c r="D168" s="10" t="s">
        <v>334</v>
      </c>
    </row>
    <row r="169" spans="1:4" ht="13" x14ac:dyDescent="0.15">
      <c r="A169" s="10" t="s">
        <v>413</v>
      </c>
      <c r="B169" s="34" t="s">
        <v>414</v>
      </c>
      <c r="C169" s="10" t="s">
        <v>415</v>
      </c>
      <c r="D169" s="10" t="s">
        <v>334</v>
      </c>
    </row>
    <row r="170" spans="1:4" ht="13" x14ac:dyDescent="0.15">
      <c r="A170" s="10" t="s">
        <v>416</v>
      </c>
      <c r="B170" s="34" t="s">
        <v>417</v>
      </c>
      <c r="C170" s="10" t="s">
        <v>418</v>
      </c>
      <c r="D170" s="10" t="s">
        <v>334</v>
      </c>
    </row>
    <row r="171" spans="1:4" ht="13" x14ac:dyDescent="0.15">
      <c r="A171" s="10" t="s">
        <v>419</v>
      </c>
      <c r="B171" s="34" t="s">
        <v>420</v>
      </c>
      <c r="C171" s="10" t="s">
        <v>421</v>
      </c>
      <c r="D171" s="10" t="s">
        <v>334</v>
      </c>
    </row>
    <row r="172" spans="1:4" ht="13" x14ac:dyDescent="0.15">
      <c r="A172" s="10" t="s">
        <v>422</v>
      </c>
      <c r="B172" s="34" t="s">
        <v>423</v>
      </c>
      <c r="C172" s="10" t="s">
        <v>424</v>
      </c>
      <c r="D172" s="10" t="s">
        <v>334</v>
      </c>
    </row>
    <row r="173" spans="1:4" ht="13" x14ac:dyDescent="0.15">
      <c r="A173" s="10" t="s">
        <v>425</v>
      </c>
      <c r="B173" s="34" t="s">
        <v>426</v>
      </c>
      <c r="C173" s="10" t="s">
        <v>427</v>
      </c>
      <c r="D173" s="10" t="s">
        <v>334</v>
      </c>
    </row>
    <row r="174" spans="1:4" ht="13" x14ac:dyDescent="0.15">
      <c r="A174" s="10" t="s">
        <v>428</v>
      </c>
      <c r="B174" s="34" t="s">
        <v>429</v>
      </c>
      <c r="C174" s="10" t="s">
        <v>430</v>
      </c>
      <c r="D174" s="10" t="s">
        <v>334</v>
      </c>
    </row>
    <row r="175" spans="1:4" ht="13" x14ac:dyDescent="0.15">
      <c r="A175" s="10" t="s">
        <v>431</v>
      </c>
      <c r="B175" s="34" t="s">
        <v>432</v>
      </c>
      <c r="C175" s="10" t="s">
        <v>433</v>
      </c>
      <c r="D175" s="10" t="s">
        <v>334</v>
      </c>
    </row>
    <row r="176" spans="1:4" ht="13" x14ac:dyDescent="0.15">
      <c r="A176" s="10" t="s">
        <v>434</v>
      </c>
      <c r="B176" s="34" t="s">
        <v>435</v>
      </c>
      <c r="C176" s="10" t="s">
        <v>436</v>
      </c>
      <c r="D176" s="10" t="s">
        <v>334</v>
      </c>
    </row>
    <row r="177" spans="1:4" ht="13" x14ac:dyDescent="0.15">
      <c r="A177" s="10" t="s">
        <v>437</v>
      </c>
      <c r="B177" s="34" t="s">
        <v>438</v>
      </c>
      <c r="C177" s="10" t="s">
        <v>439</v>
      </c>
      <c r="D177" s="10" t="s">
        <v>334</v>
      </c>
    </row>
    <row r="178" spans="1:4" ht="13" x14ac:dyDescent="0.15">
      <c r="A178" s="10" t="s">
        <v>440</v>
      </c>
      <c r="B178" s="34" t="s">
        <v>441</v>
      </c>
      <c r="C178" s="10" t="s">
        <v>442</v>
      </c>
      <c r="D178" s="10" t="s">
        <v>334</v>
      </c>
    </row>
    <row r="179" spans="1:4" ht="13" x14ac:dyDescent="0.15">
      <c r="A179" s="10" t="s">
        <v>443</v>
      </c>
      <c r="B179" s="34" t="s">
        <v>444</v>
      </c>
      <c r="C179" s="10" t="s">
        <v>445</v>
      </c>
      <c r="D179" s="10" t="s">
        <v>334</v>
      </c>
    </row>
    <row r="180" spans="1:4" ht="13" x14ac:dyDescent="0.15">
      <c r="A180" s="10" t="s">
        <v>446</v>
      </c>
      <c r="B180" s="34" t="s">
        <v>447</v>
      </c>
      <c r="C180" s="10" t="s">
        <v>448</v>
      </c>
      <c r="D180" s="10" t="s">
        <v>334</v>
      </c>
    </row>
    <row r="181" spans="1:4" ht="13" x14ac:dyDescent="0.15">
      <c r="A181" s="10" t="s">
        <v>449</v>
      </c>
      <c r="B181" s="34" t="s">
        <v>450</v>
      </c>
      <c r="C181" s="10" t="s">
        <v>451</v>
      </c>
      <c r="D181" s="10" t="s">
        <v>334</v>
      </c>
    </row>
    <row r="182" spans="1:4" ht="13" x14ac:dyDescent="0.15">
      <c r="A182" s="10" t="s">
        <v>452</v>
      </c>
      <c r="B182" s="34" t="s">
        <v>453</v>
      </c>
      <c r="C182" s="10" t="s">
        <v>454</v>
      </c>
      <c r="D182" s="10" t="s">
        <v>334</v>
      </c>
    </row>
    <row r="183" spans="1:4" ht="13" x14ac:dyDescent="0.15">
      <c r="A183" s="10" t="s">
        <v>455</v>
      </c>
      <c r="B183" s="34" t="s">
        <v>456</v>
      </c>
      <c r="C183" s="10" t="s">
        <v>457</v>
      </c>
      <c r="D183" s="10" t="s">
        <v>334</v>
      </c>
    </row>
    <row r="184" spans="1:4" ht="13" x14ac:dyDescent="0.15">
      <c r="A184" s="10" t="s">
        <v>458</v>
      </c>
      <c r="B184" s="34" t="s">
        <v>459</v>
      </c>
      <c r="C184" s="10" t="s">
        <v>460</v>
      </c>
      <c r="D184" s="10" t="s">
        <v>334</v>
      </c>
    </row>
    <row r="185" spans="1:4" ht="13" x14ac:dyDescent="0.15">
      <c r="A185" s="10" t="s">
        <v>461</v>
      </c>
      <c r="B185" s="34" t="s">
        <v>462</v>
      </c>
      <c r="C185" s="10" t="s">
        <v>463</v>
      </c>
      <c r="D185" s="10" t="s">
        <v>334</v>
      </c>
    </row>
    <row r="186" spans="1:4" ht="13" x14ac:dyDescent="0.15">
      <c r="A186" s="10" t="s">
        <v>464</v>
      </c>
      <c r="B186" s="34" t="s">
        <v>465</v>
      </c>
      <c r="C186" s="10" t="s">
        <v>466</v>
      </c>
      <c r="D186" s="10" t="s">
        <v>334</v>
      </c>
    </row>
    <row r="187" spans="1:4" ht="13" x14ac:dyDescent="0.15">
      <c r="A187" s="10" t="s">
        <v>467</v>
      </c>
      <c r="B187" s="34" t="s">
        <v>468</v>
      </c>
      <c r="C187" s="10" t="s">
        <v>469</v>
      </c>
      <c r="D187" s="10" t="s">
        <v>334</v>
      </c>
    </row>
    <row r="188" spans="1:4" ht="13" x14ac:dyDescent="0.15">
      <c r="A188" s="10" t="s">
        <v>470</v>
      </c>
      <c r="B188" s="34" t="s">
        <v>471</v>
      </c>
      <c r="C188" s="10" t="s">
        <v>472</v>
      </c>
      <c r="D188" s="10" t="s">
        <v>334</v>
      </c>
    </row>
    <row r="189" spans="1:4" ht="13" x14ac:dyDescent="0.15">
      <c r="A189" s="10" t="s">
        <v>473</v>
      </c>
      <c r="B189" s="34" t="s">
        <v>474</v>
      </c>
      <c r="C189" s="10" t="s">
        <v>475</v>
      </c>
      <c r="D189" s="10" t="s">
        <v>334</v>
      </c>
    </row>
    <row r="190" spans="1:4" ht="13" x14ac:dyDescent="0.15">
      <c r="A190" s="10" t="s">
        <v>476</v>
      </c>
      <c r="B190" s="34" t="s">
        <v>477</v>
      </c>
      <c r="C190" s="10" t="s">
        <v>478</v>
      </c>
      <c r="D190" s="10" t="s">
        <v>334</v>
      </c>
    </row>
    <row r="191" spans="1:4" ht="13" x14ac:dyDescent="0.15">
      <c r="A191" s="10" t="s">
        <v>479</v>
      </c>
      <c r="B191" s="34" t="s">
        <v>480</v>
      </c>
      <c r="C191" s="10" t="s">
        <v>481</v>
      </c>
      <c r="D191" s="10" t="s">
        <v>334</v>
      </c>
    </row>
    <row r="192" spans="1:4" ht="13" x14ac:dyDescent="0.15">
      <c r="A192" s="10" t="s">
        <v>482</v>
      </c>
      <c r="B192" s="34" t="s">
        <v>483</v>
      </c>
      <c r="C192" s="10" t="s">
        <v>484</v>
      </c>
      <c r="D192" s="10" t="s">
        <v>334</v>
      </c>
    </row>
    <row r="193" spans="1:4" ht="13" x14ac:dyDescent="0.15">
      <c r="A193" s="10" t="s">
        <v>485</v>
      </c>
      <c r="B193" s="34" t="s">
        <v>486</v>
      </c>
      <c r="C193" s="10" t="s">
        <v>487</v>
      </c>
      <c r="D193" s="10" t="s">
        <v>334</v>
      </c>
    </row>
    <row r="194" spans="1:4" ht="13" x14ac:dyDescent="0.15">
      <c r="A194" s="10" t="s">
        <v>488</v>
      </c>
      <c r="B194" s="34" t="s">
        <v>489</v>
      </c>
      <c r="C194" s="10" t="s">
        <v>490</v>
      </c>
      <c r="D194" s="10" t="s">
        <v>334</v>
      </c>
    </row>
    <row r="195" spans="1:4" ht="13" x14ac:dyDescent="0.15">
      <c r="A195" s="10" t="s">
        <v>491</v>
      </c>
      <c r="B195" s="34" t="s">
        <v>492</v>
      </c>
      <c r="C195" s="10" t="s">
        <v>493</v>
      </c>
      <c r="D195" s="10" t="s">
        <v>334</v>
      </c>
    </row>
    <row r="196" spans="1:4" ht="13" x14ac:dyDescent="0.15">
      <c r="A196" s="10" t="s">
        <v>494</v>
      </c>
      <c r="B196" s="34" t="s">
        <v>495</v>
      </c>
      <c r="C196" s="10" t="s">
        <v>496</v>
      </c>
      <c r="D196" s="10" t="s">
        <v>334</v>
      </c>
    </row>
    <row r="197" spans="1:4" ht="13" x14ac:dyDescent="0.15">
      <c r="A197" s="10" t="s">
        <v>497</v>
      </c>
      <c r="B197" s="34" t="s">
        <v>498</v>
      </c>
      <c r="C197" s="10" t="s">
        <v>499</v>
      </c>
      <c r="D197" s="10" t="s">
        <v>334</v>
      </c>
    </row>
    <row r="198" spans="1:4" ht="13" x14ac:dyDescent="0.15">
      <c r="A198" s="10" t="s">
        <v>500</v>
      </c>
      <c r="B198" s="34" t="s">
        <v>501</v>
      </c>
      <c r="C198" s="10" t="s">
        <v>502</v>
      </c>
      <c r="D198" s="10" t="s">
        <v>334</v>
      </c>
    </row>
    <row r="199" spans="1:4" ht="13" x14ac:dyDescent="0.15">
      <c r="A199" s="10" t="s">
        <v>503</v>
      </c>
      <c r="B199" s="34" t="s">
        <v>504</v>
      </c>
      <c r="C199" s="10" t="s">
        <v>505</v>
      </c>
      <c r="D199" s="10" t="s">
        <v>334</v>
      </c>
    </row>
    <row r="200" spans="1:4" ht="13" x14ac:dyDescent="0.15">
      <c r="A200" s="10" t="s">
        <v>506</v>
      </c>
      <c r="B200" s="34" t="s">
        <v>507</v>
      </c>
      <c r="C200" s="10" t="s">
        <v>508</v>
      </c>
      <c r="D200" s="10" t="s">
        <v>334</v>
      </c>
    </row>
    <row r="201" spans="1:4" ht="13" x14ac:dyDescent="0.15">
      <c r="A201" s="10" t="s">
        <v>509</v>
      </c>
      <c r="B201" s="34" t="s">
        <v>510</v>
      </c>
      <c r="C201" s="10" t="s">
        <v>511</v>
      </c>
      <c r="D201" s="10" t="s">
        <v>334</v>
      </c>
    </row>
    <row r="202" spans="1:4" ht="13" x14ac:dyDescent="0.15">
      <c r="A202" s="10" t="s">
        <v>512</v>
      </c>
      <c r="B202" s="34" t="s">
        <v>513</v>
      </c>
      <c r="C202" s="10" t="s">
        <v>514</v>
      </c>
      <c r="D202" s="10" t="s">
        <v>334</v>
      </c>
    </row>
    <row r="203" spans="1:4" ht="13" x14ac:dyDescent="0.15">
      <c r="A203" s="10" t="s">
        <v>515</v>
      </c>
      <c r="B203" s="34" t="s">
        <v>516</v>
      </c>
      <c r="C203" s="10" t="s">
        <v>517</v>
      </c>
      <c r="D203" s="10" t="s">
        <v>334</v>
      </c>
    </row>
    <row r="204" spans="1:4" ht="13" x14ac:dyDescent="0.15">
      <c r="A204" s="10" t="s">
        <v>518</v>
      </c>
      <c r="B204" s="34">
        <v>5143</v>
      </c>
      <c r="C204" s="10" t="s">
        <v>519</v>
      </c>
      <c r="D204" s="10" t="s">
        <v>334</v>
      </c>
    </row>
    <row r="205" spans="1:4" ht="13" x14ac:dyDescent="0.15">
      <c r="A205" s="10" t="s">
        <v>520</v>
      </c>
      <c r="B205" s="34" t="s">
        <v>521</v>
      </c>
      <c r="C205" s="10" t="s">
        <v>522</v>
      </c>
      <c r="D205" s="10" t="s">
        <v>334</v>
      </c>
    </row>
    <row r="206" spans="1:4" ht="13" x14ac:dyDescent="0.15">
      <c r="A206" s="10" t="s">
        <v>523</v>
      </c>
      <c r="B206" s="34" t="s">
        <v>524</v>
      </c>
      <c r="C206" s="10" t="s">
        <v>525</v>
      </c>
      <c r="D206" s="10" t="s">
        <v>334</v>
      </c>
    </row>
    <row r="207" spans="1:4" ht="13" x14ac:dyDescent="0.15">
      <c r="A207" s="10" t="s">
        <v>526</v>
      </c>
      <c r="B207" s="34" t="s">
        <v>527</v>
      </c>
      <c r="C207" s="10" t="s">
        <v>528</v>
      </c>
      <c r="D207" s="10" t="s">
        <v>334</v>
      </c>
    </row>
    <row r="208" spans="1:4" ht="13" x14ac:dyDescent="0.15">
      <c r="A208" s="10" t="s">
        <v>529</v>
      </c>
      <c r="B208" s="34" t="s">
        <v>530</v>
      </c>
      <c r="C208" s="10" t="s">
        <v>531</v>
      </c>
      <c r="D208" s="10" t="s">
        <v>334</v>
      </c>
    </row>
    <row r="209" spans="1:4" ht="13" x14ac:dyDescent="0.15">
      <c r="A209" s="10" t="s">
        <v>532</v>
      </c>
      <c r="B209" s="34" t="s">
        <v>533</v>
      </c>
      <c r="C209" s="10" t="s">
        <v>534</v>
      </c>
      <c r="D209" s="10" t="s">
        <v>334</v>
      </c>
    </row>
    <row r="210" spans="1:4" ht="13" x14ac:dyDescent="0.15">
      <c r="A210" s="10" t="s">
        <v>535</v>
      </c>
      <c r="B210" s="34" t="s">
        <v>536</v>
      </c>
      <c r="C210" s="10" t="s">
        <v>537</v>
      </c>
      <c r="D210" s="10" t="s">
        <v>334</v>
      </c>
    </row>
    <row r="211" spans="1:4" ht="13" x14ac:dyDescent="0.15">
      <c r="A211" s="10" t="s">
        <v>538</v>
      </c>
      <c r="B211" s="34" t="s">
        <v>539</v>
      </c>
      <c r="C211" s="10" t="s">
        <v>540</v>
      </c>
      <c r="D211" s="10" t="s">
        <v>334</v>
      </c>
    </row>
    <row r="212" spans="1:4" ht="13" x14ac:dyDescent="0.15">
      <c r="A212" s="10" t="s">
        <v>541</v>
      </c>
      <c r="B212" s="34" t="s">
        <v>542</v>
      </c>
      <c r="C212" s="10" t="s">
        <v>543</v>
      </c>
      <c r="D212" s="10" t="s">
        <v>334</v>
      </c>
    </row>
    <row r="213" spans="1:4" ht="13" x14ac:dyDescent="0.15">
      <c r="A213" s="10" t="s">
        <v>544</v>
      </c>
      <c r="B213" s="34" t="s">
        <v>545</v>
      </c>
      <c r="C213" s="10" t="s">
        <v>546</v>
      </c>
      <c r="D213" s="10" t="s">
        <v>334</v>
      </c>
    </row>
    <row r="214" spans="1:4" ht="13" x14ac:dyDescent="0.15">
      <c r="A214" s="10" t="s">
        <v>547</v>
      </c>
      <c r="B214" s="34" t="s">
        <v>548</v>
      </c>
      <c r="C214" s="10" t="s">
        <v>549</v>
      </c>
      <c r="D214" s="10" t="s">
        <v>334</v>
      </c>
    </row>
    <row r="215" spans="1:4" ht="13" x14ac:dyDescent="0.15">
      <c r="A215" s="10" t="s">
        <v>550</v>
      </c>
      <c r="B215" s="34" t="s">
        <v>551</v>
      </c>
      <c r="C215" s="10" t="s">
        <v>552</v>
      </c>
      <c r="D215" s="10" t="s">
        <v>334</v>
      </c>
    </row>
    <row r="216" spans="1:4" ht="13" x14ac:dyDescent="0.15">
      <c r="A216" s="10" t="s">
        <v>553</v>
      </c>
      <c r="B216" s="34" t="s">
        <v>554</v>
      </c>
      <c r="C216" s="10" t="s">
        <v>555</v>
      </c>
      <c r="D216" s="10" t="s">
        <v>334</v>
      </c>
    </row>
    <row r="217" spans="1:4" ht="13" x14ac:dyDescent="0.15">
      <c r="A217" s="10" t="s">
        <v>556</v>
      </c>
      <c r="B217" s="34">
        <v>3010</v>
      </c>
      <c r="C217" s="10" t="s">
        <v>557</v>
      </c>
      <c r="D217" s="10" t="s">
        <v>334</v>
      </c>
    </row>
    <row r="218" spans="1:4" ht="13" x14ac:dyDescent="0.15">
      <c r="A218" s="10" t="s">
        <v>558</v>
      </c>
      <c r="B218" s="34" t="s">
        <v>559</v>
      </c>
      <c r="C218" s="10" t="s">
        <v>560</v>
      </c>
      <c r="D218" s="10" t="s">
        <v>334</v>
      </c>
    </row>
    <row r="219" spans="1:4" ht="13" x14ac:dyDescent="0.15">
      <c r="A219" s="10" t="s">
        <v>561</v>
      </c>
      <c r="B219" s="34" t="s">
        <v>562</v>
      </c>
      <c r="C219" s="10" t="s">
        <v>563</v>
      </c>
      <c r="D219" s="10" t="s">
        <v>334</v>
      </c>
    </row>
    <row r="220" spans="1:4" ht="13" x14ac:dyDescent="0.15">
      <c r="A220" s="10" t="s">
        <v>564</v>
      </c>
      <c r="B220" s="34" t="s">
        <v>565</v>
      </c>
      <c r="C220" s="10" t="s">
        <v>566</v>
      </c>
      <c r="D220" s="10" t="s">
        <v>334</v>
      </c>
    </row>
    <row r="221" spans="1:4" ht="13" x14ac:dyDescent="0.15">
      <c r="A221" s="10" t="s">
        <v>567</v>
      </c>
      <c r="B221" s="34" t="s">
        <v>568</v>
      </c>
      <c r="C221" s="10" t="s">
        <v>569</v>
      </c>
      <c r="D221" s="10" t="s">
        <v>334</v>
      </c>
    </row>
    <row r="222" spans="1:4" ht="13" x14ac:dyDescent="0.15">
      <c r="A222" s="10" t="s">
        <v>570</v>
      </c>
      <c r="B222" s="34" t="s">
        <v>571</v>
      </c>
      <c r="C222" s="10" t="s">
        <v>572</v>
      </c>
      <c r="D222" s="10" t="s">
        <v>334</v>
      </c>
    </row>
    <row r="223" spans="1:4" ht="13" x14ac:dyDescent="0.15">
      <c r="A223" s="10" t="s">
        <v>573</v>
      </c>
      <c r="B223" s="34" t="s">
        <v>574</v>
      </c>
      <c r="C223" s="10" t="s">
        <v>575</v>
      </c>
      <c r="D223" s="10" t="s">
        <v>334</v>
      </c>
    </row>
    <row r="224" spans="1:4" ht="13" x14ac:dyDescent="0.15">
      <c r="A224" s="10" t="s">
        <v>576</v>
      </c>
      <c r="B224" s="34" t="s">
        <v>577</v>
      </c>
      <c r="C224" s="10" t="s">
        <v>578</v>
      </c>
      <c r="D224" s="10" t="s">
        <v>334</v>
      </c>
    </row>
    <row r="225" spans="1:4" ht="13" x14ac:dyDescent="0.15">
      <c r="A225" s="10" t="s">
        <v>579</v>
      </c>
      <c r="B225" s="34" t="s">
        <v>580</v>
      </c>
      <c r="C225" s="10" t="s">
        <v>581</v>
      </c>
      <c r="D225" s="10" t="s">
        <v>334</v>
      </c>
    </row>
    <row r="226" spans="1:4" ht="13" x14ac:dyDescent="0.15">
      <c r="A226" s="10" t="s">
        <v>582</v>
      </c>
      <c r="B226" s="34" t="s">
        <v>583</v>
      </c>
      <c r="C226" s="10" t="s">
        <v>584</v>
      </c>
      <c r="D226" s="10" t="s">
        <v>334</v>
      </c>
    </row>
    <row r="227" spans="1:4" ht="13" x14ac:dyDescent="0.15">
      <c r="A227" s="10" t="s">
        <v>585</v>
      </c>
      <c r="B227" s="34" t="s">
        <v>586</v>
      </c>
      <c r="C227" s="10" t="s">
        <v>587</v>
      </c>
      <c r="D227" s="10" t="s">
        <v>334</v>
      </c>
    </row>
    <row r="228" spans="1:4" ht="13" x14ac:dyDescent="0.15">
      <c r="A228" s="10" t="s">
        <v>588</v>
      </c>
      <c r="B228" s="34" t="s">
        <v>2661</v>
      </c>
      <c r="C228" s="10" t="s">
        <v>589</v>
      </c>
      <c r="D228" s="10" t="s">
        <v>334</v>
      </c>
    </row>
    <row r="229" spans="1:4" ht="13" x14ac:dyDescent="0.15">
      <c r="A229" s="10" t="s">
        <v>590</v>
      </c>
      <c r="B229" s="34" t="s">
        <v>2662</v>
      </c>
      <c r="C229" s="10" t="s">
        <v>591</v>
      </c>
      <c r="D229" s="10" t="s">
        <v>334</v>
      </c>
    </row>
    <row r="230" spans="1:4" ht="13" x14ac:dyDescent="0.15">
      <c r="A230" s="10" t="s">
        <v>592</v>
      </c>
      <c r="B230" s="34" t="s">
        <v>593</v>
      </c>
      <c r="C230" s="10" t="s">
        <v>594</v>
      </c>
      <c r="D230" s="10" t="s">
        <v>334</v>
      </c>
    </row>
    <row r="231" spans="1:4" ht="13" x14ac:dyDescent="0.15">
      <c r="A231" s="10" t="s">
        <v>595</v>
      </c>
      <c r="B231" s="34" t="s">
        <v>596</v>
      </c>
      <c r="C231" s="10" t="s">
        <v>597</v>
      </c>
      <c r="D231" s="10" t="s">
        <v>334</v>
      </c>
    </row>
    <row r="232" spans="1:4" ht="13" x14ac:dyDescent="0.15">
      <c r="A232" s="10" t="s">
        <v>598</v>
      </c>
      <c r="B232" s="34" t="s">
        <v>599</v>
      </c>
      <c r="C232" s="10" t="s">
        <v>600</v>
      </c>
      <c r="D232" s="10" t="s">
        <v>334</v>
      </c>
    </row>
    <row r="233" spans="1:4" ht="13" x14ac:dyDescent="0.15">
      <c r="A233" s="10" t="s">
        <v>601</v>
      </c>
      <c r="B233" s="34" t="s">
        <v>602</v>
      </c>
      <c r="C233" s="10" t="s">
        <v>603</v>
      </c>
      <c r="D233" s="10" t="s">
        <v>334</v>
      </c>
    </row>
    <row r="234" spans="1:4" ht="13" x14ac:dyDescent="0.15">
      <c r="A234" s="10" t="s">
        <v>604</v>
      </c>
      <c r="B234" s="34" t="s">
        <v>605</v>
      </c>
      <c r="C234" s="10" t="s">
        <v>606</v>
      </c>
      <c r="D234" s="10" t="s">
        <v>334</v>
      </c>
    </row>
    <row r="235" spans="1:4" ht="13" x14ac:dyDescent="0.15">
      <c r="A235" s="10" t="s">
        <v>607</v>
      </c>
      <c r="B235" s="34" t="s">
        <v>608</v>
      </c>
      <c r="C235" s="10" t="s">
        <v>609</v>
      </c>
      <c r="D235" s="10" t="s">
        <v>334</v>
      </c>
    </row>
    <row r="236" spans="1:4" ht="13" x14ac:dyDescent="0.15">
      <c r="A236" s="10" t="s">
        <v>610</v>
      </c>
      <c r="B236" s="34" t="s">
        <v>611</v>
      </c>
      <c r="C236" s="10" t="s">
        <v>612</v>
      </c>
      <c r="D236" s="10" t="s">
        <v>334</v>
      </c>
    </row>
    <row r="237" spans="1:4" ht="13" x14ac:dyDescent="0.15">
      <c r="A237" s="10" t="s">
        <v>613</v>
      </c>
      <c r="B237" s="34" t="s">
        <v>614</v>
      </c>
      <c r="C237" s="10" t="s">
        <v>615</v>
      </c>
      <c r="D237" s="10" t="s">
        <v>334</v>
      </c>
    </row>
    <row r="238" spans="1:4" ht="13" x14ac:dyDescent="0.15">
      <c r="A238" s="10" t="s">
        <v>616</v>
      </c>
      <c r="B238" s="34" t="s">
        <v>617</v>
      </c>
      <c r="C238" s="10" t="s">
        <v>618</v>
      </c>
      <c r="D238" s="10" t="s">
        <v>334</v>
      </c>
    </row>
    <row r="239" spans="1:4" ht="13" x14ac:dyDescent="0.15">
      <c r="A239" s="10" t="s">
        <v>619</v>
      </c>
      <c r="B239" s="34" t="s">
        <v>620</v>
      </c>
      <c r="C239" s="10" t="s">
        <v>621</v>
      </c>
      <c r="D239" s="10" t="s">
        <v>334</v>
      </c>
    </row>
    <row r="240" spans="1:4" ht="13" x14ac:dyDescent="0.15">
      <c r="A240" s="10" t="s">
        <v>622</v>
      </c>
      <c r="B240" s="34" t="s">
        <v>623</v>
      </c>
      <c r="C240" s="10" t="s">
        <v>624</v>
      </c>
      <c r="D240" s="10" t="s">
        <v>334</v>
      </c>
    </row>
    <row r="241" spans="1:4" ht="13" x14ac:dyDescent="0.15">
      <c r="A241" s="10" t="s">
        <v>625</v>
      </c>
      <c r="B241" s="34" t="s">
        <v>626</v>
      </c>
      <c r="C241" s="10" t="s">
        <v>627</v>
      </c>
      <c r="D241" s="10" t="s">
        <v>334</v>
      </c>
    </row>
    <row r="242" spans="1:4" ht="13" x14ac:dyDescent="0.15">
      <c r="A242" s="10" t="s">
        <v>628</v>
      </c>
      <c r="B242" s="34" t="s">
        <v>629</v>
      </c>
      <c r="C242" s="10" t="s">
        <v>630</v>
      </c>
      <c r="D242" s="10" t="s">
        <v>334</v>
      </c>
    </row>
    <row r="243" spans="1:4" ht="13" x14ac:dyDescent="0.15">
      <c r="A243" s="10" t="s">
        <v>631</v>
      </c>
      <c r="B243" s="34" t="s">
        <v>632</v>
      </c>
      <c r="C243" s="10" t="s">
        <v>633</v>
      </c>
      <c r="D243" s="10" t="s">
        <v>334</v>
      </c>
    </row>
    <row r="244" spans="1:4" ht="13" x14ac:dyDescent="0.15">
      <c r="A244" s="10" t="s">
        <v>634</v>
      </c>
      <c r="B244" s="34" t="s">
        <v>635</v>
      </c>
      <c r="C244" s="10" t="s">
        <v>636</v>
      </c>
      <c r="D244" s="10" t="s">
        <v>334</v>
      </c>
    </row>
    <row r="245" spans="1:4" ht="13" x14ac:dyDescent="0.15">
      <c r="A245" s="10" t="s">
        <v>637</v>
      </c>
      <c r="B245" s="34" t="s">
        <v>638</v>
      </c>
      <c r="C245" s="10" t="s">
        <v>639</v>
      </c>
      <c r="D245" s="10" t="s">
        <v>334</v>
      </c>
    </row>
    <row r="246" spans="1:4" ht="13" x14ac:dyDescent="0.15">
      <c r="A246" s="10" t="s">
        <v>640</v>
      </c>
      <c r="B246" s="34" t="s">
        <v>641</v>
      </c>
      <c r="C246" s="10" t="s">
        <v>642</v>
      </c>
      <c r="D246" s="10" t="s">
        <v>334</v>
      </c>
    </row>
    <row r="247" spans="1:4" ht="13" x14ac:dyDescent="0.15">
      <c r="A247" s="10" t="s">
        <v>643</v>
      </c>
      <c r="B247" s="34" t="s">
        <v>644</v>
      </c>
      <c r="C247" s="10" t="s">
        <v>645</v>
      </c>
      <c r="D247" s="10" t="s">
        <v>334</v>
      </c>
    </row>
    <row r="248" spans="1:4" ht="13" x14ac:dyDescent="0.15">
      <c r="A248" s="10" t="s">
        <v>646</v>
      </c>
      <c r="B248" s="34" t="s">
        <v>647</v>
      </c>
      <c r="C248" s="10" t="s">
        <v>648</v>
      </c>
      <c r="D248" s="10" t="s">
        <v>334</v>
      </c>
    </row>
    <row r="249" spans="1:4" ht="13" x14ac:dyDescent="0.15">
      <c r="A249" s="10" t="s">
        <v>649</v>
      </c>
      <c r="B249" s="34" t="s">
        <v>650</v>
      </c>
      <c r="C249" s="10" t="s">
        <v>651</v>
      </c>
      <c r="D249" s="10" t="s">
        <v>334</v>
      </c>
    </row>
    <row r="250" spans="1:4" ht="13" x14ac:dyDescent="0.15">
      <c r="A250" s="10" t="s">
        <v>652</v>
      </c>
      <c r="B250" s="34" t="s">
        <v>653</v>
      </c>
      <c r="C250" s="10" t="s">
        <v>654</v>
      </c>
      <c r="D250" s="10" t="s">
        <v>334</v>
      </c>
    </row>
    <row r="251" spans="1:4" ht="13" x14ac:dyDescent="0.15">
      <c r="A251" s="10" t="s">
        <v>655</v>
      </c>
      <c r="B251" s="34" t="s">
        <v>656</v>
      </c>
      <c r="C251" s="10" t="s">
        <v>657</v>
      </c>
      <c r="D251" s="10" t="s">
        <v>334</v>
      </c>
    </row>
    <row r="252" spans="1:4" ht="13" x14ac:dyDescent="0.15">
      <c r="A252" s="10" t="s">
        <v>658</v>
      </c>
      <c r="B252" s="34" t="s">
        <v>659</v>
      </c>
      <c r="C252" s="10" t="s">
        <v>660</v>
      </c>
      <c r="D252" s="10" t="s">
        <v>334</v>
      </c>
    </row>
    <row r="253" spans="1:4" ht="13" x14ac:dyDescent="0.15">
      <c r="A253" s="10" t="s">
        <v>661</v>
      </c>
      <c r="B253" s="34" t="s">
        <v>662</v>
      </c>
      <c r="C253" s="10" t="s">
        <v>663</v>
      </c>
      <c r="D253" s="10" t="s">
        <v>334</v>
      </c>
    </row>
    <row r="254" spans="1:4" ht="13" x14ac:dyDescent="0.15">
      <c r="A254" s="10" t="s">
        <v>664</v>
      </c>
      <c r="B254" s="34" t="s">
        <v>665</v>
      </c>
      <c r="C254" s="10" t="s">
        <v>666</v>
      </c>
      <c r="D254" s="10" t="s">
        <v>334</v>
      </c>
    </row>
    <row r="255" spans="1:4" ht="13" x14ac:dyDescent="0.15">
      <c r="A255" s="10" t="s">
        <v>667</v>
      </c>
      <c r="B255" s="34" t="s">
        <v>668</v>
      </c>
      <c r="C255" s="10" t="s">
        <v>669</v>
      </c>
      <c r="D255" s="10" t="s">
        <v>334</v>
      </c>
    </row>
    <row r="256" spans="1:4" ht="13" x14ac:dyDescent="0.15">
      <c r="A256" s="10" t="s">
        <v>670</v>
      </c>
      <c r="B256" s="34" t="s">
        <v>671</v>
      </c>
      <c r="C256" s="10" t="s">
        <v>672</v>
      </c>
      <c r="D256" s="10" t="s">
        <v>334</v>
      </c>
    </row>
    <row r="257" spans="1:7" ht="13" x14ac:dyDescent="0.15">
      <c r="A257" s="10" t="s">
        <v>673</v>
      </c>
      <c r="B257" s="34" t="s">
        <v>674</v>
      </c>
      <c r="C257" s="10" t="s">
        <v>675</v>
      </c>
      <c r="D257" s="10" t="s">
        <v>334</v>
      </c>
    </row>
    <row r="258" spans="1:7" ht="13" x14ac:dyDescent="0.15">
      <c r="A258" s="10" t="s">
        <v>676</v>
      </c>
      <c r="B258" s="34" t="s">
        <v>677</v>
      </c>
      <c r="C258" s="10" t="s">
        <v>2663</v>
      </c>
      <c r="D258" s="10" t="s">
        <v>334</v>
      </c>
    </row>
    <row r="259" spans="1:7" ht="13" x14ac:dyDescent="0.15">
      <c r="A259" s="10" t="s">
        <v>678</v>
      </c>
      <c r="B259" s="34" t="s">
        <v>679</v>
      </c>
      <c r="C259" s="10" t="s">
        <v>680</v>
      </c>
      <c r="D259" s="10" t="s">
        <v>334</v>
      </c>
    </row>
    <row r="260" spans="1:7" ht="14" thickBot="1" x14ac:dyDescent="0.2">
      <c r="A260" s="10" t="s">
        <v>681</v>
      </c>
      <c r="B260" s="34" t="s">
        <v>682</v>
      </c>
      <c r="C260" s="10" t="s">
        <v>683</v>
      </c>
      <c r="D260" s="10" t="s">
        <v>334</v>
      </c>
    </row>
    <row r="261" spans="1:7" ht="13" x14ac:dyDescent="0.15">
      <c r="A261" s="10" t="s">
        <v>684</v>
      </c>
      <c r="B261" s="34" t="s">
        <v>2664</v>
      </c>
      <c r="C261" s="10" t="s">
        <v>2665</v>
      </c>
      <c r="D261" s="10" t="s">
        <v>334</v>
      </c>
      <c r="E261" s="36"/>
      <c r="F261" s="37"/>
      <c r="G261" s="38"/>
    </row>
    <row r="262" spans="1:7" ht="14" thickBot="1" x14ac:dyDescent="0.2">
      <c r="A262" s="10" t="s">
        <v>686</v>
      </c>
      <c r="B262" s="34" t="s">
        <v>685</v>
      </c>
      <c r="C262" s="10" t="s">
        <v>2666</v>
      </c>
      <c r="D262" s="10" t="s">
        <v>334</v>
      </c>
      <c r="E262" s="39"/>
      <c r="F262" s="40"/>
      <c r="G262" s="41"/>
    </row>
    <row r="263" spans="1:7" ht="13" x14ac:dyDescent="0.15">
      <c r="A263" s="10" t="s">
        <v>687</v>
      </c>
      <c r="B263" s="34" t="s">
        <v>688</v>
      </c>
      <c r="C263" s="10" t="s">
        <v>689</v>
      </c>
      <c r="D263" s="10" t="s">
        <v>334</v>
      </c>
    </row>
    <row r="264" spans="1:7" ht="13" x14ac:dyDescent="0.15">
      <c r="A264" s="10" t="s">
        <v>690</v>
      </c>
      <c r="B264" s="34" t="s">
        <v>691</v>
      </c>
      <c r="C264" s="10" t="s">
        <v>692</v>
      </c>
      <c r="D264" s="10" t="s">
        <v>334</v>
      </c>
    </row>
    <row r="265" spans="1:7" ht="13" x14ac:dyDescent="0.15">
      <c r="A265" s="10" t="s">
        <v>693</v>
      </c>
      <c r="B265" s="34" t="s">
        <v>694</v>
      </c>
      <c r="C265" s="10" t="s">
        <v>2667</v>
      </c>
      <c r="D265" s="10" t="s">
        <v>334</v>
      </c>
    </row>
    <row r="266" spans="1:7" ht="13" x14ac:dyDescent="0.15">
      <c r="A266" s="10" t="s">
        <v>695</v>
      </c>
      <c r="B266" s="34" t="s">
        <v>696</v>
      </c>
      <c r="C266" s="10" t="s">
        <v>2668</v>
      </c>
      <c r="D266" s="10" t="s">
        <v>334</v>
      </c>
    </row>
    <row r="267" spans="1:7" ht="13" x14ac:dyDescent="0.15">
      <c r="A267" s="10" t="s">
        <v>697</v>
      </c>
      <c r="B267" s="34" t="s">
        <v>698</v>
      </c>
      <c r="C267" s="10" t="s">
        <v>699</v>
      </c>
      <c r="D267" s="10" t="s">
        <v>334</v>
      </c>
    </row>
    <row r="268" spans="1:7" ht="13" x14ac:dyDescent="0.15">
      <c r="A268" s="10" t="s">
        <v>700</v>
      </c>
      <c r="B268" s="34" t="s">
        <v>701</v>
      </c>
      <c r="C268" s="10" t="s">
        <v>702</v>
      </c>
      <c r="D268" s="10" t="s">
        <v>334</v>
      </c>
    </row>
    <row r="269" spans="1:7" ht="13" x14ac:dyDescent="0.15">
      <c r="A269" s="10" t="s">
        <v>703</v>
      </c>
      <c r="B269" s="34" t="s">
        <v>704</v>
      </c>
      <c r="C269" s="10" t="s">
        <v>705</v>
      </c>
      <c r="D269" s="10" t="s">
        <v>334</v>
      </c>
    </row>
    <row r="270" spans="1:7" ht="13" x14ac:dyDescent="0.15">
      <c r="A270" s="10" t="s">
        <v>706</v>
      </c>
      <c r="B270" s="34" t="s">
        <v>707</v>
      </c>
      <c r="C270" s="10" t="s">
        <v>708</v>
      </c>
      <c r="D270" s="10" t="s">
        <v>334</v>
      </c>
    </row>
    <row r="271" spans="1:7" ht="13" x14ac:dyDescent="0.15">
      <c r="A271" s="10" t="s">
        <v>709</v>
      </c>
      <c r="B271" s="34" t="s">
        <v>710</v>
      </c>
      <c r="C271" s="10" t="s">
        <v>711</v>
      </c>
      <c r="D271" s="10" t="s">
        <v>334</v>
      </c>
    </row>
    <row r="272" spans="1:7" ht="13" x14ac:dyDescent="0.15">
      <c r="A272" s="10" t="s">
        <v>712</v>
      </c>
      <c r="B272" s="34" t="s">
        <v>713</v>
      </c>
      <c r="C272" s="10" t="s">
        <v>2669</v>
      </c>
      <c r="D272" s="10" t="s">
        <v>334</v>
      </c>
    </row>
    <row r="273" spans="1:4" ht="13" x14ac:dyDescent="0.15">
      <c r="A273" s="10" t="s">
        <v>714</v>
      </c>
      <c r="B273" s="34" t="s">
        <v>715</v>
      </c>
      <c r="C273" s="10" t="s">
        <v>716</v>
      </c>
      <c r="D273" s="10" t="s">
        <v>334</v>
      </c>
    </row>
    <row r="274" spans="1:4" ht="13" x14ac:dyDescent="0.15">
      <c r="A274" s="10" t="s">
        <v>717</v>
      </c>
      <c r="B274" s="34" t="s">
        <v>718</v>
      </c>
      <c r="C274" s="10" t="s">
        <v>719</v>
      </c>
      <c r="D274" s="10" t="s">
        <v>334</v>
      </c>
    </row>
    <row r="275" spans="1:4" ht="13" x14ac:dyDescent="0.15">
      <c r="A275" s="10" t="s">
        <v>720</v>
      </c>
      <c r="B275" s="34" t="s">
        <v>721</v>
      </c>
      <c r="C275" s="10" t="s">
        <v>722</v>
      </c>
      <c r="D275" s="10" t="s">
        <v>334</v>
      </c>
    </row>
    <row r="276" spans="1:4" ht="13" x14ac:dyDescent="0.15">
      <c r="A276" s="10" t="s">
        <v>723</v>
      </c>
      <c r="B276" s="34" t="s">
        <v>724</v>
      </c>
      <c r="C276" s="10" t="s">
        <v>725</v>
      </c>
      <c r="D276" s="10" t="s">
        <v>334</v>
      </c>
    </row>
    <row r="277" spans="1:4" ht="13" x14ac:dyDescent="0.15">
      <c r="A277" s="10" t="s">
        <v>726</v>
      </c>
      <c r="B277" s="34" t="s">
        <v>727</v>
      </c>
      <c r="C277" s="10" t="s">
        <v>728</v>
      </c>
      <c r="D277" s="10" t="s">
        <v>334</v>
      </c>
    </row>
    <row r="278" spans="1:4" ht="13" x14ac:dyDescent="0.15">
      <c r="A278" s="10" t="s">
        <v>729</v>
      </c>
      <c r="B278" s="34" t="s">
        <v>730</v>
      </c>
      <c r="C278" s="10" t="s">
        <v>731</v>
      </c>
      <c r="D278" s="10" t="s">
        <v>334</v>
      </c>
    </row>
    <row r="279" spans="1:4" ht="13" x14ac:dyDescent="0.15">
      <c r="A279" s="10" t="s">
        <v>732</v>
      </c>
      <c r="B279" s="34" t="s">
        <v>733</v>
      </c>
      <c r="C279" s="10" t="s">
        <v>734</v>
      </c>
      <c r="D279" s="10" t="s">
        <v>334</v>
      </c>
    </row>
    <row r="280" spans="1:4" ht="13" x14ac:dyDescent="0.15">
      <c r="A280" s="10" t="s">
        <v>735</v>
      </c>
      <c r="B280" s="34" t="s">
        <v>736</v>
      </c>
      <c r="C280" s="10" t="s">
        <v>737</v>
      </c>
      <c r="D280" s="10" t="s">
        <v>334</v>
      </c>
    </row>
    <row r="281" spans="1:4" ht="13" x14ac:dyDescent="0.15">
      <c r="A281" s="10" t="s">
        <v>738</v>
      </c>
      <c r="B281" s="34" t="s">
        <v>739</v>
      </c>
      <c r="C281" s="10" t="s">
        <v>2670</v>
      </c>
      <c r="D281" s="10" t="s">
        <v>334</v>
      </c>
    </row>
    <row r="282" spans="1:4" ht="13" x14ac:dyDescent="0.15">
      <c r="A282" s="10" t="s">
        <v>740</v>
      </c>
      <c r="B282" s="34" t="s">
        <v>741</v>
      </c>
      <c r="C282" s="10" t="s">
        <v>742</v>
      </c>
      <c r="D282" s="10" t="s">
        <v>334</v>
      </c>
    </row>
    <row r="283" spans="1:4" ht="13" x14ac:dyDescent="0.15">
      <c r="A283" s="10" t="s">
        <v>743</v>
      </c>
      <c r="B283" s="34" t="s">
        <v>744</v>
      </c>
      <c r="C283" s="10" t="s">
        <v>745</v>
      </c>
      <c r="D283" s="10" t="s">
        <v>334</v>
      </c>
    </row>
    <row r="284" spans="1:4" ht="13" x14ac:dyDescent="0.15">
      <c r="A284" s="10" t="s">
        <v>746</v>
      </c>
      <c r="B284" s="34" t="s">
        <v>747</v>
      </c>
      <c r="C284" s="10" t="s">
        <v>748</v>
      </c>
      <c r="D284" s="10" t="s">
        <v>334</v>
      </c>
    </row>
    <row r="285" spans="1:4" ht="13" x14ac:dyDescent="0.15">
      <c r="A285" s="10" t="s">
        <v>749</v>
      </c>
      <c r="B285" s="34" t="s">
        <v>750</v>
      </c>
      <c r="C285" s="10" t="s">
        <v>751</v>
      </c>
      <c r="D285" s="10" t="s">
        <v>334</v>
      </c>
    </row>
    <row r="286" spans="1:4" ht="13" x14ac:dyDescent="0.15">
      <c r="A286" s="10" t="s">
        <v>752</v>
      </c>
      <c r="B286" s="34" t="s">
        <v>753</v>
      </c>
      <c r="C286" s="10" t="s">
        <v>754</v>
      </c>
      <c r="D286" s="10" t="s">
        <v>334</v>
      </c>
    </row>
    <row r="287" spans="1:4" ht="13" x14ac:dyDescent="0.15">
      <c r="A287" s="10" t="s">
        <v>755</v>
      </c>
      <c r="B287" s="34" t="s">
        <v>756</v>
      </c>
      <c r="C287" s="10" t="s">
        <v>757</v>
      </c>
      <c r="D287" s="10" t="s">
        <v>334</v>
      </c>
    </row>
    <row r="288" spans="1:4" ht="13" x14ac:dyDescent="0.15">
      <c r="A288" s="10" t="s">
        <v>758</v>
      </c>
      <c r="B288" s="34" t="s">
        <v>759</v>
      </c>
      <c r="C288" s="10" t="s">
        <v>760</v>
      </c>
      <c r="D288" s="10" t="s">
        <v>334</v>
      </c>
    </row>
    <row r="289" spans="1:4" ht="13" x14ac:dyDescent="0.15">
      <c r="A289" s="10" t="s">
        <v>761</v>
      </c>
      <c r="B289" s="34" t="s">
        <v>762</v>
      </c>
      <c r="C289" s="10" t="s">
        <v>763</v>
      </c>
      <c r="D289" s="10" t="s">
        <v>334</v>
      </c>
    </row>
    <row r="290" spans="1:4" ht="13" x14ac:dyDescent="0.15">
      <c r="A290" s="10" t="s">
        <v>764</v>
      </c>
      <c r="B290" s="34" t="s">
        <v>765</v>
      </c>
      <c r="C290" s="10" t="s">
        <v>766</v>
      </c>
      <c r="D290" s="10" t="s">
        <v>334</v>
      </c>
    </row>
    <row r="291" spans="1:4" ht="13" x14ac:dyDescent="0.15">
      <c r="A291" s="10" t="s">
        <v>767</v>
      </c>
      <c r="B291" s="34" t="s">
        <v>768</v>
      </c>
      <c r="C291" s="10" t="s">
        <v>769</v>
      </c>
      <c r="D291" s="10" t="s">
        <v>334</v>
      </c>
    </row>
    <row r="292" spans="1:4" ht="13" x14ac:dyDescent="0.15">
      <c r="A292" s="10" t="s">
        <v>770</v>
      </c>
      <c r="B292" s="34" t="s">
        <v>771</v>
      </c>
      <c r="C292" s="10" t="s">
        <v>772</v>
      </c>
      <c r="D292" s="10" t="s">
        <v>334</v>
      </c>
    </row>
    <row r="293" spans="1:4" ht="13" x14ac:dyDescent="0.15">
      <c r="A293" s="10"/>
      <c r="B293" s="34"/>
      <c r="C293" s="10"/>
      <c r="D293" s="10"/>
    </row>
    <row r="294" spans="1:4" ht="13" x14ac:dyDescent="0.15">
      <c r="A294" s="10"/>
      <c r="B294" s="34"/>
      <c r="C294" s="10"/>
      <c r="D294" s="10"/>
    </row>
    <row r="295" spans="1:4" ht="13" x14ac:dyDescent="0.15">
      <c r="A295" s="10"/>
      <c r="B295" s="34"/>
      <c r="C295" s="10"/>
      <c r="D295" s="10"/>
    </row>
    <row r="296" spans="1:4" ht="13" x14ac:dyDescent="0.15">
      <c r="A296" s="10"/>
      <c r="B296" s="34"/>
      <c r="C296" s="10"/>
      <c r="D296" s="10"/>
    </row>
    <row r="297" spans="1:4" ht="13" x14ac:dyDescent="0.15">
      <c r="A297" s="10"/>
      <c r="B297" s="34"/>
      <c r="C297" s="10"/>
      <c r="D297" s="10"/>
    </row>
    <row r="298" spans="1:4" ht="13" x14ac:dyDescent="0.15">
      <c r="A298" s="10"/>
      <c r="B298" s="34"/>
      <c r="C298" s="10"/>
      <c r="D298" s="10"/>
    </row>
    <row r="299" spans="1:4" ht="13" x14ac:dyDescent="0.15">
      <c r="A299" s="10"/>
      <c r="B299" s="34"/>
      <c r="C299" s="10"/>
      <c r="D299" s="10"/>
    </row>
    <row r="300" spans="1:4" ht="13" x14ac:dyDescent="0.15">
      <c r="A300" s="10"/>
      <c r="B300" s="34"/>
      <c r="C300" s="10"/>
      <c r="D300" s="10"/>
    </row>
    <row r="301" spans="1:4" ht="13" x14ac:dyDescent="0.15">
      <c r="A301" s="10"/>
      <c r="B301" s="34"/>
      <c r="C301" s="10"/>
      <c r="D301" s="10"/>
    </row>
    <row r="302" spans="1:4" ht="13" x14ac:dyDescent="0.15">
      <c r="A302" s="10"/>
      <c r="B302" s="34"/>
      <c r="C302" s="10"/>
      <c r="D302" s="10"/>
    </row>
    <row r="303" spans="1:4" ht="13" x14ac:dyDescent="0.15">
      <c r="A303" s="10"/>
      <c r="B303" s="34"/>
      <c r="C303" s="10"/>
      <c r="D303" s="10"/>
    </row>
    <row r="304" spans="1:4" ht="13" x14ac:dyDescent="0.15">
      <c r="A304" s="10"/>
      <c r="B304" s="34"/>
      <c r="C304" s="10"/>
      <c r="D304" s="10"/>
    </row>
    <row r="305" spans="1:4" ht="13" x14ac:dyDescent="0.15">
      <c r="A305" s="10"/>
      <c r="B305" s="34"/>
      <c r="C305" s="10"/>
      <c r="D305" s="10"/>
    </row>
    <row r="306" spans="1:4" ht="13" x14ac:dyDescent="0.15">
      <c r="A306" s="10"/>
      <c r="B306" s="34"/>
      <c r="C306" s="10"/>
      <c r="D306" s="10"/>
    </row>
    <row r="307" spans="1:4" ht="13" x14ac:dyDescent="0.15">
      <c r="A307" s="10"/>
      <c r="B307" s="34"/>
      <c r="C307" s="10"/>
      <c r="D307" s="10"/>
    </row>
    <row r="308" spans="1:4" ht="13" x14ac:dyDescent="0.15">
      <c r="A308" s="10"/>
      <c r="B308" s="34"/>
      <c r="C308" s="10"/>
      <c r="D308" s="10"/>
    </row>
    <row r="309" spans="1:4" ht="13" x14ac:dyDescent="0.15">
      <c r="A309" s="10"/>
      <c r="B309" s="34"/>
      <c r="C309" s="10"/>
      <c r="D309" s="10"/>
    </row>
    <row r="310" spans="1:4" ht="13" x14ac:dyDescent="0.15">
      <c r="A310" s="10"/>
      <c r="B310" s="34"/>
      <c r="C310" s="10"/>
      <c r="D310" s="10"/>
    </row>
    <row r="311" spans="1:4" ht="13" x14ac:dyDescent="0.15">
      <c r="A311" s="10"/>
      <c r="B311" s="34"/>
      <c r="C311" s="10"/>
      <c r="D311" s="10"/>
    </row>
    <row r="312" spans="1:4" ht="13" x14ac:dyDescent="0.15">
      <c r="A312" s="10"/>
      <c r="B312" s="34"/>
      <c r="C312" s="10"/>
      <c r="D312" s="10"/>
    </row>
    <row r="313" spans="1:4" ht="13" x14ac:dyDescent="0.15">
      <c r="A313" s="10"/>
      <c r="B313" s="34"/>
      <c r="C313" s="10"/>
      <c r="D313" s="10"/>
    </row>
    <row r="314" spans="1:4" ht="13" x14ac:dyDescent="0.15">
      <c r="A314" s="10"/>
      <c r="B314" s="34"/>
      <c r="C314" s="10"/>
      <c r="D314" s="10"/>
    </row>
    <row r="315" spans="1:4" ht="13" x14ac:dyDescent="0.15">
      <c r="A315" s="10"/>
      <c r="B315" s="34"/>
      <c r="C315" s="10"/>
      <c r="D315" s="10"/>
    </row>
    <row r="316" spans="1:4" ht="13" x14ac:dyDescent="0.15">
      <c r="A316" s="10"/>
      <c r="B316" s="34"/>
      <c r="C316" s="10"/>
      <c r="D316" s="10"/>
    </row>
    <row r="317" spans="1:4" ht="13" x14ac:dyDescent="0.15">
      <c r="A317" s="10"/>
      <c r="B317" s="34"/>
      <c r="C317" s="10"/>
      <c r="D317" s="10"/>
    </row>
    <row r="318" spans="1:4" ht="13" x14ac:dyDescent="0.15">
      <c r="A318" s="10"/>
      <c r="B318" s="34"/>
      <c r="C318" s="10"/>
      <c r="D318" s="10"/>
    </row>
    <row r="319" spans="1:4" ht="13" x14ac:dyDescent="0.15">
      <c r="A319" s="10"/>
      <c r="B319" s="34"/>
      <c r="C319" s="10"/>
      <c r="D319" s="10"/>
    </row>
    <row r="320" spans="1:4" ht="13" x14ac:dyDescent="0.15">
      <c r="A320" s="10"/>
      <c r="B320" s="34"/>
      <c r="C320" s="10"/>
      <c r="D320" s="10"/>
    </row>
    <row r="321" spans="1:4" ht="13" x14ac:dyDescent="0.15">
      <c r="A321" s="10"/>
      <c r="B321" s="34"/>
      <c r="C321" s="10"/>
      <c r="D321" s="10"/>
    </row>
    <row r="322" spans="1:4" ht="13" x14ac:dyDescent="0.15">
      <c r="A322" s="10"/>
      <c r="B322" s="34"/>
      <c r="C322" s="10"/>
      <c r="D322" s="10"/>
    </row>
    <row r="323" spans="1:4" ht="13" x14ac:dyDescent="0.15">
      <c r="A323" s="10"/>
      <c r="B323" s="34"/>
      <c r="C323" s="10"/>
      <c r="D323" s="10"/>
    </row>
    <row r="324" spans="1:4" ht="13" x14ac:dyDescent="0.15">
      <c r="A324" s="10"/>
      <c r="B324" s="34"/>
      <c r="C324" s="10"/>
      <c r="D324" s="10"/>
    </row>
    <row r="325" spans="1:4" ht="13" x14ac:dyDescent="0.15">
      <c r="A325" s="10"/>
      <c r="B325" s="34"/>
      <c r="C325" s="10"/>
      <c r="D325" s="10"/>
    </row>
    <row r="326" spans="1:4" ht="13" x14ac:dyDescent="0.15">
      <c r="A326" s="10"/>
      <c r="B326" s="34"/>
      <c r="C326" s="10"/>
      <c r="D326" s="10"/>
    </row>
    <row r="327" spans="1:4" ht="13" x14ac:dyDescent="0.15">
      <c r="A327" s="10"/>
      <c r="B327" s="34"/>
      <c r="C327" s="10"/>
      <c r="D327" s="10"/>
    </row>
    <row r="328" spans="1:4" ht="13" x14ac:dyDescent="0.15">
      <c r="A328" s="10"/>
      <c r="B328" s="34"/>
      <c r="C328" s="10"/>
      <c r="D328" s="10"/>
    </row>
    <row r="329" spans="1:4" ht="13" x14ac:dyDescent="0.15">
      <c r="A329" s="10"/>
      <c r="B329" s="34"/>
      <c r="C329" s="10"/>
      <c r="D329" s="10"/>
    </row>
    <row r="330" spans="1:4" ht="13" x14ac:dyDescent="0.15">
      <c r="A330" s="10"/>
      <c r="B330" s="34"/>
      <c r="C330" s="10"/>
      <c r="D330" s="10"/>
    </row>
    <row r="331" spans="1:4" ht="13" x14ac:dyDescent="0.15">
      <c r="A331" s="10"/>
      <c r="B331" s="34"/>
      <c r="C331" s="10"/>
      <c r="D331" s="10"/>
    </row>
    <row r="332" spans="1:4" ht="13" x14ac:dyDescent="0.15">
      <c r="A332" s="10"/>
      <c r="B332" s="34"/>
      <c r="C332" s="10"/>
      <c r="D332" s="10"/>
    </row>
    <row r="333" spans="1:4" ht="13" x14ac:dyDescent="0.15">
      <c r="A333" s="10"/>
      <c r="B333" s="34"/>
      <c r="C333" s="10"/>
      <c r="D333" s="10"/>
    </row>
    <row r="334" spans="1:4" ht="13" x14ac:dyDescent="0.15">
      <c r="A334" s="10"/>
      <c r="B334" s="34"/>
      <c r="C334" s="10"/>
      <c r="D334" s="10"/>
    </row>
    <row r="335" spans="1:4" ht="13" x14ac:dyDescent="0.15">
      <c r="A335" s="10"/>
      <c r="B335" s="34"/>
      <c r="C335" s="10"/>
      <c r="D335" s="10"/>
    </row>
    <row r="336" spans="1:4" ht="13" x14ac:dyDescent="0.15">
      <c r="A336" s="10"/>
      <c r="B336" s="34"/>
      <c r="C336" s="10"/>
      <c r="D336" s="10"/>
    </row>
    <row r="337" spans="1:4" ht="13" x14ac:dyDescent="0.15">
      <c r="A337" s="10"/>
      <c r="B337" s="34"/>
      <c r="C337" s="10"/>
      <c r="D337" s="10"/>
    </row>
    <row r="338" spans="1:4" ht="13" x14ac:dyDescent="0.15">
      <c r="A338" s="10"/>
      <c r="B338" s="34"/>
      <c r="C338" s="10"/>
      <c r="D338" s="10"/>
    </row>
    <row r="339" spans="1:4" ht="13" x14ac:dyDescent="0.15">
      <c r="A339" s="10"/>
      <c r="B339" s="34"/>
      <c r="C339" s="10"/>
      <c r="D339" s="10"/>
    </row>
    <row r="340" spans="1:4" ht="13" x14ac:dyDescent="0.15">
      <c r="A340" s="10"/>
      <c r="B340" s="34"/>
      <c r="C340" s="10"/>
      <c r="D340" s="10"/>
    </row>
    <row r="341" spans="1:4" ht="13" x14ac:dyDescent="0.15">
      <c r="A341" s="10"/>
      <c r="B341" s="34"/>
      <c r="C341" s="10"/>
      <c r="D341" s="10"/>
    </row>
    <row r="342" spans="1:4" ht="13" x14ac:dyDescent="0.15">
      <c r="A342" s="10"/>
      <c r="B342" s="34"/>
      <c r="C342" s="10"/>
      <c r="D342" s="10"/>
    </row>
    <row r="343" spans="1:4" ht="13" x14ac:dyDescent="0.15">
      <c r="A343" s="10"/>
      <c r="B343" s="34"/>
      <c r="C343" s="10"/>
      <c r="D343" s="10"/>
    </row>
    <row r="344" spans="1:4" ht="13" x14ac:dyDescent="0.15">
      <c r="A344" s="10"/>
      <c r="B344" s="34"/>
      <c r="C344" s="10"/>
      <c r="D344" s="10"/>
    </row>
    <row r="345" spans="1:4" ht="13" x14ac:dyDescent="0.15">
      <c r="A345" s="10"/>
      <c r="B345" s="34"/>
      <c r="C345" s="10"/>
      <c r="D345" s="10"/>
    </row>
    <row r="346" spans="1:4" ht="13" x14ac:dyDescent="0.15">
      <c r="A346" s="10"/>
      <c r="B346" s="34"/>
      <c r="C346" s="10"/>
      <c r="D346" s="10"/>
    </row>
    <row r="347" spans="1:4" ht="13" x14ac:dyDescent="0.15">
      <c r="A347" s="10"/>
      <c r="B347" s="34"/>
      <c r="C347" s="10"/>
      <c r="D347" s="10"/>
    </row>
    <row r="348" spans="1:4" ht="13" x14ac:dyDescent="0.15">
      <c r="A348" s="10"/>
      <c r="B348" s="34"/>
      <c r="C348" s="10"/>
      <c r="D348" s="10"/>
    </row>
    <row r="349" spans="1:4" ht="13" x14ac:dyDescent="0.15">
      <c r="A349" s="10"/>
      <c r="B349" s="34"/>
      <c r="C349" s="10"/>
      <c r="D349" s="10"/>
    </row>
    <row r="350" spans="1:4" ht="13" x14ac:dyDescent="0.15">
      <c r="A350" s="10"/>
      <c r="B350" s="34"/>
      <c r="C350" s="10"/>
      <c r="D350" s="10"/>
    </row>
    <row r="351" spans="1:4" ht="13" x14ac:dyDescent="0.15">
      <c r="A351" s="10"/>
      <c r="B351" s="34"/>
      <c r="C351" s="10"/>
      <c r="D351" s="10"/>
    </row>
    <row r="352" spans="1:4" ht="13" x14ac:dyDescent="0.15">
      <c r="A352" s="10"/>
      <c r="B352" s="34"/>
      <c r="C352" s="10"/>
      <c r="D352" s="10"/>
    </row>
    <row r="353" spans="1:4" ht="13" x14ac:dyDescent="0.15">
      <c r="A353" s="10"/>
      <c r="B353" s="34"/>
      <c r="C353" s="10"/>
      <c r="D353" s="10"/>
    </row>
    <row r="354" spans="1:4" ht="13" x14ac:dyDescent="0.15">
      <c r="A354" s="10"/>
      <c r="B354" s="34"/>
      <c r="C354" s="10"/>
      <c r="D354" s="10"/>
    </row>
    <row r="355" spans="1:4" ht="13" x14ac:dyDescent="0.15">
      <c r="A355" s="10"/>
      <c r="B355" s="34"/>
      <c r="C355" s="10"/>
      <c r="D355" s="10"/>
    </row>
    <row r="356" spans="1:4" ht="13" x14ac:dyDescent="0.15">
      <c r="A356" s="10"/>
      <c r="B356" s="34"/>
      <c r="C356" s="10"/>
      <c r="D356" s="10"/>
    </row>
    <row r="357" spans="1:4" ht="13" x14ac:dyDescent="0.15">
      <c r="A357" s="10"/>
      <c r="B357" s="34"/>
      <c r="C357" s="10"/>
      <c r="D357" s="10"/>
    </row>
    <row r="358" spans="1:4" ht="13" x14ac:dyDescent="0.15">
      <c r="A358" s="10"/>
      <c r="B358" s="34"/>
      <c r="C358" s="10"/>
      <c r="D358" s="10"/>
    </row>
    <row r="359" spans="1:4" ht="13" x14ac:dyDescent="0.15">
      <c r="A359" s="10"/>
      <c r="B359" s="34"/>
      <c r="C359" s="10"/>
      <c r="D359" s="10"/>
    </row>
    <row r="360" spans="1:4" ht="13" x14ac:dyDescent="0.15">
      <c r="A360" s="10"/>
      <c r="B360" s="34"/>
      <c r="C360" s="10"/>
      <c r="D360" s="10"/>
    </row>
    <row r="361" spans="1:4" ht="13" x14ac:dyDescent="0.15">
      <c r="A361" s="10"/>
      <c r="B361" s="34"/>
      <c r="C361" s="10"/>
      <c r="D361" s="10"/>
    </row>
    <row r="362" spans="1:4" ht="13" x14ac:dyDescent="0.15">
      <c r="A362" s="10"/>
      <c r="B362" s="34"/>
      <c r="C362" s="10"/>
      <c r="D362" s="10"/>
    </row>
    <row r="363" spans="1:4" ht="13" x14ac:dyDescent="0.15">
      <c r="A363" s="10"/>
      <c r="B363" s="34"/>
      <c r="C363" s="10"/>
      <c r="D363" s="10"/>
    </row>
    <row r="364" spans="1:4" ht="13" x14ac:dyDescent="0.15">
      <c r="A364" s="10"/>
      <c r="B364" s="34"/>
      <c r="C364" s="10"/>
      <c r="D364" s="10"/>
    </row>
    <row r="365" spans="1:4" ht="13" x14ac:dyDescent="0.15">
      <c r="A365" s="10"/>
      <c r="B365" s="34"/>
      <c r="C365" s="10"/>
      <c r="D365" s="10"/>
    </row>
    <row r="366" spans="1:4" ht="13" x14ac:dyDescent="0.15">
      <c r="A366" s="10"/>
      <c r="B366" s="34"/>
      <c r="C366" s="10"/>
      <c r="D366" s="10"/>
    </row>
    <row r="367" spans="1:4" ht="13" x14ac:dyDescent="0.15">
      <c r="A367" s="10"/>
      <c r="B367" s="34"/>
      <c r="C367" s="10"/>
      <c r="D367" s="10"/>
    </row>
    <row r="368" spans="1:4" ht="13" x14ac:dyDescent="0.15">
      <c r="A368" s="10"/>
      <c r="B368" s="34"/>
      <c r="C368" s="10"/>
      <c r="D368" s="10"/>
    </row>
    <row r="369" spans="1:4" ht="13" x14ac:dyDescent="0.15">
      <c r="A369" s="10"/>
      <c r="B369" s="34"/>
      <c r="C369" s="10"/>
      <c r="D369" s="10"/>
    </row>
    <row r="370" spans="1:4" ht="13" x14ac:dyDescent="0.15">
      <c r="A370" s="10"/>
      <c r="B370" s="34"/>
      <c r="C370" s="10"/>
      <c r="D370" s="10"/>
    </row>
    <row r="371" spans="1:4" ht="13" x14ac:dyDescent="0.15">
      <c r="A371" s="10"/>
      <c r="B371" s="34"/>
      <c r="C371" s="10"/>
      <c r="D371" s="10"/>
    </row>
    <row r="372" spans="1:4" ht="13" x14ac:dyDescent="0.15">
      <c r="A372" s="10"/>
      <c r="B372" s="34"/>
      <c r="C372" s="10"/>
      <c r="D372" s="10"/>
    </row>
    <row r="373" spans="1:4" ht="13" x14ac:dyDescent="0.15">
      <c r="A373" s="10"/>
      <c r="B373" s="34"/>
      <c r="C373" s="10"/>
      <c r="D373" s="10"/>
    </row>
    <row r="374" spans="1:4" ht="13" x14ac:dyDescent="0.15">
      <c r="A374" s="10"/>
      <c r="B374" s="34"/>
      <c r="C374" s="10"/>
      <c r="D374" s="10"/>
    </row>
    <row r="375" spans="1:4" ht="13" x14ac:dyDescent="0.15">
      <c r="A375" s="10"/>
      <c r="B375" s="34"/>
      <c r="C375" s="10"/>
      <c r="D375" s="10"/>
    </row>
    <row r="376" spans="1:4" ht="13" x14ac:dyDescent="0.15">
      <c r="A376" s="10"/>
      <c r="B376" s="34"/>
      <c r="C376" s="10"/>
      <c r="D376" s="10"/>
    </row>
    <row r="377" spans="1:4" ht="13" x14ac:dyDescent="0.15">
      <c r="A377" s="10"/>
      <c r="B377" s="34"/>
      <c r="C377" s="10"/>
      <c r="D377" s="10"/>
    </row>
    <row r="378" spans="1:4" ht="13" x14ac:dyDescent="0.15">
      <c r="A378" s="10"/>
      <c r="B378" s="34"/>
      <c r="C378" s="10"/>
      <c r="D378" s="10"/>
    </row>
    <row r="379" spans="1:4" ht="13" x14ac:dyDescent="0.15">
      <c r="A379" s="10"/>
      <c r="B379" s="34"/>
      <c r="C379" s="10"/>
      <c r="D379" s="10"/>
    </row>
    <row r="380" spans="1:4" ht="13" x14ac:dyDescent="0.15">
      <c r="A380" s="10"/>
      <c r="B380" s="34"/>
      <c r="C380" s="10"/>
      <c r="D380" s="10"/>
    </row>
    <row r="381" spans="1:4" ht="13" x14ac:dyDescent="0.15">
      <c r="A381" s="10"/>
      <c r="B381" s="34"/>
      <c r="C381" s="10"/>
      <c r="D381" s="10"/>
    </row>
    <row r="382" spans="1:4" ht="13" x14ac:dyDescent="0.15">
      <c r="A382" s="10"/>
      <c r="B382" s="34"/>
      <c r="C382" s="10"/>
      <c r="D382" s="10"/>
    </row>
    <row r="383" spans="1:4" ht="13" x14ac:dyDescent="0.15">
      <c r="A383" s="10"/>
      <c r="B383" s="34"/>
      <c r="C383" s="10"/>
      <c r="D383" s="10"/>
    </row>
    <row r="384" spans="1:4" ht="13" x14ac:dyDescent="0.15">
      <c r="A384" s="10"/>
      <c r="B384" s="34"/>
      <c r="C384" s="10"/>
      <c r="D384" s="10"/>
    </row>
    <row r="385" spans="1:4" ht="13" x14ac:dyDescent="0.15">
      <c r="A385" s="10"/>
      <c r="B385" s="34"/>
      <c r="C385" s="10"/>
      <c r="D385" s="10"/>
    </row>
    <row r="386" spans="1:4" ht="13" x14ac:dyDescent="0.15">
      <c r="A386" s="10"/>
      <c r="B386" s="34"/>
      <c r="C386" s="10"/>
      <c r="D386" s="10"/>
    </row>
    <row r="387" spans="1:4" ht="13" x14ac:dyDescent="0.15">
      <c r="A387" s="10"/>
      <c r="B387" s="34"/>
      <c r="C387" s="10"/>
      <c r="D387" s="10"/>
    </row>
    <row r="388" spans="1:4" ht="13" x14ac:dyDescent="0.15">
      <c r="A388" s="10"/>
      <c r="B388" s="34"/>
      <c r="C388" s="10"/>
      <c r="D388" s="10"/>
    </row>
    <row r="389" spans="1:4" ht="13" x14ac:dyDescent="0.15">
      <c r="A389" s="10"/>
      <c r="B389" s="34"/>
      <c r="C389" s="10"/>
      <c r="D389" s="10"/>
    </row>
    <row r="390" spans="1:4" ht="13" x14ac:dyDescent="0.15">
      <c r="A390" s="10"/>
      <c r="B390" s="34"/>
      <c r="C390" s="10"/>
      <c r="D390" s="10"/>
    </row>
    <row r="391" spans="1:4" ht="13" x14ac:dyDescent="0.15">
      <c r="A391" s="10"/>
      <c r="B391" s="34"/>
      <c r="C391" s="10"/>
      <c r="D391" s="10"/>
    </row>
    <row r="392" spans="1:4" ht="13" x14ac:dyDescent="0.15">
      <c r="A392" s="10"/>
      <c r="B392" s="34"/>
      <c r="C392" s="10"/>
      <c r="D392" s="10"/>
    </row>
    <row r="393" spans="1:4" ht="13" x14ac:dyDescent="0.15">
      <c r="A393" s="10"/>
      <c r="B393" s="34"/>
      <c r="C393" s="10"/>
      <c r="D393" s="10"/>
    </row>
    <row r="394" spans="1:4" ht="13" x14ac:dyDescent="0.15">
      <c r="A394" s="10"/>
      <c r="B394" s="34"/>
      <c r="C394" s="10"/>
      <c r="D394" s="10"/>
    </row>
    <row r="395" spans="1:4" ht="13" x14ac:dyDescent="0.15">
      <c r="A395" s="10"/>
      <c r="B395" s="34"/>
      <c r="C395" s="10"/>
      <c r="D395" s="10"/>
    </row>
    <row r="396" spans="1:4" ht="13" x14ac:dyDescent="0.15">
      <c r="A396" s="10"/>
      <c r="B396" s="34"/>
      <c r="C396" s="10"/>
      <c r="D396" s="10"/>
    </row>
    <row r="397" spans="1:4" ht="13" x14ac:dyDescent="0.15">
      <c r="A397" s="10"/>
      <c r="B397" s="34"/>
      <c r="C397" s="10"/>
      <c r="D397" s="10"/>
    </row>
    <row r="398" spans="1:4" ht="13" x14ac:dyDescent="0.15">
      <c r="A398" s="10"/>
      <c r="B398" s="34"/>
      <c r="C398" s="10"/>
      <c r="D398" s="10"/>
    </row>
    <row r="399" spans="1:4" ht="13" x14ac:dyDescent="0.15">
      <c r="A399" s="10"/>
      <c r="B399" s="34"/>
      <c r="C399" s="10"/>
      <c r="D399" s="10"/>
    </row>
    <row r="400" spans="1:4" ht="13" x14ac:dyDescent="0.15">
      <c r="A400" s="10"/>
      <c r="B400" s="34"/>
      <c r="C400" s="10"/>
      <c r="D400" s="10"/>
    </row>
    <row r="401" spans="1:4" ht="13" x14ac:dyDescent="0.15">
      <c r="A401" s="10"/>
      <c r="B401" s="34"/>
      <c r="C401" s="10"/>
      <c r="D401" s="10"/>
    </row>
    <row r="402" spans="1:4" ht="13" x14ac:dyDescent="0.15">
      <c r="A402" s="10"/>
      <c r="B402" s="34"/>
      <c r="C402" s="10"/>
      <c r="D402" s="10"/>
    </row>
    <row r="403" spans="1:4" ht="13" x14ac:dyDescent="0.15">
      <c r="A403" s="10"/>
      <c r="B403" s="34"/>
      <c r="C403" s="10"/>
      <c r="D403" s="10"/>
    </row>
    <row r="404" spans="1:4" ht="13" x14ac:dyDescent="0.15">
      <c r="A404" s="10"/>
      <c r="B404" s="34"/>
      <c r="C404" s="10"/>
      <c r="D404" s="10"/>
    </row>
    <row r="405" spans="1:4" ht="13" x14ac:dyDescent="0.15">
      <c r="A405" s="10"/>
      <c r="B405" s="34"/>
      <c r="C405" s="10"/>
      <c r="D405" s="10"/>
    </row>
    <row r="406" spans="1:4" ht="13" x14ac:dyDescent="0.15">
      <c r="A406" s="10"/>
      <c r="B406" s="34"/>
      <c r="C406" s="10"/>
      <c r="D406" s="10"/>
    </row>
    <row r="407" spans="1:4" ht="13" x14ac:dyDescent="0.15">
      <c r="A407" s="10"/>
      <c r="B407" s="34"/>
      <c r="C407" s="10"/>
      <c r="D407" s="10"/>
    </row>
    <row r="408" spans="1:4" ht="13" x14ac:dyDescent="0.15">
      <c r="A408" s="10"/>
      <c r="B408" s="34"/>
      <c r="C408" s="10"/>
      <c r="D408" s="10"/>
    </row>
    <row r="409" spans="1:4" ht="13" x14ac:dyDescent="0.15">
      <c r="A409" s="10"/>
      <c r="B409" s="34"/>
      <c r="C409" s="10"/>
      <c r="D409" s="10"/>
    </row>
    <row r="410" spans="1:4" ht="13" x14ac:dyDescent="0.15">
      <c r="A410" s="10"/>
      <c r="B410" s="34"/>
      <c r="C410" s="10"/>
      <c r="D410" s="10"/>
    </row>
    <row r="411" spans="1:4" ht="13" x14ac:dyDescent="0.15">
      <c r="A411" s="10"/>
      <c r="B411" s="34"/>
      <c r="C411" s="10"/>
      <c r="D411" s="10"/>
    </row>
    <row r="412" spans="1:4" ht="13" x14ac:dyDescent="0.15">
      <c r="A412" s="10"/>
      <c r="B412" s="34"/>
      <c r="C412" s="10"/>
      <c r="D412" s="10"/>
    </row>
    <row r="413" spans="1:4" ht="13" x14ac:dyDescent="0.15">
      <c r="A413" s="10"/>
      <c r="B413" s="34"/>
      <c r="C413" s="10"/>
      <c r="D413" s="10"/>
    </row>
    <row r="414" spans="1:4" ht="13" x14ac:dyDescent="0.15">
      <c r="A414" s="10"/>
      <c r="B414" s="34"/>
      <c r="C414" s="10"/>
      <c r="D414" s="10"/>
    </row>
    <row r="415" spans="1:4" ht="13" x14ac:dyDescent="0.15">
      <c r="A415" s="10"/>
      <c r="B415" s="34"/>
      <c r="C415" s="10"/>
      <c r="D415" s="10"/>
    </row>
    <row r="416" spans="1:4" ht="13" x14ac:dyDescent="0.15">
      <c r="A416" s="10"/>
      <c r="B416" s="34"/>
      <c r="C416" s="10"/>
      <c r="D416" s="10"/>
    </row>
    <row r="417" spans="1:4" ht="13" x14ac:dyDescent="0.15">
      <c r="A417" s="10"/>
      <c r="B417" s="34"/>
      <c r="C417" s="10"/>
      <c r="D417" s="10"/>
    </row>
    <row r="418" spans="1:4" ht="13" x14ac:dyDescent="0.15">
      <c r="A418" s="10"/>
      <c r="B418" s="34"/>
      <c r="C418" s="10"/>
      <c r="D418" s="10"/>
    </row>
    <row r="419" spans="1:4" ht="13" x14ac:dyDescent="0.15">
      <c r="A419" s="10"/>
      <c r="B419" s="34"/>
      <c r="C419" s="10"/>
      <c r="D419" s="10"/>
    </row>
    <row r="420" spans="1:4" ht="13" x14ac:dyDescent="0.15">
      <c r="A420" s="10"/>
      <c r="B420" s="34"/>
      <c r="C420" s="10"/>
      <c r="D420" s="10"/>
    </row>
    <row r="421" spans="1:4" ht="13" x14ac:dyDescent="0.15">
      <c r="A421" s="10"/>
      <c r="B421" s="34"/>
      <c r="C421" s="10"/>
      <c r="D421" s="10"/>
    </row>
    <row r="422" spans="1:4" ht="13" x14ac:dyDescent="0.15">
      <c r="A422" s="10"/>
      <c r="B422" s="34"/>
      <c r="C422" s="10"/>
      <c r="D422" s="10"/>
    </row>
    <row r="423" spans="1:4" ht="13" x14ac:dyDescent="0.15">
      <c r="A423" s="10"/>
      <c r="B423" s="34"/>
      <c r="C423" s="10"/>
      <c r="D423" s="10"/>
    </row>
    <row r="424" spans="1:4" ht="13" x14ac:dyDescent="0.15">
      <c r="A424" s="10"/>
      <c r="B424" s="34"/>
      <c r="C424" s="10"/>
      <c r="D424" s="10"/>
    </row>
    <row r="425" spans="1:4" ht="13" x14ac:dyDescent="0.15">
      <c r="A425" s="10"/>
      <c r="B425" s="34"/>
      <c r="C425" s="10"/>
      <c r="D425" s="10"/>
    </row>
    <row r="426" spans="1:4" ht="13" x14ac:dyDescent="0.15">
      <c r="A426" s="10"/>
      <c r="B426" s="34"/>
      <c r="C426" s="10"/>
      <c r="D426" s="10"/>
    </row>
    <row r="427" spans="1:4" ht="13" x14ac:dyDescent="0.15">
      <c r="A427" s="10"/>
      <c r="B427" s="34"/>
      <c r="C427" s="10"/>
      <c r="D427" s="10"/>
    </row>
    <row r="428" spans="1:4" ht="13" x14ac:dyDescent="0.15">
      <c r="A428" s="10"/>
      <c r="B428" s="34"/>
      <c r="C428" s="10"/>
      <c r="D428" s="10"/>
    </row>
    <row r="429" spans="1:4" ht="13" x14ac:dyDescent="0.15">
      <c r="A429" s="10"/>
      <c r="B429" s="34"/>
      <c r="C429" s="10"/>
      <c r="D429" s="10"/>
    </row>
    <row r="430" spans="1:4" ht="13" x14ac:dyDescent="0.15">
      <c r="A430" s="10"/>
      <c r="B430" s="34"/>
      <c r="C430" s="10"/>
      <c r="D430" s="10"/>
    </row>
    <row r="431" spans="1:4" ht="13" x14ac:dyDescent="0.15">
      <c r="A431" s="10"/>
      <c r="B431" s="34"/>
      <c r="C431" s="10"/>
      <c r="D431" s="10"/>
    </row>
    <row r="432" spans="1:4" ht="13" x14ac:dyDescent="0.15">
      <c r="A432" s="10"/>
      <c r="B432" s="34"/>
      <c r="C432" s="10"/>
      <c r="D432" s="10"/>
    </row>
    <row r="433" spans="1:4" ht="13" x14ac:dyDescent="0.15">
      <c r="A433" s="10"/>
      <c r="B433" s="34"/>
      <c r="C433" s="10"/>
      <c r="D433" s="10"/>
    </row>
    <row r="434" spans="1:4" ht="13" x14ac:dyDescent="0.15">
      <c r="A434" s="10"/>
      <c r="B434" s="34"/>
      <c r="C434" s="10"/>
      <c r="D434" s="10"/>
    </row>
    <row r="435" spans="1:4" ht="13" x14ac:dyDescent="0.15">
      <c r="A435" s="10"/>
      <c r="B435" s="34"/>
      <c r="C435" s="10"/>
      <c r="D435" s="10"/>
    </row>
    <row r="436" spans="1:4" ht="13" x14ac:dyDescent="0.15">
      <c r="A436" s="10"/>
      <c r="B436" s="34"/>
      <c r="C436" s="10"/>
      <c r="D436" s="10"/>
    </row>
    <row r="437" spans="1:4" ht="13" x14ac:dyDescent="0.15">
      <c r="A437" s="10"/>
      <c r="B437" s="34"/>
      <c r="C437" s="10"/>
      <c r="D437" s="10"/>
    </row>
    <row r="438" spans="1:4" ht="13" x14ac:dyDescent="0.15">
      <c r="A438" s="10"/>
      <c r="B438" s="34"/>
      <c r="C438" s="10"/>
      <c r="D438" s="10"/>
    </row>
    <row r="439" spans="1:4" ht="13" x14ac:dyDescent="0.15">
      <c r="A439" s="10"/>
      <c r="B439" s="34"/>
      <c r="C439" s="10"/>
      <c r="D439" s="10"/>
    </row>
    <row r="440" spans="1:4" ht="13" x14ac:dyDescent="0.15">
      <c r="A440" s="10"/>
      <c r="B440" s="34"/>
      <c r="C440" s="10"/>
      <c r="D440" s="10"/>
    </row>
    <row r="441" spans="1:4" ht="13" x14ac:dyDescent="0.15">
      <c r="A441" s="10"/>
      <c r="B441" s="34"/>
      <c r="C441" s="10"/>
      <c r="D441" s="10"/>
    </row>
    <row r="442" spans="1:4" ht="13" x14ac:dyDescent="0.15">
      <c r="A442" s="10"/>
      <c r="B442" s="34"/>
      <c r="C442" s="10"/>
      <c r="D442" s="10"/>
    </row>
    <row r="443" spans="1:4" ht="13" x14ac:dyDescent="0.15">
      <c r="A443" s="10"/>
      <c r="B443" s="34"/>
      <c r="C443" s="10"/>
      <c r="D443" s="10"/>
    </row>
    <row r="444" spans="1:4" ht="13" x14ac:dyDescent="0.15">
      <c r="A444" s="10"/>
      <c r="B444" s="34"/>
      <c r="C444" s="10"/>
      <c r="D444" s="10"/>
    </row>
    <row r="445" spans="1:4" ht="13" x14ac:dyDescent="0.15">
      <c r="A445" s="10"/>
      <c r="B445" s="34"/>
      <c r="C445" s="10"/>
      <c r="D445" s="10"/>
    </row>
    <row r="446" spans="1:4" ht="13" x14ac:dyDescent="0.15">
      <c r="A446" s="10"/>
      <c r="B446" s="34"/>
      <c r="C446" s="10"/>
      <c r="D446" s="10"/>
    </row>
    <row r="447" spans="1:4" ht="13" x14ac:dyDescent="0.15">
      <c r="A447" s="10"/>
      <c r="B447" s="34"/>
      <c r="C447" s="10"/>
      <c r="D447" s="10"/>
    </row>
    <row r="448" spans="1:4" ht="13" x14ac:dyDescent="0.15">
      <c r="A448" s="10"/>
      <c r="B448" s="34"/>
      <c r="C448" s="10"/>
      <c r="D448" s="10"/>
    </row>
    <row r="449" spans="1:4" ht="13" x14ac:dyDescent="0.15">
      <c r="A449" s="10"/>
      <c r="B449" s="34"/>
      <c r="C449" s="10"/>
      <c r="D449" s="10"/>
    </row>
    <row r="450" spans="1:4" ht="13" x14ac:dyDescent="0.15">
      <c r="A450" s="10"/>
      <c r="B450" s="34"/>
      <c r="C450" s="10"/>
      <c r="D450" s="10"/>
    </row>
    <row r="451" spans="1:4" ht="13" x14ac:dyDescent="0.15">
      <c r="A451" s="10"/>
      <c r="B451" s="34"/>
      <c r="C451" s="10"/>
      <c r="D451" s="10"/>
    </row>
    <row r="452" spans="1:4" ht="13" x14ac:dyDescent="0.15">
      <c r="A452" s="10"/>
      <c r="B452" s="34"/>
      <c r="C452" s="10"/>
      <c r="D452" s="10"/>
    </row>
    <row r="453" spans="1:4" ht="13" x14ac:dyDescent="0.15">
      <c r="A453" s="10"/>
      <c r="B453" s="34"/>
      <c r="C453" s="10"/>
      <c r="D453" s="10"/>
    </row>
    <row r="454" spans="1:4" ht="13" x14ac:dyDescent="0.15">
      <c r="A454" s="10"/>
      <c r="B454" s="34"/>
      <c r="C454" s="10"/>
      <c r="D454" s="10"/>
    </row>
    <row r="455" spans="1:4" ht="13" x14ac:dyDescent="0.15">
      <c r="A455" s="10"/>
      <c r="B455" s="34"/>
      <c r="C455" s="10"/>
      <c r="D455" s="10"/>
    </row>
    <row r="456" spans="1:4" ht="13" x14ac:dyDescent="0.15">
      <c r="A456" s="10"/>
      <c r="B456" s="34"/>
      <c r="C456" s="10"/>
      <c r="D456" s="10"/>
    </row>
    <row r="457" spans="1:4" ht="13" x14ac:dyDescent="0.15">
      <c r="A457" s="10"/>
      <c r="B457" s="34"/>
      <c r="C457" s="10"/>
      <c r="D457" s="10"/>
    </row>
    <row r="458" spans="1:4" ht="13" x14ac:dyDescent="0.15">
      <c r="A458" s="10"/>
      <c r="B458" s="34"/>
      <c r="C458" s="10"/>
      <c r="D458" s="10"/>
    </row>
    <row r="459" spans="1:4" ht="13" x14ac:dyDescent="0.15">
      <c r="A459" s="10"/>
      <c r="B459" s="34"/>
      <c r="C459" s="10"/>
      <c r="D459" s="10"/>
    </row>
    <row r="460" spans="1:4" ht="13" x14ac:dyDescent="0.15">
      <c r="A460" s="10"/>
      <c r="B460" s="34"/>
      <c r="C460" s="10"/>
      <c r="D460" s="10"/>
    </row>
    <row r="461" spans="1:4" ht="13" x14ac:dyDescent="0.15">
      <c r="A461" s="10"/>
      <c r="B461" s="34"/>
      <c r="C461" s="10"/>
      <c r="D461" s="10"/>
    </row>
    <row r="462" spans="1:4" ht="13" x14ac:dyDescent="0.15">
      <c r="A462" s="10"/>
      <c r="B462" s="34"/>
      <c r="C462" s="10"/>
      <c r="D462" s="10"/>
    </row>
    <row r="463" spans="1:4" ht="13" x14ac:dyDescent="0.15">
      <c r="A463" s="10"/>
      <c r="B463" s="34"/>
      <c r="C463" s="10"/>
      <c r="D463" s="10"/>
    </row>
    <row r="464" spans="1:4" ht="13" x14ac:dyDescent="0.15">
      <c r="A464" s="10"/>
      <c r="B464" s="34"/>
      <c r="C464" s="10"/>
      <c r="D464" s="10"/>
    </row>
    <row r="465" spans="1:4" ht="13" x14ac:dyDescent="0.15">
      <c r="A465" s="10"/>
      <c r="B465" s="34"/>
      <c r="C465" s="10"/>
      <c r="D465" s="10"/>
    </row>
    <row r="466" spans="1:4" ht="13" x14ac:dyDescent="0.15">
      <c r="A466" s="10"/>
      <c r="B466" s="34"/>
      <c r="C466" s="10"/>
      <c r="D466" s="10"/>
    </row>
    <row r="467" spans="1:4" ht="13" x14ac:dyDescent="0.15">
      <c r="A467" s="10"/>
      <c r="B467" s="34"/>
      <c r="C467" s="10"/>
      <c r="D467" s="10"/>
    </row>
    <row r="468" spans="1:4" ht="13" x14ac:dyDescent="0.15">
      <c r="A468" s="10"/>
      <c r="B468" s="34"/>
      <c r="C468" s="10"/>
      <c r="D468" s="10"/>
    </row>
    <row r="469" spans="1:4" ht="13" x14ac:dyDescent="0.15">
      <c r="A469" s="10"/>
      <c r="B469" s="34"/>
      <c r="C469" s="10"/>
      <c r="D469" s="10"/>
    </row>
    <row r="470" spans="1:4" ht="13" x14ac:dyDescent="0.15">
      <c r="A470" s="10"/>
      <c r="B470" s="34"/>
      <c r="C470" s="10"/>
      <c r="D470" s="10"/>
    </row>
    <row r="471" spans="1:4" ht="13" x14ac:dyDescent="0.15">
      <c r="A471" s="10"/>
      <c r="B471" s="34"/>
      <c r="C471" s="10"/>
      <c r="D471" s="10"/>
    </row>
    <row r="472" spans="1:4" ht="13" x14ac:dyDescent="0.15">
      <c r="A472" s="10"/>
      <c r="B472" s="34"/>
      <c r="C472" s="10"/>
      <c r="D472" s="10"/>
    </row>
    <row r="473" spans="1:4" ht="13" x14ac:dyDescent="0.15">
      <c r="A473" s="10"/>
      <c r="B473" s="34"/>
      <c r="C473" s="10"/>
      <c r="D473" s="10"/>
    </row>
    <row r="474" spans="1:4" ht="13" x14ac:dyDescent="0.15">
      <c r="A474" s="10"/>
      <c r="B474" s="34"/>
      <c r="C474" s="10"/>
      <c r="D474" s="10"/>
    </row>
    <row r="475" spans="1:4" ht="13" x14ac:dyDescent="0.15">
      <c r="A475" s="10"/>
      <c r="B475" s="34"/>
      <c r="C475" s="10"/>
      <c r="D475" s="10"/>
    </row>
    <row r="476" spans="1:4" ht="13" x14ac:dyDescent="0.15">
      <c r="A476" s="10"/>
      <c r="B476" s="34"/>
      <c r="C476" s="10"/>
      <c r="D476" s="10"/>
    </row>
    <row r="477" spans="1:4" ht="13" x14ac:dyDescent="0.15">
      <c r="A477" s="10"/>
      <c r="B477" s="34"/>
      <c r="C477" s="10"/>
      <c r="D477" s="10"/>
    </row>
    <row r="478" spans="1:4" ht="13" x14ac:dyDescent="0.15">
      <c r="A478" s="10"/>
      <c r="B478" s="34"/>
      <c r="C478" s="10"/>
      <c r="D478" s="10"/>
    </row>
    <row r="479" spans="1:4" ht="13" x14ac:dyDescent="0.15">
      <c r="A479" s="10"/>
      <c r="B479" s="34"/>
      <c r="C479" s="10"/>
      <c r="D479" s="10"/>
    </row>
    <row r="480" spans="1:4" ht="13" x14ac:dyDescent="0.15">
      <c r="A480" s="10"/>
      <c r="B480" s="34"/>
      <c r="C480" s="10"/>
      <c r="D480" s="10"/>
    </row>
    <row r="481" spans="1:4" ht="13" x14ac:dyDescent="0.15">
      <c r="A481" s="10"/>
      <c r="B481" s="34"/>
      <c r="C481" s="10"/>
      <c r="D481" s="10"/>
    </row>
    <row r="482" spans="1:4" ht="13" x14ac:dyDescent="0.15">
      <c r="A482" s="10"/>
      <c r="B482" s="34"/>
      <c r="C482" s="10"/>
      <c r="D482" s="10"/>
    </row>
    <row r="483" spans="1:4" ht="13" x14ac:dyDescent="0.15">
      <c r="A483" s="10"/>
      <c r="B483" s="34"/>
      <c r="C483" s="10"/>
      <c r="D483" s="10"/>
    </row>
    <row r="484" spans="1:4" ht="13" x14ac:dyDescent="0.15">
      <c r="A484" s="10"/>
      <c r="B484" s="34"/>
      <c r="C484" s="10"/>
      <c r="D484" s="10"/>
    </row>
    <row r="485" spans="1:4" ht="13" x14ac:dyDescent="0.15">
      <c r="A485" s="10"/>
      <c r="B485" s="34"/>
      <c r="C485" s="10"/>
      <c r="D485" s="10"/>
    </row>
    <row r="486" spans="1:4" ht="13" x14ac:dyDescent="0.15">
      <c r="A486" s="10"/>
      <c r="B486" s="34"/>
      <c r="C486" s="10"/>
      <c r="D486" s="10"/>
    </row>
    <row r="487" spans="1:4" ht="13" x14ac:dyDescent="0.15">
      <c r="A487" s="10"/>
      <c r="B487" s="34"/>
      <c r="C487" s="10"/>
      <c r="D487" s="10"/>
    </row>
    <row r="488" spans="1:4" ht="13" x14ac:dyDescent="0.15">
      <c r="A488" s="10"/>
      <c r="B488" s="34"/>
      <c r="C488" s="10"/>
      <c r="D488" s="10"/>
    </row>
    <row r="489" spans="1:4" ht="13" x14ac:dyDescent="0.15">
      <c r="A489" s="10"/>
      <c r="B489" s="34"/>
      <c r="C489" s="10"/>
      <c r="D489" s="10"/>
    </row>
    <row r="490" spans="1:4" ht="13" x14ac:dyDescent="0.15">
      <c r="A490" s="10"/>
      <c r="B490" s="34"/>
      <c r="C490" s="10"/>
      <c r="D490" s="10"/>
    </row>
    <row r="491" spans="1:4" ht="13" x14ac:dyDescent="0.15">
      <c r="A491" s="10"/>
      <c r="B491" s="34"/>
      <c r="C491" s="10"/>
      <c r="D491" s="10"/>
    </row>
    <row r="492" spans="1:4" ht="13" x14ac:dyDescent="0.15">
      <c r="A492" s="10"/>
      <c r="B492" s="34"/>
      <c r="C492" s="10"/>
      <c r="D492" s="10"/>
    </row>
    <row r="493" spans="1:4" ht="13" x14ac:dyDescent="0.15">
      <c r="A493" s="10"/>
      <c r="B493" s="34"/>
      <c r="C493" s="10"/>
      <c r="D493" s="10"/>
    </row>
    <row r="494" spans="1:4" ht="13" x14ac:dyDescent="0.15">
      <c r="A494" s="10"/>
      <c r="B494" s="34"/>
      <c r="C494" s="10"/>
      <c r="D494" s="10"/>
    </row>
    <row r="495" spans="1:4" ht="13" x14ac:dyDescent="0.15">
      <c r="A495" s="10"/>
      <c r="B495" s="34"/>
      <c r="C495" s="10"/>
      <c r="D495" s="10"/>
    </row>
    <row r="496" spans="1:4" ht="13" x14ac:dyDescent="0.15">
      <c r="A496" s="10"/>
      <c r="B496" s="34"/>
      <c r="C496" s="10"/>
      <c r="D496" s="10"/>
    </row>
    <row r="497" spans="1:4" ht="13" x14ac:dyDescent="0.15">
      <c r="A497" s="10"/>
      <c r="B497" s="34"/>
      <c r="C497" s="10"/>
      <c r="D497" s="10"/>
    </row>
    <row r="498" spans="1:4" ht="13" x14ac:dyDescent="0.15">
      <c r="A498" s="10"/>
      <c r="B498" s="34"/>
      <c r="C498" s="10"/>
      <c r="D498" s="10"/>
    </row>
    <row r="499" spans="1:4" ht="13" x14ac:dyDescent="0.15">
      <c r="A499" s="10"/>
      <c r="B499" s="34"/>
      <c r="C499" s="10"/>
      <c r="D499" s="10"/>
    </row>
    <row r="500" spans="1:4" ht="13" x14ac:dyDescent="0.15">
      <c r="A500" s="10"/>
      <c r="B500" s="34"/>
      <c r="C500" s="10"/>
      <c r="D500" s="10"/>
    </row>
    <row r="501" spans="1:4" ht="13" x14ac:dyDescent="0.15">
      <c r="A501" s="10"/>
      <c r="B501" s="34"/>
      <c r="C501" s="10"/>
      <c r="D501" s="10"/>
    </row>
    <row r="502" spans="1:4" ht="13" x14ac:dyDescent="0.15">
      <c r="A502" s="10"/>
      <c r="B502" s="34"/>
      <c r="C502" s="10"/>
      <c r="D502" s="10"/>
    </row>
    <row r="503" spans="1:4" ht="13" x14ac:dyDescent="0.15">
      <c r="A503" s="10"/>
      <c r="B503" s="34"/>
      <c r="C503" s="10"/>
      <c r="D503" s="10"/>
    </row>
    <row r="504" spans="1:4" ht="13" x14ac:dyDescent="0.15">
      <c r="A504" s="10"/>
      <c r="B504" s="34"/>
      <c r="C504" s="10"/>
      <c r="D504" s="10"/>
    </row>
    <row r="505" spans="1:4" ht="13" x14ac:dyDescent="0.15">
      <c r="A505" s="10"/>
      <c r="B505" s="34"/>
      <c r="C505" s="10"/>
      <c r="D505" s="10"/>
    </row>
    <row r="506" spans="1:4" ht="13" x14ac:dyDescent="0.15">
      <c r="A506" s="10"/>
      <c r="B506" s="34"/>
      <c r="C506" s="10"/>
      <c r="D506" s="10"/>
    </row>
    <row r="507" spans="1:4" ht="13" x14ac:dyDescent="0.15">
      <c r="A507" s="10"/>
      <c r="B507" s="34"/>
      <c r="C507" s="10"/>
      <c r="D507" s="10"/>
    </row>
    <row r="508" spans="1:4" ht="13" x14ac:dyDescent="0.15">
      <c r="A508" s="10"/>
      <c r="B508" s="34"/>
      <c r="C508" s="10"/>
      <c r="D508" s="10"/>
    </row>
    <row r="509" spans="1:4" ht="13" x14ac:dyDescent="0.15">
      <c r="A509" s="10"/>
      <c r="B509" s="34"/>
      <c r="C509" s="10"/>
      <c r="D509" s="10"/>
    </row>
    <row r="510" spans="1:4" ht="13" x14ac:dyDescent="0.15">
      <c r="A510" s="10"/>
      <c r="B510" s="34"/>
      <c r="C510" s="10"/>
      <c r="D510" s="10"/>
    </row>
    <row r="511" spans="1:4" ht="13" x14ac:dyDescent="0.15">
      <c r="A511" s="10"/>
      <c r="B511" s="34"/>
      <c r="C511" s="10"/>
      <c r="D511" s="10"/>
    </row>
    <row r="512" spans="1:4" ht="13" x14ac:dyDescent="0.15">
      <c r="A512" s="10"/>
      <c r="B512" s="34"/>
      <c r="C512" s="10"/>
      <c r="D512" s="10"/>
    </row>
    <row r="513" spans="1:4" ht="13" x14ac:dyDescent="0.15">
      <c r="A513" s="10"/>
      <c r="B513" s="34"/>
      <c r="C513" s="10"/>
      <c r="D513" s="10"/>
    </row>
    <row r="514" spans="1:4" ht="13" x14ac:dyDescent="0.15">
      <c r="A514" s="10"/>
      <c r="B514" s="34"/>
      <c r="C514" s="10"/>
      <c r="D514" s="10"/>
    </row>
    <row r="515" spans="1:4" ht="13" x14ac:dyDescent="0.15">
      <c r="A515" s="10"/>
      <c r="B515" s="34"/>
      <c r="C515" s="10"/>
      <c r="D515" s="10"/>
    </row>
    <row r="516" spans="1:4" ht="13" x14ac:dyDescent="0.15">
      <c r="A516" s="10"/>
      <c r="B516" s="34"/>
      <c r="C516" s="10"/>
      <c r="D516" s="10"/>
    </row>
    <row r="517" spans="1:4" ht="13" x14ac:dyDescent="0.15">
      <c r="A517" s="10"/>
      <c r="B517" s="34"/>
      <c r="C517" s="10"/>
      <c r="D517" s="10"/>
    </row>
    <row r="518" spans="1:4" ht="13" x14ac:dyDescent="0.15">
      <c r="A518" s="10"/>
      <c r="B518" s="34"/>
      <c r="C518" s="10"/>
      <c r="D518" s="10"/>
    </row>
    <row r="519" spans="1:4" ht="13" x14ac:dyDescent="0.15">
      <c r="A519" s="10"/>
      <c r="B519" s="34"/>
      <c r="C519" s="10"/>
      <c r="D519" s="10"/>
    </row>
    <row r="520" spans="1:4" ht="13" x14ac:dyDescent="0.15">
      <c r="A520" s="10"/>
      <c r="B520" s="34"/>
      <c r="C520" s="10"/>
      <c r="D520" s="10"/>
    </row>
    <row r="521" spans="1:4" ht="13" x14ac:dyDescent="0.15">
      <c r="A521" s="10"/>
      <c r="B521" s="34"/>
      <c r="C521" s="10"/>
      <c r="D521" s="10"/>
    </row>
    <row r="522" spans="1:4" ht="13" x14ac:dyDescent="0.15">
      <c r="A522" s="10"/>
      <c r="B522" s="34"/>
      <c r="C522" s="10"/>
      <c r="D522" s="10"/>
    </row>
    <row r="523" spans="1:4" ht="13" x14ac:dyDescent="0.15">
      <c r="A523" s="10"/>
      <c r="B523" s="34"/>
      <c r="C523" s="10"/>
      <c r="D523" s="10"/>
    </row>
    <row r="524" spans="1:4" ht="13" x14ac:dyDescent="0.15">
      <c r="A524" s="10"/>
      <c r="B524" s="34"/>
      <c r="C524" s="10"/>
      <c r="D524" s="10"/>
    </row>
    <row r="525" spans="1:4" ht="13" x14ac:dyDescent="0.15">
      <c r="A525" s="10"/>
      <c r="B525" s="34"/>
      <c r="C525" s="10"/>
      <c r="D525" s="10"/>
    </row>
    <row r="526" spans="1:4" ht="13" x14ac:dyDescent="0.15">
      <c r="A526" s="10"/>
      <c r="B526" s="34"/>
      <c r="C526" s="10"/>
      <c r="D526" s="10"/>
    </row>
    <row r="527" spans="1:4" ht="13" x14ac:dyDescent="0.15">
      <c r="A527" s="10"/>
      <c r="B527" s="34"/>
      <c r="C527" s="10"/>
      <c r="D527" s="10"/>
    </row>
    <row r="528" spans="1:4" ht="13" x14ac:dyDescent="0.15">
      <c r="A528" s="10"/>
      <c r="B528" s="34"/>
      <c r="C528" s="10"/>
      <c r="D528" s="10"/>
    </row>
    <row r="529" spans="1:4" ht="13" x14ac:dyDescent="0.15">
      <c r="A529" s="10"/>
      <c r="B529" s="34"/>
      <c r="C529" s="10"/>
      <c r="D529" s="10"/>
    </row>
    <row r="530" spans="1:4" ht="13" x14ac:dyDescent="0.15">
      <c r="A530" s="10"/>
      <c r="B530" s="34"/>
      <c r="C530" s="10"/>
      <c r="D530" s="10"/>
    </row>
    <row r="531" spans="1:4" ht="13" x14ac:dyDescent="0.15">
      <c r="A531" s="10"/>
      <c r="B531" s="34"/>
      <c r="C531" s="10"/>
      <c r="D531" s="10"/>
    </row>
    <row r="532" spans="1:4" ht="13" x14ac:dyDescent="0.15">
      <c r="A532" s="10"/>
      <c r="B532" s="34"/>
      <c r="C532" s="10"/>
      <c r="D532" s="10"/>
    </row>
    <row r="533" spans="1:4" ht="13" x14ac:dyDescent="0.15">
      <c r="A533" s="10"/>
      <c r="B533" s="34"/>
      <c r="C533" s="10"/>
      <c r="D533" s="10"/>
    </row>
    <row r="534" spans="1:4" ht="13" x14ac:dyDescent="0.15">
      <c r="A534" s="10"/>
      <c r="B534" s="34"/>
      <c r="C534" s="10"/>
      <c r="D534" s="10"/>
    </row>
    <row r="535" spans="1:4" ht="13" x14ac:dyDescent="0.15">
      <c r="A535" s="10"/>
      <c r="B535" s="34"/>
      <c r="C535" s="10"/>
      <c r="D535" s="10"/>
    </row>
    <row r="536" spans="1:4" ht="13" x14ac:dyDescent="0.15">
      <c r="A536" s="10"/>
      <c r="B536" s="34"/>
      <c r="C536" s="10"/>
      <c r="D536" s="10"/>
    </row>
    <row r="537" spans="1:4" ht="13" x14ac:dyDescent="0.15">
      <c r="A537" s="10"/>
      <c r="B537" s="34"/>
      <c r="C537" s="10"/>
      <c r="D537" s="10"/>
    </row>
    <row r="538" spans="1:4" ht="13" x14ac:dyDescent="0.15">
      <c r="A538" s="10"/>
      <c r="B538" s="34"/>
      <c r="C538" s="10"/>
      <c r="D538" s="10"/>
    </row>
    <row r="539" spans="1:4" ht="13" x14ac:dyDescent="0.15">
      <c r="A539" s="10"/>
      <c r="B539" s="34"/>
      <c r="C539" s="10"/>
      <c r="D539" s="10"/>
    </row>
    <row r="540" spans="1:4" ht="13" x14ac:dyDescent="0.15">
      <c r="A540" s="10"/>
      <c r="B540" s="34"/>
      <c r="C540" s="10"/>
      <c r="D540" s="10"/>
    </row>
    <row r="541" spans="1:4" ht="13" x14ac:dyDescent="0.15">
      <c r="A541" s="10"/>
      <c r="B541" s="34"/>
      <c r="C541" s="10"/>
      <c r="D541" s="10"/>
    </row>
    <row r="542" spans="1:4" ht="13" x14ac:dyDescent="0.15">
      <c r="A542" s="10"/>
      <c r="B542" s="34"/>
      <c r="C542" s="10"/>
      <c r="D542" s="10"/>
    </row>
    <row r="543" spans="1:4" ht="13" x14ac:dyDescent="0.15">
      <c r="A543" s="10"/>
      <c r="B543" s="34"/>
      <c r="C543" s="10"/>
      <c r="D543" s="10"/>
    </row>
    <row r="544" spans="1:4" ht="13" x14ac:dyDescent="0.15">
      <c r="A544" s="10"/>
      <c r="B544" s="34"/>
      <c r="C544" s="10"/>
      <c r="D544" s="10"/>
    </row>
    <row r="545" spans="1:4" ht="13" x14ac:dyDescent="0.15">
      <c r="A545" s="10"/>
      <c r="B545" s="34"/>
      <c r="C545" s="10"/>
      <c r="D545" s="10"/>
    </row>
    <row r="546" spans="1:4" ht="13" x14ac:dyDescent="0.15">
      <c r="A546" s="10"/>
      <c r="B546" s="34"/>
      <c r="C546" s="10"/>
      <c r="D546" s="10"/>
    </row>
    <row r="547" spans="1:4" ht="13" x14ac:dyDescent="0.15">
      <c r="A547" s="10"/>
      <c r="B547" s="34"/>
      <c r="C547" s="10"/>
      <c r="D547" s="10"/>
    </row>
    <row r="548" spans="1:4" ht="13" x14ac:dyDescent="0.15">
      <c r="A548" s="10"/>
      <c r="B548" s="34"/>
      <c r="C548" s="10"/>
      <c r="D548" s="10"/>
    </row>
    <row r="549" spans="1:4" ht="13" x14ac:dyDescent="0.15">
      <c r="A549" s="10"/>
      <c r="B549" s="34"/>
      <c r="C549" s="10"/>
      <c r="D549" s="10"/>
    </row>
    <row r="550" spans="1:4" ht="13" x14ac:dyDescent="0.15">
      <c r="A550" s="10"/>
      <c r="B550" s="34"/>
      <c r="C550" s="10"/>
      <c r="D550" s="10"/>
    </row>
    <row r="551" spans="1:4" ht="13" x14ac:dyDescent="0.15">
      <c r="A551" s="10"/>
      <c r="B551" s="34"/>
      <c r="C551" s="10"/>
      <c r="D551" s="10"/>
    </row>
    <row r="552" spans="1:4" ht="13" x14ac:dyDescent="0.15">
      <c r="A552" s="10"/>
      <c r="B552" s="34"/>
      <c r="C552" s="10"/>
      <c r="D552" s="10"/>
    </row>
    <row r="553" spans="1:4" ht="13" x14ac:dyDescent="0.15">
      <c r="A553" s="10"/>
      <c r="B553" s="34"/>
      <c r="C553" s="10"/>
      <c r="D553" s="10"/>
    </row>
    <row r="554" spans="1:4" ht="13" x14ac:dyDescent="0.15">
      <c r="A554" s="10"/>
      <c r="B554" s="34"/>
      <c r="C554" s="10"/>
      <c r="D554" s="10"/>
    </row>
    <row r="555" spans="1:4" ht="13" x14ac:dyDescent="0.15">
      <c r="A555" s="10"/>
      <c r="B555" s="34"/>
      <c r="C555" s="10"/>
      <c r="D555" s="10"/>
    </row>
    <row r="556" spans="1:4" ht="13" x14ac:dyDescent="0.15">
      <c r="A556" s="10"/>
      <c r="B556" s="34"/>
      <c r="C556" s="10"/>
      <c r="D556" s="10"/>
    </row>
    <row r="557" spans="1:4" ht="13" x14ac:dyDescent="0.15">
      <c r="A557" s="10"/>
      <c r="B557" s="34"/>
      <c r="C557" s="10"/>
      <c r="D557" s="10"/>
    </row>
    <row r="558" spans="1:4" ht="13" x14ac:dyDescent="0.15">
      <c r="A558" s="10"/>
      <c r="B558" s="34"/>
      <c r="C558" s="10"/>
      <c r="D558" s="10"/>
    </row>
    <row r="559" spans="1:4" ht="13" x14ac:dyDescent="0.15">
      <c r="A559" s="10"/>
      <c r="B559" s="34"/>
      <c r="C559" s="10"/>
      <c r="D559" s="10"/>
    </row>
    <row r="560" spans="1:4" ht="13" x14ac:dyDescent="0.15">
      <c r="A560" s="10"/>
      <c r="B560" s="34"/>
      <c r="C560" s="10"/>
      <c r="D560" s="10"/>
    </row>
    <row r="561" spans="1:4" ht="13" x14ac:dyDescent="0.15">
      <c r="A561" s="10"/>
      <c r="B561" s="34"/>
      <c r="C561" s="10"/>
      <c r="D561" s="10"/>
    </row>
    <row r="562" spans="1:4" ht="13" x14ac:dyDescent="0.15">
      <c r="A562" s="10"/>
      <c r="B562" s="34"/>
      <c r="C562" s="10"/>
      <c r="D562" s="10"/>
    </row>
    <row r="563" spans="1:4" ht="13" x14ac:dyDescent="0.15">
      <c r="A563" s="10"/>
      <c r="B563" s="34"/>
      <c r="C563" s="10"/>
      <c r="D563" s="10"/>
    </row>
    <row r="564" spans="1:4" ht="13" x14ac:dyDescent="0.15">
      <c r="A564" s="10"/>
      <c r="B564" s="34"/>
      <c r="C564" s="10"/>
      <c r="D564" s="10"/>
    </row>
    <row r="565" spans="1:4" ht="13" x14ac:dyDescent="0.15">
      <c r="A565" s="10"/>
      <c r="B565" s="34"/>
      <c r="C565" s="10"/>
      <c r="D565" s="10"/>
    </row>
    <row r="566" spans="1:4" ht="13" x14ac:dyDescent="0.15">
      <c r="A566" s="10"/>
      <c r="B566" s="34"/>
      <c r="C566" s="10"/>
      <c r="D566" s="10"/>
    </row>
    <row r="567" spans="1:4" ht="13" x14ac:dyDescent="0.15">
      <c r="A567" s="10"/>
      <c r="B567" s="34"/>
      <c r="C567" s="10"/>
      <c r="D567" s="10"/>
    </row>
    <row r="568" spans="1:4" ht="13" x14ac:dyDescent="0.15">
      <c r="A568" s="10"/>
      <c r="B568" s="34"/>
      <c r="C568" s="10"/>
      <c r="D568" s="10"/>
    </row>
    <row r="569" spans="1:4" ht="13" x14ac:dyDescent="0.15">
      <c r="A569" s="10"/>
      <c r="B569" s="34"/>
      <c r="C569" s="10"/>
      <c r="D569" s="10"/>
    </row>
    <row r="570" spans="1:4" ht="13" x14ac:dyDescent="0.15">
      <c r="A570" s="10"/>
      <c r="B570" s="34"/>
      <c r="C570" s="10"/>
      <c r="D570" s="10"/>
    </row>
    <row r="571" spans="1:4" ht="13" x14ac:dyDescent="0.15">
      <c r="A571" s="10"/>
      <c r="B571" s="34"/>
      <c r="C571" s="10"/>
      <c r="D571" s="10"/>
    </row>
    <row r="572" spans="1:4" ht="13" x14ac:dyDescent="0.15">
      <c r="A572" s="10"/>
      <c r="B572" s="34"/>
      <c r="C572" s="10"/>
      <c r="D572" s="10"/>
    </row>
    <row r="573" spans="1:4" ht="13" x14ac:dyDescent="0.15">
      <c r="A573" s="10"/>
      <c r="B573" s="34"/>
      <c r="C573" s="10"/>
      <c r="D573" s="10"/>
    </row>
    <row r="574" spans="1:4" ht="13" x14ac:dyDescent="0.15">
      <c r="A574" s="10"/>
      <c r="B574" s="34"/>
      <c r="C574" s="10"/>
      <c r="D574" s="10"/>
    </row>
    <row r="575" spans="1:4" ht="13" x14ac:dyDescent="0.15">
      <c r="A575" s="10"/>
      <c r="B575" s="34"/>
      <c r="C575" s="10"/>
      <c r="D575" s="10"/>
    </row>
    <row r="576" spans="1:4" ht="13" x14ac:dyDescent="0.15">
      <c r="A576" s="10"/>
      <c r="B576" s="34"/>
      <c r="C576" s="10"/>
      <c r="D576" s="10"/>
    </row>
    <row r="577" spans="1:4" ht="13" x14ac:dyDescent="0.15">
      <c r="A577" s="10"/>
      <c r="B577" s="34"/>
      <c r="C577" s="10"/>
      <c r="D577" s="10"/>
    </row>
    <row r="578" spans="1:4" ht="13" x14ac:dyDescent="0.15">
      <c r="A578" s="10"/>
      <c r="B578" s="34"/>
      <c r="C578" s="10"/>
      <c r="D578" s="10"/>
    </row>
    <row r="579" spans="1:4" ht="13" x14ac:dyDescent="0.15">
      <c r="A579" s="10"/>
      <c r="B579" s="34"/>
      <c r="C579" s="10"/>
      <c r="D579" s="10"/>
    </row>
    <row r="580" spans="1:4" ht="13" x14ac:dyDescent="0.15">
      <c r="A580" s="10"/>
      <c r="B580" s="34"/>
      <c r="C580" s="10"/>
      <c r="D580" s="10"/>
    </row>
    <row r="581" spans="1:4" ht="13" x14ac:dyDescent="0.15">
      <c r="A581" s="10"/>
      <c r="B581" s="34"/>
      <c r="C581" s="10"/>
      <c r="D581" s="10"/>
    </row>
    <row r="582" spans="1:4" ht="13" x14ac:dyDescent="0.15">
      <c r="A582" s="10"/>
      <c r="B582" s="34"/>
      <c r="C582" s="10"/>
      <c r="D582" s="10"/>
    </row>
    <row r="583" spans="1:4" ht="13" x14ac:dyDescent="0.15">
      <c r="A583" s="10"/>
      <c r="B583" s="34"/>
      <c r="C583" s="10"/>
      <c r="D583" s="10"/>
    </row>
    <row r="584" spans="1:4" ht="13" x14ac:dyDescent="0.15">
      <c r="A584" s="10"/>
      <c r="B584" s="34"/>
      <c r="C584" s="10"/>
      <c r="D584" s="10"/>
    </row>
    <row r="585" spans="1:4" ht="13" x14ac:dyDescent="0.15">
      <c r="A585" s="10"/>
      <c r="B585" s="34"/>
      <c r="C585" s="10"/>
      <c r="D585" s="10"/>
    </row>
    <row r="586" spans="1:4" ht="13" x14ac:dyDescent="0.15">
      <c r="A586" s="10"/>
      <c r="B586" s="34"/>
      <c r="C586" s="10"/>
      <c r="D586" s="10"/>
    </row>
    <row r="587" spans="1:4" ht="13" x14ac:dyDescent="0.15">
      <c r="A587" s="10"/>
      <c r="B587" s="34"/>
      <c r="C587" s="10"/>
      <c r="D587" s="10"/>
    </row>
    <row r="588" spans="1:4" ht="13" x14ac:dyDescent="0.15">
      <c r="A588" s="10"/>
      <c r="B588" s="34"/>
      <c r="C588" s="10"/>
      <c r="D588" s="10"/>
    </row>
    <row r="589" spans="1:4" ht="13" x14ac:dyDescent="0.15">
      <c r="A589" s="10"/>
      <c r="B589" s="34"/>
      <c r="C589" s="10"/>
      <c r="D589" s="10"/>
    </row>
    <row r="590" spans="1:4" ht="13" x14ac:dyDescent="0.15">
      <c r="A590" s="10"/>
      <c r="B590" s="34"/>
      <c r="C590" s="10"/>
      <c r="D590" s="10"/>
    </row>
    <row r="591" spans="1:4" ht="13" x14ac:dyDescent="0.15">
      <c r="A591" s="10"/>
      <c r="B591" s="34"/>
      <c r="C591" s="10"/>
      <c r="D591" s="10"/>
    </row>
    <row r="592" spans="1:4" ht="13" x14ac:dyDescent="0.15">
      <c r="A592" s="10"/>
      <c r="B592" s="34"/>
      <c r="C592" s="10"/>
      <c r="D592" s="10"/>
    </row>
    <row r="593" spans="1:4" ht="13" x14ac:dyDescent="0.15">
      <c r="A593" s="10"/>
      <c r="B593" s="34"/>
      <c r="C593" s="10"/>
      <c r="D593" s="10"/>
    </row>
    <row r="594" spans="1:4" ht="13" x14ac:dyDescent="0.15">
      <c r="A594" s="10"/>
      <c r="B594" s="34"/>
      <c r="C594" s="10"/>
      <c r="D594" s="10"/>
    </row>
    <row r="595" spans="1:4" ht="13" x14ac:dyDescent="0.15">
      <c r="A595" s="10"/>
      <c r="B595" s="34"/>
      <c r="C595" s="10"/>
      <c r="D595" s="10"/>
    </row>
    <row r="596" spans="1:4" ht="13" x14ac:dyDescent="0.15">
      <c r="A596" s="10"/>
      <c r="B596" s="34"/>
      <c r="C596" s="10"/>
      <c r="D596" s="10"/>
    </row>
    <row r="597" spans="1:4" ht="13" x14ac:dyDescent="0.15">
      <c r="A597" s="10"/>
      <c r="B597" s="34"/>
      <c r="C597" s="10"/>
      <c r="D597" s="10"/>
    </row>
    <row r="598" spans="1:4" ht="13" x14ac:dyDescent="0.15">
      <c r="A598" s="10"/>
      <c r="B598" s="34"/>
      <c r="C598" s="10"/>
      <c r="D598" s="10"/>
    </row>
    <row r="599" spans="1:4" ht="13" x14ac:dyDescent="0.15">
      <c r="A599" s="10"/>
      <c r="B599" s="34"/>
      <c r="C599" s="10"/>
      <c r="D599" s="10"/>
    </row>
    <row r="600" spans="1:4" ht="13" x14ac:dyDescent="0.15">
      <c r="A600" s="10"/>
      <c r="B600" s="34"/>
      <c r="C600" s="10"/>
      <c r="D600" s="10"/>
    </row>
    <row r="601" spans="1:4" ht="13" x14ac:dyDescent="0.15">
      <c r="A601" s="10"/>
      <c r="B601" s="34"/>
      <c r="C601" s="10"/>
      <c r="D601" s="10"/>
    </row>
    <row r="602" spans="1:4" ht="13" x14ac:dyDescent="0.15">
      <c r="A602" s="10"/>
      <c r="B602" s="34"/>
      <c r="C602" s="10"/>
      <c r="D602" s="10"/>
    </row>
    <row r="603" spans="1:4" ht="13" x14ac:dyDescent="0.15">
      <c r="A603" s="10"/>
      <c r="B603" s="34"/>
      <c r="C603" s="10"/>
      <c r="D603" s="10"/>
    </row>
    <row r="604" spans="1:4" ht="13" x14ac:dyDescent="0.15">
      <c r="A604" s="10"/>
      <c r="B604" s="34"/>
      <c r="C604" s="10"/>
      <c r="D604" s="10"/>
    </row>
    <row r="605" spans="1:4" ht="13" x14ac:dyDescent="0.15">
      <c r="A605" s="10"/>
      <c r="B605" s="34"/>
      <c r="C605" s="10"/>
      <c r="D605" s="10"/>
    </row>
    <row r="606" spans="1:4" ht="13" x14ac:dyDescent="0.15">
      <c r="A606" s="10"/>
      <c r="B606" s="34"/>
      <c r="C606" s="10"/>
      <c r="D606" s="10"/>
    </row>
    <row r="607" spans="1:4" ht="13" x14ac:dyDescent="0.15">
      <c r="A607" s="10"/>
      <c r="B607" s="34"/>
      <c r="C607" s="10"/>
      <c r="D607" s="10"/>
    </row>
    <row r="608" spans="1:4" ht="13" x14ac:dyDescent="0.15">
      <c r="A608" s="10"/>
      <c r="B608" s="34"/>
      <c r="C608" s="10"/>
      <c r="D608" s="10"/>
    </row>
    <row r="609" spans="1:4" ht="13" x14ac:dyDescent="0.15">
      <c r="A609" s="10"/>
      <c r="B609" s="34"/>
      <c r="C609" s="10"/>
      <c r="D609" s="10"/>
    </row>
    <row r="610" spans="1:4" ht="13" x14ac:dyDescent="0.15">
      <c r="A610" s="10"/>
      <c r="B610" s="34"/>
      <c r="C610" s="10"/>
      <c r="D610" s="10"/>
    </row>
    <row r="611" spans="1:4" ht="13" x14ac:dyDescent="0.15">
      <c r="A611" s="10"/>
      <c r="B611" s="34"/>
      <c r="C611" s="10"/>
      <c r="D611" s="10"/>
    </row>
    <row r="612" spans="1:4" ht="13" x14ac:dyDescent="0.15">
      <c r="A612" s="10"/>
      <c r="B612" s="34"/>
      <c r="C612" s="10"/>
      <c r="D612" s="10"/>
    </row>
    <row r="613" spans="1:4" ht="13" x14ac:dyDescent="0.15">
      <c r="A613" s="10"/>
      <c r="B613" s="34"/>
      <c r="C613" s="10"/>
      <c r="D613" s="10"/>
    </row>
    <row r="614" spans="1:4" ht="13" x14ac:dyDescent="0.15">
      <c r="A614" s="10"/>
      <c r="B614" s="34"/>
      <c r="C614" s="10"/>
      <c r="D614" s="10"/>
    </row>
    <row r="615" spans="1:4" ht="13" x14ac:dyDescent="0.15">
      <c r="A615" s="10"/>
      <c r="B615" s="34"/>
      <c r="C615" s="10"/>
      <c r="D615" s="10"/>
    </row>
    <row r="616" spans="1:4" ht="13" x14ac:dyDescent="0.15">
      <c r="A616" s="10"/>
      <c r="B616" s="34"/>
      <c r="C616" s="10"/>
      <c r="D616" s="10"/>
    </row>
    <row r="617" spans="1:4" ht="13" x14ac:dyDescent="0.15">
      <c r="A617" s="10"/>
      <c r="B617" s="34"/>
      <c r="C617" s="10"/>
      <c r="D617" s="10"/>
    </row>
    <row r="618" spans="1:4" ht="13" x14ac:dyDescent="0.15">
      <c r="A618" s="10"/>
      <c r="B618" s="34"/>
      <c r="C618" s="10"/>
      <c r="D618" s="10"/>
    </row>
    <row r="619" spans="1:4" ht="13" x14ac:dyDescent="0.15">
      <c r="A619" s="10"/>
      <c r="B619" s="34"/>
      <c r="C619" s="10"/>
      <c r="D619" s="10"/>
    </row>
    <row r="620" spans="1:4" ht="13" x14ac:dyDescent="0.15">
      <c r="A620" s="10"/>
      <c r="B620" s="34"/>
      <c r="C620" s="10"/>
      <c r="D620" s="10"/>
    </row>
    <row r="621" spans="1:4" ht="13" x14ac:dyDescent="0.15">
      <c r="A621" s="10"/>
      <c r="B621" s="34"/>
      <c r="C621" s="10"/>
      <c r="D621" s="10"/>
    </row>
    <row r="622" spans="1:4" ht="13" x14ac:dyDescent="0.15">
      <c r="A622" s="10"/>
      <c r="B622" s="34"/>
      <c r="C622" s="10"/>
      <c r="D622" s="10"/>
    </row>
    <row r="623" spans="1:4" ht="13" x14ac:dyDescent="0.15">
      <c r="A623" s="10"/>
      <c r="B623" s="34"/>
      <c r="C623" s="10"/>
      <c r="D623" s="10"/>
    </row>
    <row r="624" spans="1:4" ht="13" x14ac:dyDescent="0.15">
      <c r="A624" s="10"/>
      <c r="B624" s="34"/>
      <c r="C624" s="10"/>
      <c r="D624" s="10"/>
    </row>
    <row r="625" spans="1:4" ht="13" x14ac:dyDescent="0.15">
      <c r="A625" s="10"/>
      <c r="B625" s="34"/>
      <c r="C625" s="10"/>
      <c r="D625" s="10"/>
    </row>
    <row r="626" spans="1:4" ht="13" x14ac:dyDescent="0.15">
      <c r="A626" s="10"/>
      <c r="B626" s="34"/>
      <c r="C626" s="10"/>
      <c r="D626" s="10"/>
    </row>
    <row r="627" spans="1:4" ht="13" x14ac:dyDescent="0.15">
      <c r="A627" s="10"/>
      <c r="B627" s="34"/>
      <c r="C627" s="10"/>
      <c r="D627" s="10"/>
    </row>
    <row r="628" spans="1:4" ht="13" x14ac:dyDescent="0.15">
      <c r="A628" s="10"/>
      <c r="B628" s="34"/>
      <c r="C628" s="10"/>
      <c r="D628" s="10"/>
    </row>
    <row r="629" spans="1:4" ht="13" x14ac:dyDescent="0.15">
      <c r="A629" s="10"/>
      <c r="B629" s="34"/>
      <c r="C629" s="10"/>
      <c r="D629" s="10"/>
    </row>
    <row r="630" spans="1:4" ht="13" x14ac:dyDescent="0.15">
      <c r="A630" s="10"/>
      <c r="B630" s="34"/>
      <c r="C630" s="10"/>
      <c r="D630" s="10"/>
    </row>
    <row r="631" spans="1:4" ht="13" x14ac:dyDescent="0.15">
      <c r="A631" s="10"/>
      <c r="B631" s="34"/>
      <c r="C631" s="10"/>
      <c r="D631" s="10"/>
    </row>
    <row r="632" spans="1:4" ht="13" x14ac:dyDescent="0.15">
      <c r="A632" s="10"/>
      <c r="B632" s="34"/>
      <c r="C632" s="10"/>
      <c r="D632" s="10"/>
    </row>
    <row r="633" spans="1:4" ht="13" x14ac:dyDescent="0.15">
      <c r="A633" s="10"/>
      <c r="B633" s="34"/>
      <c r="C633" s="10"/>
      <c r="D633" s="10"/>
    </row>
    <row r="634" spans="1:4" ht="13" x14ac:dyDescent="0.15">
      <c r="A634" s="10"/>
      <c r="B634" s="34"/>
      <c r="C634" s="10"/>
      <c r="D634" s="10"/>
    </row>
    <row r="635" spans="1:4" ht="13" x14ac:dyDescent="0.15">
      <c r="A635" s="10"/>
      <c r="B635" s="34"/>
      <c r="C635" s="10"/>
      <c r="D635" s="10"/>
    </row>
    <row r="636" spans="1:4" ht="13" x14ac:dyDescent="0.15">
      <c r="A636" s="10"/>
      <c r="B636" s="34"/>
      <c r="C636" s="10"/>
      <c r="D636" s="10"/>
    </row>
    <row r="637" spans="1:4" ht="13" x14ac:dyDescent="0.15">
      <c r="A637" s="10"/>
      <c r="B637" s="34"/>
      <c r="C637" s="10"/>
      <c r="D637" s="10"/>
    </row>
    <row r="638" spans="1:4" ht="13" x14ac:dyDescent="0.15">
      <c r="A638" s="10"/>
      <c r="B638" s="34"/>
      <c r="C638" s="10"/>
      <c r="D638" s="10"/>
    </row>
    <row r="639" spans="1:4" ht="13" x14ac:dyDescent="0.15">
      <c r="A639" s="10"/>
      <c r="B639" s="34"/>
      <c r="C639" s="10"/>
      <c r="D639" s="10"/>
    </row>
    <row r="640" spans="1:4" ht="13" x14ac:dyDescent="0.15">
      <c r="A640" s="10"/>
      <c r="B640" s="34"/>
      <c r="C640" s="10"/>
      <c r="D640" s="10"/>
    </row>
    <row r="641" spans="1:4" ht="13" x14ac:dyDescent="0.15">
      <c r="A641" s="10"/>
      <c r="B641" s="34"/>
      <c r="C641" s="10"/>
      <c r="D641" s="10"/>
    </row>
    <row r="642" spans="1:4" ht="13" x14ac:dyDescent="0.15">
      <c r="A642" s="10"/>
      <c r="B642" s="34"/>
      <c r="C642" s="10"/>
      <c r="D642" s="10"/>
    </row>
    <row r="643" spans="1:4" ht="13" x14ac:dyDescent="0.15">
      <c r="A643" s="10"/>
      <c r="B643" s="34"/>
      <c r="C643" s="10"/>
      <c r="D643" s="10"/>
    </row>
    <row r="644" spans="1:4" ht="13" x14ac:dyDescent="0.15">
      <c r="A644" s="10"/>
      <c r="B644" s="34"/>
      <c r="C644" s="10"/>
      <c r="D644" s="10"/>
    </row>
    <row r="645" spans="1:4" ht="13" x14ac:dyDescent="0.15">
      <c r="A645" s="10"/>
      <c r="B645" s="34"/>
      <c r="C645" s="10"/>
      <c r="D645" s="10"/>
    </row>
    <row r="646" spans="1:4" ht="13" x14ac:dyDescent="0.15">
      <c r="A646" s="10"/>
      <c r="B646" s="34"/>
      <c r="C646" s="10"/>
      <c r="D646" s="10"/>
    </row>
    <row r="647" spans="1:4" ht="13" x14ac:dyDescent="0.15">
      <c r="A647" s="10"/>
      <c r="B647" s="34"/>
      <c r="C647" s="10"/>
      <c r="D647" s="10"/>
    </row>
    <row r="648" spans="1:4" ht="13" x14ac:dyDescent="0.15">
      <c r="A648" s="10"/>
      <c r="B648" s="34"/>
      <c r="C648" s="10"/>
      <c r="D648" s="10"/>
    </row>
    <row r="649" spans="1:4" ht="13" x14ac:dyDescent="0.15">
      <c r="A649" s="10"/>
      <c r="B649" s="34"/>
      <c r="C649" s="10"/>
      <c r="D649" s="10"/>
    </row>
    <row r="650" spans="1:4" ht="13" x14ac:dyDescent="0.15">
      <c r="A650" s="10"/>
      <c r="B650" s="34"/>
      <c r="C650" s="10"/>
      <c r="D650" s="10"/>
    </row>
    <row r="651" spans="1:4" ht="13" x14ac:dyDescent="0.15">
      <c r="A651" s="10"/>
      <c r="B651" s="34"/>
      <c r="C651" s="10"/>
      <c r="D651" s="10"/>
    </row>
    <row r="652" spans="1:4" ht="13" x14ac:dyDescent="0.15">
      <c r="A652" s="10"/>
      <c r="B652" s="34"/>
      <c r="C652" s="10"/>
      <c r="D652" s="10"/>
    </row>
    <row r="653" spans="1:4" ht="13" x14ac:dyDescent="0.15">
      <c r="A653" s="10"/>
      <c r="B653" s="34"/>
      <c r="C653" s="10"/>
      <c r="D653" s="10"/>
    </row>
    <row r="654" spans="1:4" ht="13" x14ac:dyDescent="0.15">
      <c r="A654" s="10"/>
      <c r="B654" s="34"/>
      <c r="C654" s="10"/>
      <c r="D654" s="10"/>
    </row>
    <row r="655" spans="1:4" ht="13" x14ac:dyDescent="0.15">
      <c r="A655" s="10"/>
      <c r="B655" s="34"/>
      <c r="C655" s="10"/>
      <c r="D655" s="10"/>
    </row>
    <row r="656" spans="1:4" ht="13" x14ac:dyDescent="0.15">
      <c r="A656" s="10"/>
      <c r="B656" s="34"/>
      <c r="C656" s="10"/>
      <c r="D656" s="10"/>
    </row>
    <row r="657" spans="1:4" ht="13" x14ac:dyDescent="0.15">
      <c r="A657" s="10"/>
      <c r="B657" s="34"/>
      <c r="C657" s="10"/>
      <c r="D657" s="10"/>
    </row>
    <row r="658" spans="1:4" ht="13" x14ac:dyDescent="0.15">
      <c r="A658" s="10"/>
      <c r="B658" s="34"/>
      <c r="C658" s="10"/>
      <c r="D658" s="10"/>
    </row>
    <row r="659" spans="1:4" ht="13" x14ac:dyDescent="0.15">
      <c r="A659" s="10"/>
      <c r="B659" s="34"/>
      <c r="C659" s="10"/>
      <c r="D659" s="10"/>
    </row>
    <row r="660" spans="1:4" ht="13" x14ac:dyDescent="0.15">
      <c r="A660" s="10"/>
      <c r="B660" s="34"/>
      <c r="C660" s="10"/>
      <c r="D660" s="10"/>
    </row>
    <row r="661" spans="1:4" ht="13" x14ac:dyDescent="0.15">
      <c r="A661" s="10"/>
      <c r="B661" s="34"/>
      <c r="C661" s="10"/>
      <c r="D661" s="10"/>
    </row>
    <row r="662" spans="1:4" ht="13" x14ac:dyDescent="0.15">
      <c r="A662" s="10"/>
      <c r="B662" s="34"/>
      <c r="C662" s="10"/>
      <c r="D662" s="10"/>
    </row>
    <row r="663" spans="1:4" ht="13" x14ac:dyDescent="0.15">
      <c r="A663" s="10"/>
      <c r="B663" s="34"/>
      <c r="C663" s="10"/>
      <c r="D663" s="10"/>
    </row>
    <row r="664" spans="1:4" ht="13" x14ac:dyDescent="0.15">
      <c r="A664" s="10"/>
      <c r="B664" s="34"/>
      <c r="C664" s="10"/>
      <c r="D664" s="10"/>
    </row>
    <row r="665" spans="1:4" ht="13" x14ac:dyDescent="0.15">
      <c r="A665" s="10"/>
      <c r="B665" s="34"/>
      <c r="C665" s="10"/>
      <c r="D665" s="10"/>
    </row>
    <row r="666" spans="1:4" ht="13" x14ac:dyDescent="0.15">
      <c r="A666" s="10"/>
      <c r="B666" s="34"/>
      <c r="C666" s="10"/>
      <c r="D666" s="10"/>
    </row>
    <row r="667" spans="1:4" ht="13" x14ac:dyDescent="0.15">
      <c r="A667" s="10"/>
      <c r="B667" s="34"/>
      <c r="C667" s="10"/>
      <c r="D667" s="10"/>
    </row>
    <row r="668" spans="1:4" ht="13" x14ac:dyDescent="0.15">
      <c r="A668" s="10"/>
      <c r="B668" s="34"/>
      <c r="C668" s="10"/>
      <c r="D668" s="10"/>
    </row>
    <row r="669" spans="1:4" ht="13" x14ac:dyDescent="0.15">
      <c r="A669" s="10"/>
      <c r="B669" s="34"/>
      <c r="C669" s="10"/>
      <c r="D669" s="10"/>
    </row>
    <row r="670" spans="1:4" ht="13" x14ac:dyDescent="0.15">
      <c r="A670" s="10"/>
      <c r="B670" s="34"/>
      <c r="C670" s="10"/>
      <c r="D670" s="10"/>
    </row>
    <row r="671" spans="1:4" ht="13" x14ac:dyDescent="0.15">
      <c r="A671" s="10"/>
      <c r="B671" s="34"/>
      <c r="C671" s="10"/>
      <c r="D671" s="10"/>
    </row>
    <row r="672" spans="1:4" ht="13" x14ac:dyDescent="0.15">
      <c r="A672" s="10"/>
      <c r="B672" s="34"/>
      <c r="C672" s="10"/>
      <c r="D672" s="10"/>
    </row>
    <row r="673" spans="1:4" ht="13" x14ac:dyDescent="0.15">
      <c r="A673" s="10"/>
      <c r="B673" s="34"/>
      <c r="C673" s="10"/>
      <c r="D673" s="10"/>
    </row>
    <row r="674" spans="1:4" ht="13" x14ac:dyDescent="0.15">
      <c r="A674" s="10"/>
      <c r="B674" s="34"/>
      <c r="C674" s="10"/>
      <c r="D674" s="10"/>
    </row>
    <row r="675" spans="1:4" ht="13" x14ac:dyDescent="0.15">
      <c r="A675" s="10"/>
      <c r="B675" s="34"/>
      <c r="C675" s="10"/>
      <c r="D675" s="10"/>
    </row>
    <row r="676" spans="1:4" ht="13" x14ac:dyDescent="0.15">
      <c r="A676" s="10"/>
      <c r="B676" s="34"/>
      <c r="C676" s="10"/>
      <c r="D676" s="10"/>
    </row>
    <row r="677" spans="1:4" ht="13" x14ac:dyDescent="0.15">
      <c r="A677" s="10"/>
      <c r="B677" s="34"/>
      <c r="C677" s="10"/>
      <c r="D677" s="10"/>
    </row>
    <row r="678" spans="1:4" ht="13" x14ac:dyDescent="0.15">
      <c r="A678" s="10"/>
      <c r="B678" s="34"/>
      <c r="C678" s="10"/>
      <c r="D678" s="10"/>
    </row>
    <row r="679" spans="1:4" ht="13" x14ac:dyDescent="0.15">
      <c r="A679" s="10"/>
      <c r="B679" s="34"/>
      <c r="C679" s="10"/>
      <c r="D679" s="10"/>
    </row>
    <row r="680" spans="1:4" ht="13" x14ac:dyDescent="0.15">
      <c r="A680" s="10"/>
      <c r="B680" s="34"/>
      <c r="C680" s="10"/>
      <c r="D680" s="10"/>
    </row>
    <row r="681" spans="1:4" ht="13" x14ac:dyDescent="0.15">
      <c r="A681" s="10"/>
      <c r="B681" s="34"/>
      <c r="C681" s="10"/>
      <c r="D681" s="10"/>
    </row>
    <row r="682" spans="1:4" ht="13" x14ac:dyDescent="0.15">
      <c r="A682" s="10"/>
      <c r="B682" s="34"/>
      <c r="C682" s="10"/>
      <c r="D682" s="10"/>
    </row>
    <row r="683" spans="1:4" ht="13" x14ac:dyDescent="0.15">
      <c r="A683" s="10"/>
      <c r="B683" s="34"/>
      <c r="C683" s="10"/>
      <c r="D683" s="10"/>
    </row>
    <row r="684" spans="1:4" ht="13" x14ac:dyDescent="0.15">
      <c r="A684" s="10"/>
      <c r="B684" s="34"/>
      <c r="C684" s="10"/>
      <c r="D684" s="10"/>
    </row>
    <row r="685" spans="1:4" ht="13" x14ac:dyDescent="0.15">
      <c r="A685" s="10"/>
      <c r="B685" s="34"/>
      <c r="C685" s="10"/>
      <c r="D685" s="10"/>
    </row>
    <row r="686" spans="1:4" ht="13" x14ac:dyDescent="0.15">
      <c r="A686" s="10"/>
      <c r="B686" s="34"/>
      <c r="C686" s="10"/>
      <c r="D686" s="10"/>
    </row>
    <row r="687" spans="1:4" ht="13" x14ac:dyDescent="0.15">
      <c r="A687" s="10"/>
      <c r="B687" s="34"/>
      <c r="C687" s="10"/>
      <c r="D687" s="10"/>
    </row>
    <row r="688" spans="1:4" ht="13" x14ac:dyDescent="0.15">
      <c r="A688" s="10"/>
      <c r="B688" s="34"/>
      <c r="C688" s="10"/>
      <c r="D688" s="10"/>
    </row>
    <row r="689" spans="1:4" ht="13" x14ac:dyDescent="0.15">
      <c r="A689" s="10"/>
      <c r="B689" s="34"/>
      <c r="C689" s="10"/>
      <c r="D689" s="10"/>
    </row>
    <row r="690" spans="1:4" ht="13" x14ac:dyDescent="0.15">
      <c r="A690" s="10"/>
      <c r="B690" s="34"/>
      <c r="C690" s="10"/>
      <c r="D690" s="10"/>
    </row>
    <row r="691" spans="1:4" ht="13" x14ac:dyDescent="0.15">
      <c r="A691" s="10"/>
      <c r="B691" s="34"/>
      <c r="C691" s="10"/>
      <c r="D691" s="10"/>
    </row>
    <row r="692" spans="1:4" ht="13" x14ac:dyDescent="0.15">
      <c r="A692" s="10"/>
      <c r="B692" s="34"/>
      <c r="C692" s="10"/>
      <c r="D692" s="10"/>
    </row>
    <row r="693" spans="1:4" ht="13" x14ac:dyDescent="0.15">
      <c r="A693" s="10"/>
      <c r="B693" s="34"/>
      <c r="C693" s="10"/>
      <c r="D693" s="10"/>
    </row>
    <row r="694" spans="1:4" ht="13" x14ac:dyDescent="0.15">
      <c r="A694" s="10"/>
      <c r="B694" s="34"/>
      <c r="C694" s="10"/>
      <c r="D694" s="10"/>
    </row>
    <row r="695" spans="1:4" ht="13" x14ac:dyDescent="0.15">
      <c r="A695" s="10"/>
      <c r="B695" s="34"/>
      <c r="C695" s="10"/>
      <c r="D695" s="10"/>
    </row>
    <row r="696" spans="1:4" ht="13" x14ac:dyDescent="0.15">
      <c r="A696" s="10"/>
      <c r="B696" s="34"/>
      <c r="C696" s="10"/>
      <c r="D696" s="10"/>
    </row>
    <row r="697" spans="1:4" ht="13" x14ac:dyDescent="0.15">
      <c r="A697" s="10"/>
      <c r="B697" s="34"/>
      <c r="C697" s="10"/>
      <c r="D697" s="10"/>
    </row>
    <row r="698" spans="1:4" ht="13" x14ac:dyDescent="0.15">
      <c r="A698" s="10"/>
      <c r="B698" s="34"/>
      <c r="C698" s="10"/>
      <c r="D698" s="10"/>
    </row>
    <row r="699" spans="1:4" ht="13" x14ac:dyDescent="0.15">
      <c r="A699" s="10"/>
      <c r="B699" s="34"/>
      <c r="C699" s="10"/>
      <c r="D699" s="10"/>
    </row>
    <row r="700" spans="1:4" ht="13" x14ac:dyDescent="0.15">
      <c r="A700" s="10"/>
      <c r="B700" s="34"/>
      <c r="C700" s="10"/>
      <c r="D700" s="10"/>
    </row>
    <row r="701" spans="1:4" ht="13" x14ac:dyDescent="0.15">
      <c r="A701" s="10"/>
      <c r="B701" s="34"/>
      <c r="C701" s="10"/>
      <c r="D701" s="10"/>
    </row>
    <row r="702" spans="1:4" ht="13" x14ac:dyDescent="0.15">
      <c r="A702" s="10"/>
      <c r="B702" s="34"/>
      <c r="C702" s="10"/>
      <c r="D702" s="10"/>
    </row>
    <row r="703" spans="1:4" ht="13" x14ac:dyDescent="0.15">
      <c r="A703" s="10"/>
      <c r="B703" s="34"/>
      <c r="C703" s="10"/>
      <c r="D703" s="10"/>
    </row>
    <row r="704" spans="1:4" ht="13" x14ac:dyDescent="0.15">
      <c r="A704" s="10"/>
      <c r="B704" s="34"/>
      <c r="C704" s="10"/>
      <c r="D704" s="10"/>
    </row>
    <row r="705" spans="1:4" ht="13" x14ac:dyDescent="0.15">
      <c r="A705" s="10"/>
      <c r="B705" s="34"/>
      <c r="C705" s="10"/>
      <c r="D705" s="10"/>
    </row>
    <row r="706" spans="1:4" ht="13" x14ac:dyDescent="0.15">
      <c r="A706" s="10"/>
      <c r="B706" s="34"/>
      <c r="C706" s="10"/>
      <c r="D706" s="10"/>
    </row>
    <row r="707" spans="1:4" ht="13" x14ac:dyDescent="0.15">
      <c r="A707" s="10"/>
      <c r="B707" s="34"/>
      <c r="C707" s="10"/>
      <c r="D707" s="10"/>
    </row>
    <row r="708" spans="1:4" ht="13" x14ac:dyDescent="0.15">
      <c r="A708" s="10"/>
      <c r="B708" s="34"/>
      <c r="C708" s="10"/>
      <c r="D708" s="10"/>
    </row>
    <row r="709" spans="1:4" ht="13" x14ac:dyDescent="0.15">
      <c r="A709" s="10"/>
      <c r="B709" s="34"/>
      <c r="C709" s="10"/>
      <c r="D709" s="10"/>
    </row>
    <row r="710" spans="1:4" ht="13" x14ac:dyDescent="0.15">
      <c r="A710" s="10"/>
      <c r="B710" s="34"/>
      <c r="C710" s="10"/>
      <c r="D710" s="10"/>
    </row>
    <row r="711" spans="1:4" ht="13" x14ac:dyDescent="0.15">
      <c r="A711" s="10"/>
      <c r="B711" s="34"/>
      <c r="C711" s="10"/>
      <c r="D711" s="10"/>
    </row>
    <row r="712" spans="1:4" ht="13" x14ac:dyDescent="0.15">
      <c r="A712" s="10"/>
      <c r="B712" s="34"/>
      <c r="C712" s="10"/>
      <c r="D712" s="10"/>
    </row>
    <row r="713" spans="1:4" ht="13" x14ac:dyDescent="0.15">
      <c r="A713" s="10"/>
      <c r="B713" s="34"/>
      <c r="C713" s="10"/>
      <c r="D713" s="10"/>
    </row>
    <row r="714" spans="1:4" ht="13" x14ac:dyDescent="0.15">
      <c r="A714" s="10"/>
      <c r="B714" s="34"/>
      <c r="C714" s="10"/>
      <c r="D714" s="10"/>
    </row>
    <row r="715" spans="1:4" ht="13" x14ac:dyDescent="0.15">
      <c r="A715" s="10"/>
      <c r="B715" s="34"/>
      <c r="C715" s="10"/>
      <c r="D715" s="10"/>
    </row>
    <row r="716" spans="1:4" ht="13" x14ac:dyDescent="0.15">
      <c r="A716" s="10"/>
      <c r="B716" s="34"/>
      <c r="C716" s="10"/>
      <c r="D716" s="10"/>
    </row>
    <row r="717" spans="1:4" ht="13" x14ac:dyDescent="0.15">
      <c r="A717" s="10"/>
      <c r="B717" s="34"/>
      <c r="C717" s="10"/>
      <c r="D717" s="10"/>
    </row>
    <row r="718" spans="1:4" ht="13" x14ac:dyDescent="0.15">
      <c r="A718" s="10"/>
      <c r="B718" s="34"/>
      <c r="C718" s="10"/>
      <c r="D718" s="10"/>
    </row>
    <row r="719" spans="1:4" ht="13" x14ac:dyDescent="0.15">
      <c r="A719" s="10"/>
      <c r="B719" s="34"/>
      <c r="C719" s="10"/>
      <c r="D719" s="10"/>
    </row>
    <row r="720" spans="1:4" ht="13" x14ac:dyDescent="0.15">
      <c r="A720" s="10"/>
      <c r="B720" s="34"/>
      <c r="C720" s="10"/>
      <c r="D720" s="10"/>
    </row>
    <row r="721" spans="1:4" ht="13" x14ac:dyDescent="0.15">
      <c r="A721" s="10"/>
      <c r="B721" s="34"/>
      <c r="C721" s="10"/>
      <c r="D721" s="10"/>
    </row>
    <row r="722" spans="1:4" ht="13" x14ac:dyDescent="0.15">
      <c r="A722" s="10"/>
      <c r="B722" s="34"/>
      <c r="C722" s="10"/>
      <c r="D722" s="10"/>
    </row>
    <row r="723" spans="1:4" ht="13" x14ac:dyDescent="0.15">
      <c r="A723" s="10"/>
      <c r="B723" s="34"/>
      <c r="C723" s="10"/>
      <c r="D723" s="10"/>
    </row>
    <row r="724" spans="1:4" ht="13" x14ac:dyDescent="0.15">
      <c r="A724" s="10"/>
      <c r="B724" s="34"/>
      <c r="C724" s="10"/>
      <c r="D724" s="10"/>
    </row>
    <row r="725" spans="1:4" ht="13" x14ac:dyDescent="0.15">
      <c r="A725" s="10"/>
      <c r="B725" s="34"/>
      <c r="C725" s="10"/>
      <c r="D725" s="10"/>
    </row>
    <row r="726" spans="1:4" ht="13" x14ac:dyDescent="0.15">
      <c r="A726" s="10"/>
      <c r="B726" s="34"/>
      <c r="C726" s="10"/>
      <c r="D726" s="10"/>
    </row>
    <row r="727" spans="1:4" ht="13" x14ac:dyDescent="0.15">
      <c r="A727" s="10"/>
      <c r="B727" s="34"/>
      <c r="C727" s="10"/>
      <c r="D727" s="10"/>
    </row>
    <row r="728" spans="1:4" ht="13" x14ac:dyDescent="0.15">
      <c r="A728" s="10"/>
      <c r="B728" s="34"/>
      <c r="C728" s="10"/>
      <c r="D728" s="10"/>
    </row>
    <row r="729" spans="1:4" ht="13" x14ac:dyDescent="0.15">
      <c r="A729" s="10"/>
      <c r="B729" s="34"/>
      <c r="C729" s="10"/>
      <c r="D729" s="10"/>
    </row>
    <row r="730" spans="1:4" ht="13" x14ac:dyDescent="0.15">
      <c r="A730" s="10"/>
      <c r="B730" s="34"/>
      <c r="C730" s="10"/>
      <c r="D730" s="10"/>
    </row>
    <row r="731" spans="1:4" ht="13" x14ac:dyDescent="0.15">
      <c r="A731" s="10"/>
      <c r="B731" s="34"/>
      <c r="C731" s="10"/>
      <c r="D731" s="10"/>
    </row>
    <row r="732" spans="1:4" ht="13" x14ac:dyDescent="0.15">
      <c r="A732" s="10"/>
      <c r="B732" s="34"/>
      <c r="C732" s="10"/>
      <c r="D732" s="10"/>
    </row>
    <row r="733" spans="1:4" ht="13" x14ac:dyDescent="0.15">
      <c r="A733" s="10"/>
      <c r="B733" s="34"/>
      <c r="C733" s="10"/>
      <c r="D733" s="10"/>
    </row>
    <row r="734" spans="1:4" ht="13" x14ac:dyDescent="0.15">
      <c r="A734" s="10"/>
      <c r="B734" s="34"/>
      <c r="C734" s="10"/>
      <c r="D734" s="10"/>
    </row>
    <row r="735" spans="1:4" ht="13" x14ac:dyDescent="0.15">
      <c r="A735" s="10"/>
      <c r="B735" s="34"/>
      <c r="C735" s="10"/>
      <c r="D735" s="10"/>
    </row>
    <row r="736" spans="1:4" ht="13" x14ac:dyDescent="0.15">
      <c r="A736" s="10"/>
      <c r="B736" s="34"/>
      <c r="C736" s="10"/>
      <c r="D736" s="10"/>
    </row>
    <row r="737" spans="1:4" ht="13" x14ac:dyDescent="0.15">
      <c r="A737" s="10"/>
      <c r="B737" s="34"/>
      <c r="C737" s="10"/>
      <c r="D737" s="10"/>
    </row>
    <row r="738" spans="1:4" ht="13" x14ac:dyDescent="0.15">
      <c r="A738" s="10"/>
      <c r="B738" s="34"/>
      <c r="C738" s="10"/>
      <c r="D738" s="10"/>
    </row>
    <row r="739" spans="1:4" ht="13" x14ac:dyDescent="0.15">
      <c r="A739" s="10"/>
      <c r="B739" s="34"/>
      <c r="C739" s="10"/>
      <c r="D739" s="10"/>
    </row>
    <row r="740" spans="1:4" ht="13" x14ac:dyDescent="0.15">
      <c r="A740" s="10"/>
      <c r="B740" s="34"/>
      <c r="C740" s="10"/>
      <c r="D740" s="10"/>
    </row>
    <row r="741" spans="1:4" ht="13" x14ac:dyDescent="0.15">
      <c r="A741" s="10"/>
      <c r="B741" s="34"/>
      <c r="C741" s="10"/>
      <c r="D741" s="10"/>
    </row>
    <row r="742" spans="1:4" ht="13" x14ac:dyDescent="0.15">
      <c r="A742" s="10"/>
      <c r="B742" s="34"/>
      <c r="C742" s="10"/>
      <c r="D742" s="10"/>
    </row>
    <row r="743" spans="1:4" ht="13" x14ac:dyDescent="0.15">
      <c r="A743" s="10"/>
      <c r="B743" s="34"/>
      <c r="C743" s="10"/>
      <c r="D743" s="10"/>
    </row>
    <row r="744" spans="1:4" ht="13" x14ac:dyDescent="0.15">
      <c r="A744" s="10"/>
      <c r="B744" s="34"/>
      <c r="C744" s="10"/>
      <c r="D744" s="10"/>
    </row>
    <row r="745" spans="1:4" ht="13" x14ac:dyDescent="0.15">
      <c r="A745" s="10"/>
      <c r="B745" s="34"/>
      <c r="C745" s="10"/>
      <c r="D745" s="10"/>
    </row>
    <row r="746" spans="1:4" ht="13" x14ac:dyDescent="0.15">
      <c r="A746" s="10"/>
      <c r="B746" s="34"/>
      <c r="C746" s="10"/>
      <c r="D746" s="10"/>
    </row>
    <row r="747" spans="1:4" ht="13" x14ac:dyDescent="0.15">
      <c r="A747" s="10"/>
      <c r="B747" s="34"/>
      <c r="C747" s="10"/>
      <c r="D747" s="10"/>
    </row>
    <row r="748" spans="1:4" ht="13" x14ac:dyDescent="0.15">
      <c r="A748" s="10"/>
      <c r="B748" s="34"/>
      <c r="C748" s="10"/>
      <c r="D748" s="10"/>
    </row>
    <row r="749" spans="1:4" ht="13" x14ac:dyDescent="0.15">
      <c r="A749" s="10"/>
      <c r="B749" s="34"/>
      <c r="C749" s="10"/>
      <c r="D749" s="10"/>
    </row>
    <row r="750" spans="1:4" ht="13" x14ac:dyDescent="0.15">
      <c r="A750" s="10"/>
      <c r="B750" s="34"/>
      <c r="C750" s="10"/>
      <c r="D750" s="10"/>
    </row>
    <row r="751" spans="1:4" ht="13" x14ac:dyDescent="0.15">
      <c r="A751" s="10"/>
      <c r="B751" s="34"/>
      <c r="C751" s="10"/>
      <c r="D751" s="10"/>
    </row>
    <row r="752" spans="1:4" ht="13" x14ac:dyDescent="0.15">
      <c r="A752" s="10"/>
      <c r="B752" s="34"/>
      <c r="C752" s="10"/>
      <c r="D752" s="10"/>
    </row>
    <row r="753" spans="1:4" ht="13" x14ac:dyDescent="0.15">
      <c r="A753" s="10"/>
      <c r="B753" s="34"/>
      <c r="C753" s="10"/>
      <c r="D753" s="10"/>
    </row>
    <row r="754" spans="1:4" ht="13" x14ac:dyDescent="0.15">
      <c r="A754" s="10"/>
      <c r="B754" s="34"/>
      <c r="C754" s="10"/>
      <c r="D754" s="10"/>
    </row>
    <row r="755" spans="1:4" ht="13" x14ac:dyDescent="0.15">
      <c r="A755" s="10"/>
      <c r="B755" s="34"/>
      <c r="C755" s="10"/>
      <c r="D755" s="10"/>
    </row>
    <row r="756" spans="1:4" ht="13" x14ac:dyDescent="0.15">
      <c r="A756" s="10"/>
      <c r="B756" s="34"/>
      <c r="C756" s="10"/>
      <c r="D756" s="10"/>
    </row>
    <row r="757" spans="1:4" ht="13" x14ac:dyDescent="0.15">
      <c r="A757" s="10"/>
      <c r="B757" s="34"/>
      <c r="C757" s="10"/>
      <c r="D757" s="10"/>
    </row>
    <row r="758" spans="1:4" ht="13" x14ac:dyDescent="0.15">
      <c r="A758" s="10"/>
      <c r="B758" s="34"/>
      <c r="C758" s="10"/>
      <c r="D758" s="10"/>
    </row>
    <row r="759" spans="1:4" ht="13" x14ac:dyDescent="0.15">
      <c r="A759" s="10"/>
      <c r="B759" s="34"/>
      <c r="C759" s="10"/>
      <c r="D759" s="10"/>
    </row>
    <row r="760" spans="1:4" ht="13" x14ac:dyDescent="0.15">
      <c r="A760" s="10"/>
      <c r="B760" s="34"/>
      <c r="C760" s="10"/>
      <c r="D760" s="10"/>
    </row>
    <row r="761" spans="1:4" ht="13" x14ac:dyDescent="0.15">
      <c r="A761" s="10"/>
      <c r="B761" s="34"/>
      <c r="C761" s="10"/>
      <c r="D761" s="10"/>
    </row>
    <row r="762" spans="1:4" ht="13" x14ac:dyDescent="0.15">
      <c r="A762" s="10"/>
      <c r="B762" s="34"/>
      <c r="C762" s="10"/>
      <c r="D762" s="10"/>
    </row>
    <row r="763" spans="1:4" ht="13" x14ac:dyDescent="0.15">
      <c r="A763" s="10"/>
      <c r="B763" s="34"/>
      <c r="C763" s="10"/>
      <c r="D763" s="10"/>
    </row>
    <row r="764" spans="1:4" ht="13" x14ac:dyDescent="0.15">
      <c r="A764" s="10"/>
      <c r="B764" s="34"/>
      <c r="C764" s="10"/>
      <c r="D764" s="10"/>
    </row>
    <row r="765" spans="1:4" ht="13" x14ac:dyDescent="0.15">
      <c r="A765" s="10"/>
      <c r="B765" s="34"/>
      <c r="C765" s="10"/>
      <c r="D765" s="10"/>
    </row>
    <row r="766" spans="1:4" ht="13" x14ac:dyDescent="0.15">
      <c r="A766" s="10"/>
      <c r="B766" s="34"/>
      <c r="C766" s="10"/>
      <c r="D766" s="10"/>
    </row>
    <row r="767" spans="1:4" ht="13" x14ac:dyDescent="0.15">
      <c r="A767" s="10"/>
      <c r="B767" s="34"/>
      <c r="C767" s="10"/>
      <c r="D767" s="10"/>
    </row>
    <row r="768" spans="1:4" ht="13" x14ac:dyDescent="0.15">
      <c r="A768" s="10"/>
      <c r="B768" s="34"/>
      <c r="C768" s="10"/>
      <c r="D768" s="10"/>
    </row>
    <row r="769" spans="1:4" ht="13" x14ac:dyDescent="0.15">
      <c r="A769" s="10"/>
      <c r="B769" s="34"/>
      <c r="C769" s="10"/>
      <c r="D769" s="10"/>
    </row>
    <row r="770" spans="1:4" ht="13" x14ac:dyDescent="0.15">
      <c r="A770" s="10"/>
      <c r="B770" s="34"/>
      <c r="C770" s="10"/>
      <c r="D770" s="10"/>
    </row>
    <row r="771" spans="1:4" ht="13" x14ac:dyDescent="0.15">
      <c r="A771" s="10"/>
      <c r="B771" s="34"/>
      <c r="C771" s="10"/>
      <c r="D771" s="10"/>
    </row>
    <row r="772" spans="1:4" ht="13" x14ac:dyDescent="0.15">
      <c r="A772" s="10"/>
      <c r="B772" s="34"/>
      <c r="C772" s="10"/>
      <c r="D772" s="10"/>
    </row>
    <row r="773" spans="1:4" ht="13" x14ac:dyDescent="0.15">
      <c r="A773" s="10"/>
      <c r="B773" s="34"/>
      <c r="C773" s="10"/>
      <c r="D773" s="10"/>
    </row>
    <row r="774" spans="1:4" ht="13" x14ac:dyDescent="0.15">
      <c r="A774" s="10"/>
      <c r="B774" s="34"/>
      <c r="C774" s="10"/>
      <c r="D774" s="10"/>
    </row>
    <row r="775" spans="1:4" ht="13" x14ac:dyDescent="0.15">
      <c r="A775" s="10"/>
      <c r="B775" s="34"/>
      <c r="C775" s="10"/>
      <c r="D775" s="10"/>
    </row>
    <row r="776" spans="1:4" ht="13" x14ac:dyDescent="0.15">
      <c r="A776" s="10"/>
      <c r="B776" s="34"/>
      <c r="C776" s="10"/>
      <c r="D776" s="10"/>
    </row>
    <row r="777" spans="1:4" ht="13" x14ac:dyDescent="0.15">
      <c r="A777" s="10"/>
      <c r="B777" s="34"/>
      <c r="C777" s="10"/>
      <c r="D777" s="10"/>
    </row>
    <row r="778" spans="1:4" ht="13" x14ac:dyDescent="0.15">
      <c r="A778" s="10"/>
      <c r="B778" s="34"/>
      <c r="C778" s="10"/>
      <c r="D778" s="10"/>
    </row>
    <row r="779" spans="1:4" ht="13" x14ac:dyDescent="0.15">
      <c r="A779" s="10"/>
      <c r="B779" s="34"/>
      <c r="C779" s="10"/>
      <c r="D779" s="10"/>
    </row>
    <row r="780" spans="1:4" ht="13" x14ac:dyDescent="0.15">
      <c r="A780" s="10"/>
      <c r="B780" s="34"/>
      <c r="C780" s="10"/>
      <c r="D780" s="10"/>
    </row>
    <row r="781" spans="1:4" ht="13" x14ac:dyDescent="0.15">
      <c r="A781" s="10"/>
      <c r="B781" s="34"/>
      <c r="C781" s="10"/>
      <c r="D781" s="10"/>
    </row>
    <row r="782" spans="1:4" ht="13" x14ac:dyDescent="0.15">
      <c r="A782" s="10"/>
      <c r="B782" s="34"/>
      <c r="C782" s="10"/>
      <c r="D782" s="10"/>
    </row>
    <row r="783" spans="1:4" ht="13" x14ac:dyDescent="0.15">
      <c r="A783" s="10"/>
      <c r="B783" s="34"/>
      <c r="C783" s="10"/>
      <c r="D783" s="10"/>
    </row>
    <row r="784" spans="1:4" ht="13" x14ac:dyDescent="0.15">
      <c r="A784" s="10"/>
      <c r="B784" s="34"/>
      <c r="C784" s="10"/>
      <c r="D784" s="10"/>
    </row>
    <row r="785" spans="1:4" ht="13" x14ac:dyDescent="0.15">
      <c r="A785" s="10"/>
      <c r="B785" s="34"/>
      <c r="C785" s="10"/>
      <c r="D785" s="10"/>
    </row>
    <row r="786" spans="1:4" ht="13" x14ac:dyDescent="0.15">
      <c r="A786" s="10"/>
      <c r="B786" s="34"/>
      <c r="C786" s="10"/>
      <c r="D786" s="10"/>
    </row>
    <row r="787" spans="1:4" ht="13" x14ac:dyDescent="0.15">
      <c r="A787" s="10"/>
      <c r="B787" s="34"/>
      <c r="C787" s="10"/>
      <c r="D787" s="10"/>
    </row>
    <row r="788" spans="1:4" ht="13" x14ac:dyDescent="0.15">
      <c r="A788" s="10"/>
      <c r="B788" s="34"/>
      <c r="C788" s="10"/>
      <c r="D788" s="10"/>
    </row>
    <row r="789" spans="1:4" ht="13" x14ac:dyDescent="0.15">
      <c r="A789" s="10"/>
      <c r="B789" s="34"/>
      <c r="C789" s="10"/>
      <c r="D789" s="10"/>
    </row>
    <row r="790" spans="1:4" ht="13" x14ac:dyDescent="0.15">
      <c r="A790" s="10"/>
      <c r="B790" s="34"/>
      <c r="C790" s="10"/>
      <c r="D790" s="10"/>
    </row>
    <row r="791" spans="1:4" ht="13" x14ac:dyDescent="0.15">
      <c r="A791" s="10"/>
      <c r="B791" s="34"/>
      <c r="C791" s="10"/>
      <c r="D791" s="10"/>
    </row>
    <row r="792" spans="1:4" ht="13" x14ac:dyDescent="0.15">
      <c r="A792" s="10"/>
      <c r="B792" s="34"/>
      <c r="C792" s="10"/>
      <c r="D792" s="10"/>
    </row>
    <row r="793" spans="1:4" ht="13" x14ac:dyDescent="0.15">
      <c r="A793" s="10"/>
      <c r="B793" s="34"/>
      <c r="C793" s="10"/>
      <c r="D793" s="10"/>
    </row>
    <row r="794" spans="1:4" ht="13" x14ac:dyDescent="0.15">
      <c r="A794" s="10"/>
      <c r="B794" s="34"/>
      <c r="C794" s="10"/>
      <c r="D794" s="10"/>
    </row>
    <row r="795" spans="1:4" ht="13" x14ac:dyDescent="0.15">
      <c r="A795" s="10"/>
      <c r="B795" s="34"/>
      <c r="C795" s="10"/>
      <c r="D795" s="10"/>
    </row>
    <row r="796" spans="1:4" ht="13" x14ac:dyDescent="0.15">
      <c r="A796" s="10"/>
      <c r="B796" s="34"/>
      <c r="C796" s="10"/>
      <c r="D796" s="10"/>
    </row>
    <row r="797" spans="1:4" ht="13" x14ac:dyDescent="0.15">
      <c r="A797" s="10"/>
      <c r="B797" s="34"/>
      <c r="C797" s="10"/>
      <c r="D797" s="10"/>
    </row>
    <row r="798" spans="1:4" ht="13" x14ac:dyDescent="0.15">
      <c r="A798" s="10"/>
      <c r="B798" s="34"/>
      <c r="C798" s="10"/>
      <c r="D798" s="10"/>
    </row>
    <row r="799" spans="1:4" ht="13" x14ac:dyDescent="0.15">
      <c r="A799" s="10"/>
      <c r="B799" s="34"/>
      <c r="C799" s="10"/>
      <c r="D799" s="10"/>
    </row>
    <row r="800" spans="1:4" ht="13" x14ac:dyDescent="0.15">
      <c r="A800" s="10"/>
      <c r="B800" s="34"/>
      <c r="C800" s="10"/>
      <c r="D800" s="10"/>
    </row>
    <row r="801" spans="1:4" ht="13" x14ac:dyDescent="0.15">
      <c r="A801" s="10"/>
      <c r="B801" s="34"/>
      <c r="C801" s="10"/>
      <c r="D801" s="10"/>
    </row>
    <row r="802" spans="1:4" ht="13" x14ac:dyDescent="0.15">
      <c r="A802" s="10"/>
      <c r="B802" s="34"/>
      <c r="C802" s="10"/>
      <c r="D802" s="10"/>
    </row>
    <row r="803" spans="1:4" ht="13" x14ac:dyDescent="0.15">
      <c r="A803" s="10"/>
      <c r="B803" s="34"/>
      <c r="C803" s="10"/>
      <c r="D803" s="10"/>
    </row>
    <row r="804" spans="1:4" ht="13" x14ac:dyDescent="0.15">
      <c r="A804" s="10"/>
      <c r="B804" s="34"/>
      <c r="C804" s="10"/>
      <c r="D804" s="10"/>
    </row>
    <row r="805" spans="1:4" ht="13" x14ac:dyDescent="0.15">
      <c r="A805" s="10"/>
      <c r="B805" s="34"/>
      <c r="C805" s="10"/>
      <c r="D805" s="10"/>
    </row>
    <row r="806" spans="1:4" ht="13" x14ac:dyDescent="0.15">
      <c r="A806" s="10"/>
      <c r="B806" s="34"/>
      <c r="C806" s="10"/>
      <c r="D806" s="10"/>
    </row>
    <row r="807" spans="1:4" ht="13" x14ac:dyDescent="0.15">
      <c r="A807" s="10"/>
      <c r="B807" s="34"/>
      <c r="C807" s="10"/>
      <c r="D807" s="10"/>
    </row>
    <row r="808" spans="1:4" ht="13" x14ac:dyDescent="0.15">
      <c r="A808" s="10"/>
      <c r="B808" s="34"/>
      <c r="C808" s="10"/>
      <c r="D808" s="10"/>
    </row>
    <row r="809" spans="1:4" ht="13" x14ac:dyDescent="0.15">
      <c r="A809" s="10"/>
      <c r="B809" s="34"/>
      <c r="C809" s="10"/>
      <c r="D809" s="10"/>
    </row>
    <row r="810" spans="1:4" ht="13" x14ac:dyDescent="0.15">
      <c r="A810" s="10"/>
      <c r="B810" s="34"/>
      <c r="C810" s="10"/>
      <c r="D810" s="10"/>
    </row>
    <row r="811" spans="1:4" ht="13" x14ac:dyDescent="0.15">
      <c r="A811" s="10"/>
      <c r="B811" s="34"/>
      <c r="C811" s="10"/>
      <c r="D811" s="10"/>
    </row>
    <row r="812" spans="1:4" ht="13" x14ac:dyDescent="0.15">
      <c r="A812" s="10"/>
      <c r="B812" s="34"/>
      <c r="C812" s="10"/>
      <c r="D812" s="10"/>
    </row>
    <row r="813" spans="1:4" ht="13" x14ac:dyDescent="0.15">
      <c r="A813" s="10"/>
      <c r="B813" s="34"/>
      <c r="C813" s="10"/>
      <c r="D813" s="10"/>
    </row>
    <row r="814" spans="1:4" ht="13" x14ac:dyDescent="0.15">
      <c r="A814" s="10"/>
      <c r="B814" s="34"/>
      <c r="C814" s="10"/>
      <c r="D814" s="10"/>
    </row>
    <row r="815" spans="1:4" ht="13" x14ac:dyDescent="0.15">
      <c r="A815" s="10"/>
      <c r="B815" s="34"/>
      <c r="C815" s="10"/>
      <c r="D815" s="10"/>
    </row>
    <row r="816" spans="1:4" ht="13" x14ac:dyDescent="0.15">
      <c r="A816" s="10"/>
      <c r="B816" s="34"/>
      <c r="C816" s="10"/>
      <c r="D816" s="10"/>
    </row>
    <row r="817" spans="1:4" ht="13" x14ac:dyDescent="0.15">
      <c r="A817" s="10"/>
      <c r="B817" s="34"/>
      <c r="C817" s="10"/>
      <c r="D817" s="10"/>
    </row>
    <row r="818" spans="1:4" ht="13" x14ac:dyDescent="0.15">
      <c r="A818" s="10"/>
      <c r="B818" s="34"/>
      <c r="C818" s="10"/>
      <c r="D818" s="10"/>
    </row>
    <row r="819" spans="1:4" ht="13" x14ac:dyDescent="0.15">
      <c r="A819" s="10"/>
      <c r="B819" s="34"/>
      <c r="C819" s="10"/>
      <c r="D819" s="10"/>
    </row>
    <row r="820" spans="1:4" ht="13" x14ac:dyDescent="0.15">
      <c r="A820" s="10"/>
      <c r="B820" s="34"/>
      <c r="C820" s="10"/>
      <c r="D820" s="10"/>
    </row>
    <row r="821" spans="1:4" ht="13" x14ac:dyDescent="0.15">
      <c r="A821" s="10"/>
      <c r="B821" s="34"/>
      <c r="C821" s="10"/>
      <c r="D821" s="10"/>
    </row>
    <row r="822" spans="1:4" ht="13" x14ac:dyDescent="0.15">
      <c r="A822" s="10"/>
      <c r="B822" s="34"/>
      <c r="C822" s="10"/>
      <c r="D822" s="10"/>
    </row>
    <row r="823" spans="1:4" ht="13" x14ac:dyDescent="0.15">
      <c r="A823" s="10"/>
      <c r="B823" s="34"/>
      <c r="C823" s="10"/>
      <c r="D823" s="10"/>
    </row>
    <row r="824" spans="1:4" ht="13" x14ac:dyDescent="0.15">
      <c r="A824" s="10"/>
      <c r="B824" s="34"/>
      <c r="C824" s="10"/>
      <c r="D824" s="10"/>
    </row>
    <row r="825" spans="1:4" ht="13" x14ac:dyDescent="0.15">
      <c r="A825" s="10"/>
      <c r="B825" s="34"/>
      <c r="C825" s="10"/>
      <c r="D825" s="10"/>
    </row>
    <row r="826" spans="1:4" ht="13" x14ac:dyDescent="0.15">
      <c r="A826" s="10"/>
      <c r="B826" s="34"/>
      <c r="C826" s="10"/>
      <c r="D826" s="10"/>
    </row>
    <row r="827" spans="1:4" ht="13" x14ac:dyDescent="0.15">
      <c r="A827" s="10"/>
      <c r="B827" s="34"/>
      <c r="C827" s="10"/>
      <c r="D827" s="10"/>
    </row>
    <row r="828" spans="1:4" ht="13" x14ac:dyDescent="0.15">
      <c r="A828" s="10"/>
      <c r="B828" s="34"/>
      <c r="C828" s="10"/>
      <c r="D828" s="10"/>
    </row>
    <row r="829" spans="1:4" ht="13" x14ac:dyDescent="0.15">
      <c r="A829" s="10"/>
      <c r="B829" s="34"/>
      <c r="C829" s="10"/>
      <c r="D829" s="10"/>
    </row>
    <row r="830" spans="1:4" ht="13" x14ac:dyDescent="0.15">
      <c r="A830" s="10"/>
      <c r="B830" s="34"/>
      <c r="C830" s="10"/>
      <c r="D830" s="10"/>
    </row>
    <row r="831" spans="1:4" ht="13" x14ac:dyDescent="0.15">
      <c r="A831" s="10"/>
      <c r="B831" s="34"/>
      <c r="C831" s="10"/>
      <c r="D831" s="10"/>
    </row>
    <row r="832" spans="1:4" ht="13" x14ac:dyDescent="0.15">
      <c r="A832" s="10"/>
      <c r="B832" s="34"/>
      <c r="C832" s="10"/>
      <c r="D832" s="10"/>
    </row>
    <row r="833" spans="1:4" ht="13" x14ac:dyDescent="0.15">
      <c r="A833" s="10"/>
      <c r="B833" s="34"/>
      <c r="C833" s="10"/>
      <c r="D833" s="10"/>
    </row>
    <row r="834" spans="1:4" ht="13" x14ac:dyDescent="0.15">
      <c r="A834" s="10"/>
      <c r="B834" s="34"/>
      <c r="C834" s="10"/>
      <c r="D834" s="10"/>
    </row>
    <row r="835" spans="1:4" ht="13" x14ac:dyDescent="0.15">
      <c r="A835" s="10"/>
      <c r="B835" s="34"/>
      <c r="C835" s="10"/>
      <c r="D835" s="10"/>
    </row>
    <row r="836" spans="1:4" ht="13" x14ac:dyDescent="0.15">
      <c r="A836" s="10"/>
      <c r="B836" s="34"/>
      <c r="C836" s="10"/>
      <c r="D836" s="10"/>
    </row>
    <row r="837" spans="1:4" ht="13" x14ac:dyDescent="0.15">
      <c r="A837" s="10"/>
      <c r="B837" s="34"/>
      <c r="C837" s="10"/>
      <c r="D837" s="10"/>
    </row>
    <row r="838" spans="1:4" ht="13" x14ac:dyDescent="0.15">
      <c r="A838" s="10"/>
      <c r="B838" s="34"/>
      <c r="C838" s="10"/>
      <c r="D838" s="10"/>
    </row>
    <row r="839" spans="1:4" ht="13" x14ac:dyDescent="0.15">
      <c r="A839" s="10"/>
      <c r="B839" s="34"/>
      <c r="C839" s="10"/>
      <c r="D839" s="10"/>
    </row>
    <row r="840" spans="1:4" ht="13" x14ac:dyDescent="0.15">
      <c r="A840" s="10"/>
      <c r="B840" s="34"/>
      <c r="C840" s="10"/>
      <c r="D840" s="10"/>
    </row>
    <row r="841" spans="1:4" ht="13" x14ac:dyDescent="0.15">
      <c r="A841" s="10"/>
      <c r="B841" s="34"/>
      <c r="C841" s="10"/>
      <c r="D841" s="10"/>
    </row>
    <row r="842" spans="1:4" ht="13" x14ac:dyDescent="0.15">
      <c r="A842" s="10"/>
      <c r="B842" s="34"/>
      <c r="C842" s="10"/>
      <c r="D842" s="10"/>
    </row>
    <row r="843" spans="1:4" ht="13" x14ac:dyDescent="0.15">
      <c r="A843" s="10"/>
      <c r="B843" s="34"/>
      <c r="C843" s="10"/>
      <c r="D843" s="10"/>
    </row>
    <row r="844" spans="1:4" ht="13" x14ac:dyDescent="0.15">
      <c r="A844" s="10"/>
      <c r="B844" s="34"/>
      <c r="C844" s="10"/>
      <c r="D844" s="10"/>
    </row>
    <row r="845" spans="1:4" ht="13" x14ac:dyDescent="0.15">
      <c r="A845" s="10"/>
      <c r="B845" s="34"/>
      <c r="C845" s="10"/>
      <c r="D845" s="10"/>
    </row>
    <row r="846" spans="1:4" ht="13" x14ac:dyDescent="0.15">
      <c r="A846" s="10"/>
      <c r="B846" s="34"/>
      <c r="C846" s="10"/>
      <c r="D846" s="10"/>
    </row>
    <row r="847" spans="1:4" ht="13" x14ac:dyDescent="0.15">
      <c r="A847" s="10"/>
      <c r="B847" s="34"/>
      <c r="C847" s="10"/>
      <c r="D847" s="10"/>
    </row>
    <row r="848" spans="1:4" ht="13" x14ac:dyDescent="0.15">
      <c r="A848" s="10"/>
      <c r="B848" s="34"/>
      <c r="C848" s="10"/>
      <c r="D848" s="10"/>
    </row>
    <row r="849" spans="1:4" ht="13" x14ac:dyDescent="0.15">
      <c r="A849" s="10"/>
      <c r="B849" s="34"/>
      <c r="C849" s="10"/>
      <c r="D849" s="10"/>
    </row>
    <row r="850" spans="1:4" ht="13" x14ac:dyDescent="0.15">
      <c r="A850" s="10"/>
      <c r="B850" s="34"/>
      <c r="C850" s="10"/>
      <c r="D850" s="10"/>
    </row>
    <row r="851" spans="1:4" ht="13" x14ac:dyDescent="0.15">
      <c r="A851" s="10"/>
      <c r="B851" s="34"/>
      <c r="C851" s="10"/>
      <c r="D851" s="10"/>
    </row>
    <row r="852" spans="1:4" ht="13" x14ac:dyDescent="0.15">
      <c r="A852" s="10"/>
      <c r="B852" s="34"/>
      <c r="C852" s="10"/>
      <c r="D852" s="10"/>
    </row>
    <row r="853" spans="1:4" ht="13" x14ac:dyDescent="0.15">
      <c r="A853" s="10"/>
      <c r="B853" s="34"/>
      <c r="C853" s="10"/>
      <c r="D853" s="10"/>
    </row>
    <row r="854" spans="1:4" ht="13" x14ac:dyDescent="0.15">
      <c r="A854" s="10"/>
      <c r="B854" s="34"/>
      <c r="C854" s="10"/>
      <c r="D854" s="10"/>
    </row>
    <row r="855" spans="1:4" ht="13" x14ac:dyDescent="0.15">
      <c r="A855" s="10"/>
      <c r="B855" s="34"/>
      <c r="C855" s="10"/>
      <c r="D855" s="10"/>
    </row>
    <row r="856" spans="1:4" ht="13" x14ac:dyDescent="0.15">
      <c r="A856" s="10"/>
      <c r="B856" s="34"/>
      <c r="C856" s="10"/>
      <c r="D856" s="10"/>
    </row>
    <row r="857" spans="1:4" ht="13" x14ac:dyDescent="0.15">
      <c r="A857" s="10"/>
      <c r="B857" s="34"/>
      <c r="C857" s="10"/>
      <c r="D857" s="10"/>
    </row>
    <row r="858" spans="1:4" ht="13" x14ac:dyDescent="0.15">
      <c r="A858" s="10"/>
      <c r="B858" s="34"/>
      <c r="C858" s="10"/>
      <c r="D858" s="10"/>
    </row>
    <row r="859" spans="1:4" ht="13" x14ac:dyDescent="0.15">
      <c r="A859" s="10"/>
      <c r="B859" s="34"/>
      <c r="C859" s="10"/>
      <c r="D859" s="10"/>
    </row>
    <row r="860" spans="1:4" ht="13" x14ac:dyDescent="0.15">
      <c r="A860" s="10"/>
      <c r="B860" s="34"/>
      <c r="C860" s="10"/>
      <c r="D860" s="10"/>
    </row>
    <row r="861" spans="1:4" ht="13" x14ac:dyDescent="0.15">
      <c r="A861" s="10"/>
      <c r="B861" s="34"/>
      <c r="C861" s="10"/>
      <c r="D861" s="10"/>
    </row>
    <row r="862" spans="1:4" ht="13" x14ac:dyDescent="0.15">
      <c r="A862" s="10"/>
      <c r="B862" s="34"/>
      <c r="C862" s="10"/>
      <c r="D862" s="10"/>
    </row>
    <row r="863" spans="1:4" ht="13" x14ac:dyDescent="0.15">
      <c r="A863" s="10"/>
      <c r="B863" s="34"/>
      <c r="C863" s="10"/>
      <c r="D863" s="10"/>
    </row>
    <row r="864" spans="1:4" ht="13" x14ac:dyDescent="0.15">
      <c r="A864" s="10"/>
      <c r="B864" s="34"/>
      <c r="C864" s="10"/>
      <c r="D864" s="10"/>
    </row>
    <row r="865" spans="1:4" ht="13" x14ac:dyDescent="0.15">
      <c r="A865" s="10"/>
      <c r="B865" s="34"/>
      <c r="C865" s="10"/>
      <c r="D865" s="10"/>
    </row>
    <row r="866" spans="1:4" ht="13" x14ac:dyDescent="0.15">
      <c r="A866" s="10"/>
      <c r="B866" s="34"/>
      <c r="C866" s="10"/>
      <c r="D866" s="10"/>
    </row>
    <row r="867" spans="1:4" ht="13" x14ac:dyDescent="0.15">
      <c r="A867" s="10"/>
      <c r="B867" s="34"/>
      <c r="C867" s="10"/>
      <c r="D867" s="10"/>
    </row>
    <row r="868" spans="1:4" ht="13" x14ac:dyDescent="0.15">
      <c r="A868" s="10"/>
      <c r="B868" s="34"/>
      <c r="C868" s="10"/>
      <c r="D868" s="10"/>
    </row>
    <row r="869" spans="1:4" ht="13" x14ac:dyDescent="0.15">
      <c r="A869" s="10"/>
      <c r="B869" s="34"/>
      <c r="C869" s="10"/>
      <c r="D869" s="10"/>
    </row>
    <row r="870" spans="1:4" ht="13" x14ac:dyDescent="0.15">
      <c r="A870" s="10"/>
      <c r="B870" s="34"/>
      <c r="C870" s="10"/>
      <c r="D870" s="10"/>
    </row>
    <row r="871" spans="1:4" ht="13" x14ac:dyDescent="0.15">
      <c r="A871" s="10"/>
      <c r="B871" s="34"/>
      <c r="C871" s="10"/>
      <c r="D871" s="10"/>
    </row>
    <row r="872" spans="1:4" ht="13" x14ac:dyDescent="0.15">
      <c r="A872" s="10"/>
      <c r="B872" s="34"/>
      <c r="C872" s="10"/>
      <c r="D872" s="10"/>
    </row>
    <row r="873" spans="1:4" ht="13" x14ac:dyDescent="0.15">
      <c r="A873" s="10"/>
      <c r="B873" s="34"/>
      <c r="C873" s="10"/>
      <c r="D873" s="10"/>
    </row>
    <row r="874" spans="1:4" ht="13" x14ac:dyDescent="0.15">
      <c r="A874" s="10"/>
      <c r="B874" s="34"/>
      <c r="C874" s="10"/>
      <c r="D874" s="10"/>
    </row>
    <row r="875" spans="1:4" ht="13" x14ac:dyDescent="0.15">
      <c r="A875" s="10"/>
      <c r="B875" s="34"/>
      <c r="C875" s="10"/>
      <c r="D875" s="10"/>
    </row>
    <row r="876" spans="1:4" ht="13" x14ac:dyDescent="0.15">
      <c r="A876" s="10"/>
      <c r="B876" s="34"/>
      <c r="C876" s="10"/>
      <c r="D876" s="10"/>
    </row>
    <row r="877" spans="1:4" ht="13" x14ac:dyDescent="0.15">
      <c r="A877" s="10"/>
      <c r="B877" s="34"/>
      <c r="C877" s="10"/>
      <c r="D877" s="10"/>
    </row>
    <row r="878" spans="1:4" ht="13" x14ac:dyDescent="0.15">
      <c r="A878" s="10"/>
      <c r="B878" s="34"/>
      <c r="C878" s="10"/>
      <c r="D878" s="10"/>
    </row>
    <row r="879" spans="1:4" ht="13" x14ac:dyDescent="0.15">
      <c r="A879" s="10"/>
      <c r="B879" s="34"/>
      <c r="C879" s="10"/>
      <c r="D879" s="10"/>
    </row>
    <row r="880" spans="1:4" ht="13" x14ac:dyDescent="0.15">
      <c r="A880" s="10"/>
      <c r="B880" s="34"/>
      <c r="C880" s="10"/>
      <c r="D880" s="10"/>
    </row>
    <row r="881" spans="1:4" ht="13" x14ac:dyDescent="0.15">
      <c r="A881" s="10"/>
      <c r="B881" s="34"/>
      <c r="C881" s="10"/>
      <c r="D881" s="10"/>
    </row>
    <row r="882" spans="1:4" ht="13" x14ac:dyDescent="0.15">
      <c r="A882" s="10"/>
      <c r="B882" s="34"/>
      <c r="C882" s="10"/>
      <c r="D882" s="10"/>
    </row>
    <row r="883" spans="1:4" ht="13" x14ac:dyDescent="0.15">
      <c r="A883" s="10"/>
      <c r="B883" s="34"/>
      <c r="C883" s="10"/>
      <c r="D883" s="10"/>
    </row>
    <row r="884" spans="1:4" ht="13" x14ac:dyDescent="0.15">
      <c r="A884" s="10"/>
      <c r="B884" s="34"/>
      <c r="C884" s="10"/>
      <c r="D884" s="10"/>
    </row>
    <row r="885" spans="1:4" ht="13" x14ac:dyDescent="0.15">
      <c r="A885" s="10"/>
      <c r="B885" s="34"/>
      <c r="C885" s="10"/>
      <c r="D885" s="10"/>
    </row>
    <row r="886" spans="1:4" ht="13" x14ac:dyDescent="0.15">
      <c r="A886" s="10"/>
      <c r="B886" s="34"/>
      <c r="C886" s="10"/>
      <c r="D886" s="10"/>
    </row>
    <row r="887" spans="1:4" ht="13" x14ac:dyDescent="0.15">
      <c r="A887" s="10"/>
      <c r="B887" s="34"/>
      <c r="C887" s="10"/>
      <c r="D887" s="10"/>
    </row>
    <row r="888" spans="1:4" ht="13" x14ac:dyDescent="0.15">
      <c r="A888" s="10"/>
      <c r="B888" s="34"/>
      <c r="C888" s="10"/>
      <c r="D888" s="10"/>
    </row>
    <row r="889" spans="1:4" ht="13" x14ac:dyDescent="0.15">
      <c r="A889" s="10"/>
      <c r="B889" s="34"/>
      <c r="C889" s="10"/>
      <c r="D889" s="10"/>
    </row>
    <row r="890" spans="1:4" ht="13" x14ac:dyDescent="0.15">
      <c r="A890" s="10"/>
      <c r="B890" s="34"/>
      <c r="C890" s="10"/>
      <c r="D890" s="10"/>
    </row>
    <row r="891" spans="1:4" ht="13" x14ac:dyDescent="0.15">
      <c r="A891" s="10"/>
      <c r="B891" s="34"/>
      <c r="C891" s="10"/>
      <c r="D891" s="10"/>
    </row>
    <row r="892" spans="1:4" ht="13" x14ac:dyDescent="0.15">
      <c r="A892" s="10"/>
      <c r="B892" s="34"/>
      <c r="C892" s="10"/>
      <c r="D892" s="10"/>
    </row>
    <row r="893" spans="1:4" ht="13" x14ac:dyDescent="0.15">
      <c r="A893" s="10"/>
      <c r="B893" s="34"/>
      <c r="C893" s="10"/>
      <c r="D893" s="10"/>
    </row>
    <row r="894" spans="1:4" ht="13" x14ac:dyDescent="0.15">
      <c r="A894" s="10"/>
      <c r="B894" s="34"/>
      <c r="C894" s="10"/>
      <c r="D894" s="10"/>
    </row>
    <row r="895" spans="1:4" ht="13" x14ac:dyDescent="0.15">
      <c r="A895" s="10"/>
      <c r="B895" s="34"/>
      <c r="C895" s="10"/>
      <c r="D895" s="10"/>
    </row>
    <row r="896" spans="1:4" ht="13" x14ac:dyDescent="0.15">
      <c r="A896" s="10"/>
      <c r="B896" s="34"/>
      <c r="C896" s="10"/>
      <c r="D896" s="10"/>
    </row>
    <row r="897" spans="1:4" ht="13" x14ac:dyDescent="0.15">
      <c r="A897" s="10"/>
      <c r="B897" s="34"/>
      <c r="C897" s="10"/>
      <c r="D897" s="10"/>
    </row>
    <row r="898" spans="1:4" ht="13" x14ac:dyDescent="0.15">
      <c r="A898" s="10"/>
      <c r="B898" s="34"/>
      <c r="C898" s="10"/>
      <c r="D898" s="10"/>
    </row>
    <row r="899" spans="1:4" ht="13" x14ac:dyDescent="0.15">
      <c r="A899" s="10"/>
      <c r="B899" s="34"/>
      <c r="C899" s="10"/>
      <c r="D899" s="10"/>
    </row>
    <row r="900" spans="1:4" ht="13" x14ac:dyDescent="0.15">
      <c r="A900" s="10"/>
      <c r="B900" s="34"/>
      <c r="C900" s="10"/>
      <c r="D900" s="10"/>
    </row>
    <row r="901" spans="1:4" ht="13" x14ac:dyDescent="0.15">
      <c r="A901" s="10"/>
      <c r="B901" s="34"/>
      <c r="C901" s="10"/>
      <c r="D901" s="10"/>
    </row>
    <row r="902" spans="1:4" ht="13" x14ac:dyDescent="0.15">
      <c r="A902" s="10"/>
      <c r="B902" s="34"/>
      <c r="C902" s="10"/>
      <c r="D902" s="10"/>
    </row>
    <row r="903" spans="1:4" ht="13" x14ac:dyDescent="0.15">
      <c r="A903" s="10"/>
      <c r="B903" s="34"/>
      <c r="C903" s="10"/>
      <c r="D903" s="10"/>
    </row>
    <row r="904" spans="1:4" ht="13" x14ac:dyDescent="0.15">
      <c r="A904" s="10"/>
      <c r="B904" s="34"/>
      <c r="C904" s="10"/>
      <c r="D904" s="10"/>
    </row>
    <row r="905" spans="1:4" ht="13" x14ac:dyDescent="0.15">
      <c r="A905" s="10"/>
      <c r="B905" s="34"/>
      <c r="C905" s="10"/>
      <c r="D905" s="10"/>
    </row>
    <row r="906" spans="1:4" ht="13" x14ac:dyDescent="0.15">
      <c r="A906" s="10"/>
      <c r="B906" s="34"/>
      <c r="C906" s="10"/>
      <c r="D906" s="10"/>
    </row>
    <row r="907" spans="1:4" ht="13" x14ac:dyDescent="0.15">
      <c r="A907" s="10"/>
      <c r="B907" s="34"/>
      <c r="C907" s="10"/>
      <c r="D907" s="10"/>
    </row>
    <row r="908" spans="1:4" ht="13" x14ac:dyDescent="0.15">
      <c r="A908" s="10"/>
      <c r="B908" s="34"/>
      <c r="C908" s="10"/>
      <c r="D908" s="10"/>
    </row>
    <row r="909" spans="1:4" ht="13" x14ac:dyDescent="0.15">
      <c r="A909" s="10"/>
      <c r="B909" s="34"/>
      <c r="C909" s="10"/>
      <c r="D909" s="10"/>
    </row>
    <row r="910" spans="1:4" ht="13" x14ac:dyDescent="0.15">
      <c r="A910" s="10"/>
      <c r="B910" s="34"/>
      <c r="C910" s="10"/>
      <c r="D910" s="10"/>
    </row>
    <row r="911" spans="1:4" ht="13" x14ac:dyDescent="0.15">
      <c r="A911" s="10"/>
      <c r="B911" s="34"/>
      <c r="C911" s="10"/>
      <c r="D911" s="10"/>
    </row>
    <row r="912" spans="1:4" ht="13" x14ac:dyDescent="0.15">
      <c r="A912" s="10"/>
      <c r="B912" s="34"/>
      <c r="C912" s="10"/>
      <c r="D912" s="10"/>
    </row>
    <row r="913" spans="1:4" ht="13" x14ac:dyDescent="0.15">
      <c r="A913" s="10"/>
      <c r="B913" s="34"/>
      <c r="C913" s="10"/>
      <c r="D913" s="10"/>
    </row>
    <row r="914" spans="1:4" ht="13" x14ac:dyDescent="0.15">
      <c r="A914" s="10"/>
      <c r="B914" s="34"/>
      <c r="C914" s="10"/>
      <c r="D914" s="10"/>
    </row>
    <row r="915" spans="1:4" ht="13" x14ac:dyDescent="0.15">
      <c r="A915" s="10"/>
      <c r="B915" s="34"/>
      <c r="C915" s="10"/>
      <c r="D915" s="10"/>
    </row>
    <row r="916" spans="1:4" ht="13" x14ac:dyDescent="0.15">
      <c r="A916" s="10"/>
      <c r="B916" s="34"/>
      <c r="C916" s="10"/>
      <c r="D916" s="10"/>
    </row>
    <row r="917" spans="1:4" ht="13" x14ac:dyDescent="0.15">
      <c r="A917" s="10"/>
      <c r="B917" s="34"/>
      <c r="C917" s="10"/>
      <c r="D917" s="10"/>
    </row>
    <row r="918" spans="1:4" ht="13" x14ac:dyDescent="0.15">
      <c r="A918" s="10"/>
      <c r="B918" s="34"/>
      <c r="C918" s="10"/>
      <c r="D918" s="10"/>
    </row>
    <row r="919" spans="1:4" ht="13" x14ac:dyDescent="0.15">
      <c r="A919" s="10"/>
      <c r="B919" s="34"/>
      <c r="C919" s="10"/>
      <c r="D919" s="10"/>
    </row>
    <row r="920" spans="1:4" ht="13" x14ac:dyDescent="0.15">
      <c r="A920" s="10"/>
      <c r="B920" s="34"/>
      <c r="C920" s="10"/>
      <c r="D920" s="10"/>
    </row>
    <row r="921" spans="1:4" ht="13" x14ac:dyDescent="0.15">
      <c r="A921" s="10"/>
      <c r="B921" s="34"/>
      <c r="C921" s="10"/>
      <c r="D921" s="10"/>
    </row>
    <row r="922" spans="1:4" ht="13" x14ac:dyDescent="0.15">
      <c r="A922" s="10"/>
      <c r="B922" s="34"/>
      <c r="C922" s="10"/>
      <c r="D922" s="10"/>
    </row>
    <row r="923" spans="1:4" ht="13" x14ac:dyDescent="0.15">
      <c r="A923" s="10"/>
      <c r="B923" s="34"/>
      <c r="C923" s="10"/>
      <c r="D923" s="10"/>
    </row>
    <row r="924" spans="1:4" ht="13" x14ac:dyDescent="0.15">
      <c r="A924" s="10"/>
      <c r="B924" s="34"/>
      <c r="C924" s="10"/>
      <c r="D924" s="10"/>
    </row>
    <row r="925" spans="1:4" ht="13" x14ac:dyDescent="0.15">
      <c r="A925" s="10"/>
      <c r="B925" s="34"/>
      <c r="C925" s="10"/>
      <c r="D925" s="10"/>
    </row>
    <row r="926" spans="1:4" ht="13" x14ac:dyDescent="0.15">
      <c r="A926" s="10"/>
      <c r="B926" s="34"/>
      <c r="C926" s="10"/>
      <c r="D926" s="10"/>
    </row>
    <row r="927" spans="1:4" ht="13" x14ac:dyDescent="0.15">
      <c r="A927" s="10"/>
      <c r="B927" s="34"/>
      <c r="C927" s="10"/>
      <c r="D927" s="10"/>
    </row>
    <row r="928" spans="1:4" ht="13" x14ac:dyDescent="0.15">
      <c r="A928" s="10"/>
      <c r="B928" s="34"/>
      <c r="C928" s="10"/>
      <c r="D928" s="10"/>
    </row>
    <row r="929" spans="1:4" ht="13" x14ac:dyDescent="0.15">
      <c r="A929" s="10"/>
      <c r="B929" s="34"/>
      <c r="C929" s="10"/>
      <c r="D929" s="10"/>
    </row>
    <row r="930" spans="1:4" ht="13" x14ac:dyDescent="0.15">
      <c r="A930" s="10"/>
      <c r="B930" s="34"/>
      <c r="C930" s="10"/>
      <c r="D930" s="10"/>
    </row>
    <row r="931" spans="1:4" ht="13" x14ac:dyDescent="0.15">
      <c r="A931" s="10"/>
      <c r="B931" s="34"/>
      <c r="C931" s="10"/>
      <c r="D931" s="10"/>
    </row>
    <row r="932" spans="1:4" ht="13" x14ac:dyDescent="0.15">
      <c r="A932" s="10"/>
      <c r="B932" s="34"/>
      <c r="C932" s="10"/>
      <c r="D932" s="10"/>
    </row>
    <row r="933" spans="1:4" ht="13" x14ac:dyDescent="0.15">
      <c r="A933" s="10"/>
      <c r="B933" s="34"/>
      <c r="C933" s="10"/>
      <c r="D933" s="10"/>
    </row>
    <row r="934" spans="1:4" ht="13" x14ac:dyDescent="0.15">
      <c r="A934" s="10"/>
      <c r="B934" s="34"/>
      <c r="C934" s="10"/>
      <c r="D934" s="10"/>
    </row>
    <row r="935" spans="1:4" ht="13" x14ac:dyDescent="0.15">
      <c r="A935" s="10"/>
      <c r="B935" s="34"/>
      <c r="C935" s="10"/>
      <c r="D935" s="10"/>
    </row>
    <row r="936" spans="1:4" ht="13" x14ac:dyDescent="0.15">
      <c r="A936" s="10"/>
      <c r="B936" s="34"/>
      <c r="C936" s="10"/>
      <c r="D936" s="10"/>
    </row>
    <row r="937" spans="1:4" ht="13" x14ac:dyDescent="0.15">
      <c r="A937" s="10"/>
      <c r="B937" s="34"/>
      <c r="C937" s="10"/>
      <c r="D937" s="10"/>
    </row>
    <row r="938" spans="1:4" ht="13" x14ac:dyDescent="0.15">
      <c r="A938" s="10"/>
      <c r="B938" s="34"/>
      <c r="C938" s="10"/>
      <c r="D938" s="10"/>
    </row>
    <row r="939" spans="1:4" ht="13" x14ac:dyDescent="0.15">
      <c r="A939" s="10"/>
      <c r="B939" s="34"/>
      <c r="C939" s="10"/>
      <c r="D939" s="10"/>
    </row>
    <row r="940" spans="1:4" ht="13" x14ac:dyDescent="0.15">
      <c r="A940" s="10"/>
      <c r="B940" s="34"/>
      <c r="C940" s="10"/>
      <c r="D940" s="10"/>
    </row>
    <row r="941" spans="1:4" ht="13" x14ac:dyDescent="0.15">
      <c r="A941" s="10"/>
      <c r="B941" s="34"/>
      <c r="C941" s="10"/>
      <c r="D941" s="10"/>
    </row>
    <row r="942" spans="1:4" ht="13" x14ac:dyDescent="0.15">
      <c r="A942" s="10"/>
      <c r="B942" s="34"/>
      <c r="C942" s="10"/>
      <c r="D942" s="10"/>
    </row>
    <row r="943" spans="1:4" ht="13" x14ac:dyDescent="0.15">
      <c r="A943" s="10"/>
      <c r="B943" s="34"/>
      <c r="C943" s="10"/>
      <c r="D943" s="10"/>
    </row>
    <row r="944" spans="1:4" ht="13" x14ac:dyDescent="0.15">
      <c r="A944" s="10"/>
      <c r="B944" s="34"/>
      <c r="C944" s="10"/>
      <c r="D944" s="10"/>
    </row>
    <row r="945" spans="1:4" ht="13" x14ac:dyDescent="0.15">
      <c r="A945" s="10"/>
      <c r="B945" s="34"/>
      <c r="C945" s="10"/>
      <c r="D945" s="10"/>
    </row>
    <row r="946" spans="1:4" ht="13" x14ac:dyDescent="0.15">
      <c r="A946" s="10"/>
      <c r="B946" s="34"/>
      <c r="C946" s="10"/>
      <c r="D946" s="10"/>
    </row>
    <row r="947" spans="1:4" ht="13" x14ac:dyDescent="0.15">
      <c r="A947" s="10"/>
      <c r="B947" s="34"/>
      <c r="C947" s="10"/>
      <c r="D947" s="10"/>
    </row>
    <row r="948" spans="1:4" ht="13" x14ac:dyDescent="0.15">
      <c r="A948" s="10"/>
      <c r="B948" s="34"/>
      <c r="C948" s="10"/>
      <c r="D948" s="10"/>
    </row>
    <row r="949" spans="1:4" ht="13" x14ac:dyDescent="0.15">
      <c r="A949" s="10"/>
      <c r="B949" s="34"/>
      <c r="C949" s="10"/>
      <c r="D949" s="10"/>
    </row>
    <row r="950" spans="1:4" ht="13" x14ac:dyDescent="0.15">
      <c r="A950" s="10"/>
      <c r="B950" s="34"/>
      <c r="C950" s="10"/>
      <c r="D950" s="10"/>
    </row>
    <row r="951" spans="1:4" ht="13" x14ac:dyDescent="0.15">
      <c r="A951" s="10"/>
      <c r="B951" s="34"/>
      <c r="C951" s="10"/>
      <c r="D951" s="10"/>
    </row>
    <row r="952" spans="1:4" ht="13" x14ac:dyDescent="0.15">
      <c r="A952" s="10"/>
      <c r="B952" s="34"/>
      <c r="C952" s="10"/>
      <c r="D952" s="10"/>
    </row>
    <row r="953" spans="1:4" ht="13" x14ac:dyDescent="0.15">
      <c r="A953" s="10"/>
      <c r="B953" s="34"/>
      <c r="C953" s="10"/>
      <c r="D953" s="10"/>
    </row>
    <row r="954" spans="1:4" ht="13" x14ac:dyDescent="0.15">
      <c r="A954" s="10"/>
      <c r="B954" s="34"/>
      <c r="C954" s="10"/>
      <c r="D954" s="10"/>
    </row>
    <row r="955" spans="1:4" ht="13" x14ac:dyDescent="0.15">
      <c r="A955" s="10"/>
      <c r="B955" s="34"/>
      <c r="C955" s="10"/>
      <c r="D955" s="10"/>
    </row>
    <row r="956" spans="1:4" ht="13" x14ac:dyDescent="0.15">
      <c r="A956" s="10"/>
      <c r="B956" s="34"/>
      <c r="C956" s="10"/>
      <c r="D956" s="10"/>
    </row>
    <row r="957" spans="1:4" ht="13" x14ac:dyDescent="0.15">
      <c r="A957" s="10"/>
      <c r="B957" s="34"/>
      <c r="C957" s="10"/>
      <c r="D957" s="10"/>
    </row>
    <row r="958" spans="1:4" ht="13" x14ac:dyDescent="0.15">
      <c r="A958" s="10"/>
      <c r="B958" s="34"/>
      <c r="C958" s="10"/>
      <c r="D958" s="10"/>
    </row>
    <row r="959" spans="1:4" ht="13" x14ac:dyDescent="0.15">
      <c r="A959" s="10"/>
      <c r="B959" s="34"/>
      <c r="C959" s="10"/>
      <c r="D959" s="10"/>
    </row>
    <row r="960" spans="1:4" ht="13" x14ac:dyDescent="0.15">
      <c r="A960" s="10"/>
      <c r="B960" s="34"/>
      <c r="C960" s="10"/>
      <c r="D960" s="10"/>
    </row>
    <row r="961" spans="1:4" ht="13" x14ac:dyDescent="0.15">
      <c r="A961" s="10"/>
      <c r="B961" s="34"/>
      <c r="C961" s="10"/>
      <c r="D961" s="10"/>
    </row>
    <row r="962" spans="1:4" ht="13" x14ac:dyDescent="0.15">
      <c r="A962" s="10"/>
      <c r="B962" s="34"/>
      <c r="C962" s="10"/>
      <c r="D962" s="10"/>
    </row>
    <row r="963" spans="1:4" ht="13" x14ac:dyDescent="0.15">
      <c r="A963" s="10"/>
      <c r="B963" s="34"/>
      <c r="C963" s="10"/>
      <c r="D963" s="10"/>
    </row>
    <row r="964" spans="1:4" ht="13" x14ac:dyDescent="0.15">
      <c r="A964" s="10"/>
      <c r="B964" s="34"/>
      <c r="C964" s="10"/>
      <c r="D964" s="10"/>
    </row>
    <row r="965" spans="1:4" ht="13" x14ac:dyDescent="0.15">
      <c r="A965" s="10"/>
      <c r="B965" s="34"/>
      <c r="C965" s="10"/>
      <c r="D965" s="10"/>
    </row>
    <row r="966" spans="1:4" ht="13" x14ac:dyDescent="0.15">
      <c r="A966" s="10"/>
      <c r="B966" s="34"/>
      <c r="C966" s="10"/>
      <c r="D966" s="10"/>
    </row>
    <row r="967" spans="1:4" ht="13" x14ac:dyDescent="0.15">
      <c r="A967" s="10"/>
      <c r="B967" s="34"/>
      <c r="C967" s="10"/>
      <c r="D967" s="10"/>
    </row>
    <row r="968" spans="1:4" ht="13" x14ac:dyDescent="0.15">
      <c r="A968" s="10"/>
      <c r="B968" s="34"/>
      <c r="C968" s="10"/>
      <c r="D968" s="10"/>
    </row>
    <row r="969" spans="1:4" ht="13" x14ac:dyDescent="0.15">
      <c r="A969" s="10"/>
      <c r="B969" s="34"/>
      <c r="C969" s="10"/>
      <c r="D969" s="10"/>
    </row>
    <row r="970" spans="1:4" ht="13" x14ac:dyDescent="0.15">
      <c r="A970" s="10"/>
      <c r="B970" s="34"/>
      <c r="C970" s="10"/>
      <c r="D970" s="10"/>
    </row>
    <row r="971" spans="1:4" ht="13" x14ac:dyDescent="0.15">
      <c r="A971" s="10"/>
      <c r="B971" s="34"/>
      <c r="C971" s="10"/>
      <c r="D971" s="10"/>
    </row>
    <row r="972" spans="1:4" ht="13" x14ac:dyDescent="0.15">
      <c r="A972" s="10"/>
      <c r="B972" s="34"/>
      <c r="C972" s="10"/>
      <c r="D972" s="10"/>
    </row>
    <row r="973" spans="1:4" ht="13" x14ac:dyDescent="0.15">
      <c r="A973" s="10"/>
      <c r="B973" s="34"/>
      <c r="C973" s="10"/>
      <c r="D973" s="10"/>
    </row>
    <row r="974" spans="1:4" ht="13" x14ac:dyDescent="0.15">
      <c r="A974" s="10"/>
      <c r="B974" s="34"/>
      <c r="C974" s="10"/>
      <c r="D974" s="10"/>
    </row>
    <row r="975" spans="1:4" ht="13" x14ac:dyDescent="0.15">
      <c r="A975" s="10"/>
      <c r="B975" s="34"/>
      <c r="C975" s="10"/>
      <c r="D975" s="10"/>
    </row>
    <row r="976" spans="1:4" ht="13" x14ac:dyDescent="0.15">
      <c r="A976" s="10"/>
      <c r="B976" s="34"/>
      <c r="C976" s="10"/>
      <c r="D976" s="10"/>
    </row>
    <row r="977" spans="1:4" ht="13" x14ac:dyDescent="0.15">
      <c r="A977" s="10"/>
      <c r="B977" s="34"/>
      <c r="C977" s="10"/>
      <c r="D977" s="10"/>
    </row>
    <row r="978" spans="1:4" ht="13" x14ac:dyDescent="0.15">
      <c r="A978" s="10"/>
      <c r="B978" s="34"/>
      <c r="C978" s="10"/>
      <c r="D978" s="10"/>
    </row>
    <row r="979" spans="1:4" ht="13" x14ac:dyDescent="0.15">
      <c r="A979" s="10"/>
      <c r="B979" s="34"/>
      <c r="C979" s="10"/>
      <c r="D979" s="10"/>
    </row>
    <row r="980" spans="1:4" ht="13" x14ac:dyDescent="0.15">
      <c r="A980" s="10"/>
      <c r="B980" s="34"/>
      <c r="C980" s="10"/>
      <c r="D980" s="10"/>
    </row>
    <row r="981" spans="1:4" ht="13" x14ac:dyDescent="0.15">
      <c r="A981" s="10"/>
      <c r="B981" s="34"/>
      <c r="C981" s="10"/>
      <c r="D981" s="10"/>
    </row>
    <row r="982" spans="1:4" ht="13" x14ac:dyDescent="0.15">
      <c r="A982" s="10"/>
      <c r="B982" s="34"/>
      <c r="C982" s="10"/>
      <c r="D982" s="10"/>
    </row>
    <row r="983" spans="1:4" ht="13" x14ac:dyDescent="0.15">
      <c r="A983" s="10"/>
      <c r="B983" s="34"/>
      <c r="C983" s="10"/>
      <c r="D983" s="10"/>
    </row>
    <row r="984" spans="1:4" ht="13" x14ac:dyDescent="0.15">
      <c r="A984" s="10"/>
      <c r="B984" s="34"/>
      <c r="C984" s="10"/>
      <c r="D984" s="10"/>
    </row>
    <row r="985" spans="1:4" ht="13" x14ac:dyDescent="0.15">
      <c r="A985" s="10"/>
      <c r="B985" s="34"/>
      <c r="C985" s="10"/>
      <c r="D985" s="10"/>
    </row>
    <row r="986" spans="1:4" ht="13" x14ac:dyDescent="0.15">
      <c r="A986" s="10"/>
      <c r="B986" s="34"/>
      <c r="C986" s="10"/>
      <c r="D986" s="10"/>
    </row>
    <row r="987" spans="1:4" ht="13" x14ac:dyDescent="0.15">
      <c r="A987" s="10"/>
      <c r="B987" s="34"/>
      <c r="C987" s="10"/>
      <c r="D987" s="10"/>
    </row>
    <row r="988" spans="1:4" ht="13" x14ac:dyDescent="0.15">
      <c r="A988" s="10"/>
      <c r="B988" s="34"/>
      <c r="C988" s="10"/>
      <c r="D988" s="10"/>
    </row>
    <row r="989" spans="1:4" ht="13" x14ac:dyDescent="0.15">
      <c r="A989" s="10"/>
      <c r="B989" s="34"/>
      <c r="C989" s="10"/>
      <c r="D989" s="10"/>
    </row>
    <row r="990" spans="1:4" ht="13" x14ac:dyDescent="0.15">
      <c r="A990" s="10"/>
      <c r="B990" s="34"/>
      <c r="C990" s="10"/>
      <c r="D990" s="10"/>
    </row>
    <row r="991" spans="1:4" ht="13" x14ac:dyDescent="0.15">
      <c r="A991" s="10"/>
      <c r="B991" s="34"/>
      <c r="C991" s="10"/>
      <c r="D991" s="10"/>
    </row>
    <row r="992" spans="1:4" ht="13" x14ac:dyDescent="0.15">
      <c r="A992" s="10"/>
      <c r="B992" s="34"/>
      <c r="C992" s="10"/>
      <c r="D992" s="10"/>
    </row>
    <row r="993" spans="1:4" ht="13" x14ac:dyDescent="0.15">
      <c r="A993" s="10"/>
      <c r="B993" s="34"/>
      <c r="C993" s="10"/>
      <c r="D993" s="10"/>
    </row>
    <row r="994" spans="1:4" ht="13" x14ac:dyDescent="0.15">
      <c r="A994" s="10"/>
      <c r="B994" s="34"/>
      <c r="C994" s="10"/>
      <c r="D994" s="10"/>
    </row>
    <row r="995" spans="1:4" ht="13" x14ac:dyDescent="0.15">
      <c r="A995" s="10"/>
      <c r="B995" s="34"/>
      <c r="C995" s="10"/>
      <c r="D995" s="10"/>
    </row>
    <row r="996" spans="1:4" ht="13" x14ac:dyDescent="0.15">
      <c r="A996" s="10"/>
      <c r="B996" s="34"/>
      <c r="C996" s="10"/>
      <c r="D996" s="10"/>
    </row>
    <row r="997" spans="1:4" ht="13" x14ac:dyDescent="0.15">
      <c r="A997" s="10"/>
      <c r="B997" s="34"/>
      <c r="C997" s="10"/>
      <c r="D997" s="10"/>
    </row>
    <row r="998" spans="1:4" ht="13" x14ac:dyDescent="0.15">
      <c r="A998" s="10"/>
      <c r="B998" s="34"/>
      <c r="C998" s="10"/>
      <c r="D998" s="10"/>
    </row>
    <row r="999" spans="1:4" ht="13" x14ac:dyDescent="0.15">
      <c r="A999" s="10"/>
      <c r="B999" s="34"/>
      <c r="C999" s="10"/>
      <c r="D999" s="10"/>
    </row>
    <row r="1000" spans="1:4" ht="13" x14ac:dyDescent="0.15">
      <c r="A1000" s="10"/>
      <c r="B1000" s="34"/>
      <c r="C1000" s="10"/>
      <c r="D1000" s="10"/>
    </row>
    <row r="1001" spans="1:4" ht="13" x14ac:dyDescent="0.15">
      <c r="A1001" s="10"/>
      <c r="B1001" s="34"/>
      <c r="C1001" s="10"/>
      <c r="D1001" s="1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1001"/>
  <sheetViews>
    <sheetView workbookViewId="0"/>
  </sheetViews>
  <sheetFormatPr baseColWidth="10" defaultColWidth="12.6640625" defaultRowHeight="15.75" customHeight="1" x14ac:dyDescent="0.15"/>
  <cols>
    <col min="1" max="4" width="15.5" customWidth="1"/>
  </cols>
  <sheetData>
    <row r="1" spans="1:5" ht="15.75" customHeight="1" x14ac:dyDescent="0.15">
      <c r="A1" s="8" t="s">
        <v>3752</v>
      </c>
      <c r="B1" s="9"/>
      <c r="C1" s="9"/>
      <c r="D1" s="9"/>
      <c r="E1" s="9"/>
    </row>
    <row r="2" spans="1:5" ht="15.75" customHeight="1" x14ac:dyDescent="0.15">
      <c r="A2" s="68" t="s">
        <v>773</v>
      </c>
      <c r="B2" s="68" t="s">
        <v>774</v>
      </c>
      <c r="C2" s="68" t="s">
        <v>22</v>
      </c>
      <c r="D2" s="68" t="s">
        <v>24</v>
      </c>
      <c r="E2" s="9"/>
    </row>
    <row r="3" spans="1:5" ht="15.75" customHeight="1" x14ac:dyDescent="0.15">
      <c r="A3" s="10" t="s">
        <v>775</v>
      </c>
      <c r="B3" s="10" t="s">
        <v>776</v>
      </c>
      <c r="C3" s="10" t="s">
        <v>777</v>
      </c>
      <c r="D3" s="10" t="s">
        <v>778</v>
      </c>
    </row>
    <row r="4" spans="1:5" ht="15.75" customHeight="1" x14ac:dyDescent="0.15">
      <c r="A4" s="10" t="s">
        <v>779</v>
      </c>
      <c r="B4" s="10" t="s">
        <v>780</v>
      </c>
      <c r="C4" s="10" t="s">
        <v>781</v>
      </c>
      <c r="D4" s="10" t="s">
        <v>778</v>
      </c>
    </row>
    <row r="5" spans="1:5" ht="15.75" customHeight="1" x14ac:dyDescent="0.15">
      <c r="A5" s="10" t="s">
        <v>782</v>
      </c>
      <c r="B5" s="10" t="s">
        <v>783</v>
      </c>
      <c r="C5" s="10" t="s">
        <v>784</v>
      </c>
      <c r="D5" s="10" t="s">
        <v>778</v>
      </c>
    </row>
    <row r="6" spans="1:5" ht="15.75" customHeight="1" x14ac:dyDescent="0.15">
      <c r="A6" s="10" t="s">
        <v>785</v>
      </c>
      <c r="B6" s="10" t="s">
        <v>786</v>
      </c>
      <c r="C6" s="10" t="s">
        <v>787</v>
      </c>
      <c r="D6" s="10" t="s">
        <v>778</v>
      </c>
    </row>
    <row r="7" spans="1:5" ht="15.75" customHeight="1" x14ac:dyDescent="0.15">
      <c r="A7" s="10" t="s">
        <v>788</v>
      </c>
      <c r="B7" s="10" t="s">
        <v>789</v>
      </c>
      <c r="C7" s="10" t="s">
        <v>790</v>
      </c>
      <c r="D7" s="10" t="s">
        <v>778</v>
      </c>
    </row>
    <row r="8" spans="1:5" ht="15.75" customHeight="1" x14ac:dyDescent="0.15">
      <c r="A8" s="10" t="s">
        <v>791</v>
      </c>
      <c r="B8" s="10" t="s">
        <v>792</v>
      </c>
      <c r="C8" s="10" t="s">
        <v>793</v>
      </c>
      <c r="D8" s="10" t="s">
        <v>778</v>
      </c>
    </row>
    <row r="9" spans="1:5" ht="15.75" customHeight="1" x14ac:dyDescent="0.15">
      <c r="A9" s="10" t="s">
        <v>794</v>
      </c>
      <c r="B9" s="10" t="s">
        <v>795</v>
      </c>
      <c r="C9" s="10" t="s">
        <v>796</v>
      </c>
      <c r="D9" s="10" t="s">
        <v>778</v>
      </c>
    </row>
    <row r="10" spans="1:5" ht="15.75" customHeight="1" x14ac:dyDescent="0.15">
      <c r="A10" s="10" t="s">
        <v>797</v>
      </c>
      <c r="B10" s="10" t="s">
        <v>798</v>
      </c>
      <c r="C10" s="10" t="s">
        <v>799</v>
      </c>
      <c r="D10" s="10" t="s">
        <v>778</v>
      </c>
    </row>
    <row r="11" spans="1:5" ht="15.75" customHeight="1" x14ac:dyDescent="0.15">
      <c r="A11" s="10" t="s">
        <v>800</v>
      </c>
      <c r="B11" s="10" t="s">
        <v>801</v>
      </c>
      <c r="C11" s="10" t="s">
        <v>802</v>
      </c>
      <c r="D11" s="10" t="s">
        <v>778</v>
      </c>
    </row>
    <row r="12" spans="1:5" ht="15.75" customHeight="1" x14ac:dyDescent="0.15">
      <c r="A12" s="10" t="s">
        <v>803</v>
      </c>
      <c r="B12" s="10" t="s">
        <v>804</v>
      </c>
      <c r="C12" s="10" t="s">
        <v>805</v>
      </c>
      <c r="D12" s="10" t="s">
        <v>778</v>
      </c>
    </row>
    <row r="13" spans="1:5" ht="15.75" customHeight="1" x14ac:dyDescent="0.15">
      <c r="A13" s="10" t="s">
        <v>806</v>
      </c>
      <c r="B13" s="10" t="s">
        <v>807</v>
      </c>
      <c r="C13" s="10" t="s">
        <v>808</v>
      </c>
      <c r="D13" s="10" t="s">
        <v>778</v>
      </c>
    </row>
    <row r="14" spans="1:5" ht="15.75" customHeight="1" x14ac:dyDescent="0.15">
      <c r="A14" s="10" t="s">
        <v>809</v>
      </c>
      <c r="B14" s="10" t="s">
        <v>810</v>
      </c>
      <c r="C14" s="10" t="s">
        <v>811</v>
      </c>
      <c r="D14" s="10" t="s">
        <v>778</v>
      </c>
    </row>
    <row r="15" spans="1:5" ht="15.75" customHeight="1" x14ac:dyDescent="0.15">
      <c r="A15" s="10" t="s">
        <v>812</v>
      </c>
      <c r="B15" s="10" t="s">
        <v>813</v>
      </c>
      <c r="C15" s="10" t="s">
        <v>814</v>
      </c>
      <c r="D15" s="10" t="s">
        <v>778</v>
      </c>
    </row>
    <row r="16" spans="1:5" ht="15.75" customHeight="1" x14ac:dyDescent="0.15">
      <c r="A16" s="10" t="s">
        <v>815</v>
      </c>
      <c r="B16" s="10" t="s">
        <v>816</v>
      </c>
      <c r="C16" s="10" t="s">
        <v>817</v>
      </c>
      <c r="D16" s="10" t="s">
        <v>778</v>
      </c>
    </row>
    <row r="17" spans="1:4" ht="15.75" customHeight="1" x14ac:dyDescent="0.15">
      <c r="A17" s="10" t="s">
        <v>818</v>
      </c>
      <c r="B17" s="10" t="s">
        <v>819</v>
      </c>
      <c r="C17" s="10" t="s">
        <v>820</v>
      </c>
      <c r="D17" s="10" t="s">
        <v>778</v>
      </c>
    </row>
    <row r="18" spans="1:4" ht="15.75" customHeight="1" x14ac:dyDescent="0.15">
      <c r="A18" s="10" t="s">
        <v>821</v>
      </c>
      <c r="B18" s="10" t="s">
        <v>822</v>
      </c>
      <c r="C18" s="10" t="s">
        <v>823</v>
      </c>
      <c r="D18" s="10" t="s">
        <v>778</v>
      </c>
    </row>
    <row r="19" spans="1:4" ht="15.75" customHeight="1" x14ac:dyDescent="0.15">
      <c r="A19" s="10" t="s">
        <v>824</v>
      </c>
      <c r="B19" s="10" t="s">
        <v>825</v>
      </c>
      <c r="C19" s="10" t="s">
        <v>826</v>
      </c>
      <c r="D19" s="10" t="s">
        <v>778</v>
      </c>
    </row>
    <row r="20" spans="1:4" ht="15.75" customHeight="1" x14ac:dyDescent="0.15">
      <c r="A20" s="10" t="s">
        <v>827</v>
      </c>
      <c r="B20" s="10" t="s">
        <v>828</v>
      </c>
      <c r="C20" s="10" t="s">
        <v>829</v>
      </c>
      <c r="D20" s="10" t="s">
        <v>778</v>
      </c>
    </row>
    <row r="21" spans="1:4" ht="15.75" customHeight="1" x14ac:dyDescent="0.15">
      <c r="A21" s="10" t="s">
        <v>830</v>
      </c>
      <c r="B21" s="10" t="s">
        <v>831</v>
      </c>
      <c r="C21" s="10" t="s">
        <v>832</v>
      </c>
      <c r="D21" s="10" t="s">
        <v>778</v>
      </c>
    </row>
    <row r="22" spans="1:4" ht="15.75" customHeight="1" x14ac:dyDescent="0.15">
      <c r="A22" s="10" t="s">
        <v>833</v>
      </c>
      <c r="B22" s="10" t="s">
        <v>834</v>
      </c>
      <c r="C22" s="10" t="s">
        <v>835</v>
      </c>
      <c r="D22" s="10" t="s">
        <v>778</v>
      </c>
    </row>
    <row r="23" spans="1:4" ht="15.75" customHeight="1" x14ac:dyDescent="0.15">
      <c r="A23" s="10" t="s">
        <v>836</v>
      </c>
      <c r="B23" s="10" t="s">
        <v>837</v>
      </c>
      <c r="C23" s="10" t="s">
        <v>838</v>
      </c>
      <c r="D23" s="10" t="s">
        <v>778</v>
      </c>
    </row>
    <row r="24" spans="1:4" ht="15.75" customHeight="1" x14ac:dyDescent="0.15">
      <c r="A24" s="10" t="s">
        <v>839</v>
      </c>
      <c r="B24" s="10" t="s">
        <v>840</v>
      </c>
      <c r="C24" s="10" t="s">
        <v>841</v>
      </c>
      <c r="D24" s="10" t="s">
        <v>778</v>
      </c>
    </row>
    <row r="25" spans="1:4" ht="15.75" customHeight="1" x14ac:dyDescent="0.15">
      <c r="A25" s="10" t="s">
        <v>842</v>
      </c>
      <c r="B25" s="10" t="s">
        <v>843</v>
      </c>
      <c r="C25" s="10" t="s">
        <v>844</v>
      </c>
      <c r="D25" s="10" t="s">
        <v>778</v>
      </c>
    </row>
    <row r="26" spans="1:4" ht="15.75" customHeight="1" x14ac:dyDescent="0.15">
      <c r="A26" s="10" t="s">
        <v>845</v>
      </c>
      <c r="B26" s="10" t="s">
        <v>846</v>
      </c>
      <c r="C26" s="10" t="s">
        <v>847</v>
      </c>
      <c r="D26" s="10" t="s">
        <v>778</v>
      </c>
    </row>
    <row r="27" spans="1:4" ht="15.75" customHeight="1" x14ac:dyDescent="0.15">
      <c r="A27" s="10" t="s">
        <v>848</v>
      </c>
      <c r="B27" s="10" t="s">
        <v>849</v>
      </c>
      <c r="C27" s="10" t="s">
        <v>850</v>
      </c>
      <c r="D27" s="10" t="s">
        <v>778</v>
      </c>
    </row>
    <row r="28" spans="1:4" ht="15.75" customHeight="1" x14ac:dyDescent="0.15">
      <c r="A28" s="10" t="s">
        <v>851</v>
      </c>
      <c r="B28" s="10" t="s">
        <v>852</v>
      </c>
      <c r="C28" s="10" t="s">
        <v>853</v>
      </c>
      <c r="D28" s="10" t="s">
        <v>778</v>
      </c>
    </row>
    <row r="29" spans="1:4" ht="15.75" customHeight="1" x14ac:dyDescent="0.15">
      <c r="A29" s="10" t="s">
        <v>854</v>
      </c>
      <c r="B29" s="10" t="s">
        <v>855</v>
      </c>
      <c r="C29" s="10" t="s">
        <v>856</v>
      </c>
      <c r="D29" s="10" t="s">
        <v>778</v>
      </c>
    </row>
    <row r="30" spans="1:4" ht="15.75" customHeight="1" x14ac:dyDescent="0.15">
      <c r="A30" s="10" t="s">
        <v>857</v>
      </c>
      <c r="B30" s="10" t="s">
        <v>858</v>
      </c>
      <c r="C30" s="10" t="s">
        <v>859</v>
      </c>
      <c r="D30" s="10" t="s">
        <v>778</v>
      </c>
    </row>
    <row r="31" spans="1:4" ht="15.75" customHeight="1" x14ac:dyDescent="0.15">
      <c r="A31" s="10" t="s">
        <v>860</v>
      </c>
      <c r="B31" s="10" t="s">
        <v>861</v>
      </c>
      <c r="C31" s="10" t="s">
        <v>862</v>
      </c>
      <c r="D31" s="10" t="s">
        <v>778</v>
      </c>
    </row>
    <row r="32" spans="1:4" ht="15.75" customHeight="1" x14ac:dyDescent="0.15">
      <c r="A32" s="10" t="s">
        <v>863</v>
      </c>
      <c r="B32" s="10" t="s">
        <v>864</v>
      </c>
      <c r="C32" s="10" t="s">
        <v>865</v>
      </c>
      <c r="D32" s="10" t="s">
        <v>778</v>
      </c>
    </row>
    <row r="33" spans="1:4" ht="15.75" customHeight="1" x14ac:dyDescent="0.15">
      <c r="A33" s="10" t="s">
        <v>866</v>
      </c>
      <c r="B33" s="10" t="s">
        <v>867</v>
      </c>
      <c r="C33" s="10" t="s">
        <v>868</v>
      </c>
      <c r="D33" s="10" t="s">
        <v>778</v>
      </c>
    </row>
    <row r="34" spans="1:4" ht="15.75" customHeight="1" x14ac:dyDescent="0.15">
      <c r="A34" s="10" t="s">
        <v>869</v>
      </c>
      <c r="B34" s="10" t="s">
        <v>870</v>
      </c>
      <c r="C34" s="10" t="s">
        <v>871</v>
      </c>
      <c r="D34" s="10" t="s">
        <v>778</v>
      </c>
    </row>
    <row r="35" spans="1:4" ht="15.75" customHeight="1" x14ac:dyDescent="0.15">
      <c r="A35" s="10" t="s">
        <v>872</v>
      </c>
      <c r="B35" s="10" t="s">
        <v>873</v>
      </c>
      <c r="C35" s="10" t="s">
        <v>874</v>
      </c>
      <c r="D35" s="10" t="s">
        <v>778</v>
      </c>
    </row>
    <row r="36" spans="1:4" ht="15.75" customHeight="1" x14ac:dyDescent="0.15">
      <c r="A36" s="10" t="s">
        <v>875</v>
      </c>
      <c r="B36" s="10" t="s">
        <v>876</v>
      </c>
      <c r="C36" s="10" t="s">
        <v>877</v>
      </c>
      <c r="D36" s="10" t="s">
        <v>778</v>
      </c>
    </row>
    <row r="37" spans="1:4" ht="15.75" customHeight="1" x14ac:dyDescent="0.15">
      <c r="A37" s="10" t="s">
        <v>878</v>
      </c>
      <c r="B37" s="10" t="s">
        <v>879</v>
      </c>
      <c r="C37" s="10" t="s">
        <v>880</v>
      </c>
      <c r="D37" s="10" t="s">
        <v>778</v>
      </c>
    </row>
    <row r="38" spans="1:4" ht="15.75" customHeight="1" x14ac:dyDescent="0.15">
      <c r="A38" s="10" t="s">
        <v>881</v>
      </c>
      <c r="B38" s="10" t="s">
        <v>882</v>
      </c>
      <c r="C38" s="10" t="s">
        <v>883</v>
      </c>
      <c r="D38" s="10" t="s">
        <v>778</v>
      </c>
    </row>
    <row r="39" spans="1:4" ht="15.75" customHeight="1" x14ac:dyDescent="0.15">
      <c r="A39" s="10" t="s">
        <v>884</v>
      </c>
      <c r="B39" s="10" t="s">
        <v>885</v>
      </c>
      <c r="C39" s="10" t="s">
        <v>886</v>
      </c>
      <c r="D39" s="10" t="s">
        <v>778</v>
      </c>
    </row>
    <row r="40" spans="1:4" ht="15.75" customHeight="1" x14ac:dyDescent="0.15">
      <c r="A40" s="10" t="s">
        <v>887</v>
      </c>
      <c r="B40" s="10" t="s">
        <v>888</v>
      </c>
      <c r="C40" s="10" t="s">
        <v>889</v>
      </c>
      <c r="D40" s="10" t="s">
        <v>778</v>
      </c>
    </row>
    <row r="41" spans="1:4" ht="15.75" customHeight="1" x14ac:dyDescent="0.15">
      <c r="A41" s="10" t="s">
        <v>890</v>
      </c>
      <c r="B41" s="10" t="s">
        <v>891</v>
      </c>
      <c r="C41" s="10" t="s">
        <v>892</v>
      </c>
      <c r="D41" s="10" t="s">
        <v>778</v>
      </c>
    </row>
    <row r="42" spans="1:4" ht="15.75" customHeight="1" x14ac:dyDescent="0.15">
      <c r="A42" s="10" t="s">
        <v>893</v>
      </c>
      <c r="B42" s="10" t="s">
        <v>894</v>
      </c>
      <c r="C42" s="10" t="s">
        <v>895</v>
      </c>
      <c r="D42" s="10" t="s">
        <v>778</v>
      </c>
    </row>
    <row r="43" spans="1:4" ht="15.75" customHeight="1" x14ac:dyDescent="0.15">
      <c r="A43" s="10" t="s">
        <v>896</v>
      </c>
      <c r="B43" s="10" t="s">
        <v>897</v>
      </c>
      <c r="C43" s="10" t="s">
        <v>898</v>
      </c>
      <c r="D43" s="10" t="s">
        <v>778</v>
      </c>
    </row>
    <row r="44" spans="1:4" ht="15.75" customHeight="1" x14ac:dyDescent="0.15">
      <c r="A44" s="10" t="s">
        <v>899</v>
      </c>
      <c r="B44" s="10" t="s">
        <v>900</v>
      </c>
      <c r="C44" s="10" t="s">
        <v>901</v>
      </c>
      <c r="D44" s="10" t="s">
        <v>778</v>
      </c>
    </row>
    <row r="45" spans="1:4" ht="15.75" customHeight="1" x14ac:dyDescent="0.15">
      <c r="A45" s="10" t="s">
        <v>902</v>
      </c>
      <c r="B45" s="10" t="s">
        <v>903</v>
      </c>
      <c r="C45" s="10" t="s">
        <v>904</v>
      </c>
      <c r="D45" s="10" t="s">
        <v>778</v>
      </c>
    </row>
    <row r="46" spans="1:4" ht="15.75" customHeight="1" x14ac:dyDescent="0.15">
      <c r="A46" s="10" t="s">
        <v>905</v>
      </c>
      <c r="B46" s="10" t="s">
        <v>906</v>
      </c>
      <c r="C46" s="10" t="s">
        <v>907</v>
      </c>
      <c r="D46" s="10" t="s">
        <v>778</v>
      </c>
    </row>
    <row r="47" spans="1:4" ht="15.75" customHeight="1" x14ac:dyDescent="0.15">
      <c r="A47" s="10" t="s">
        <v>908</v>
      </c>
      <c r="B47" s="10" t="s">
        <v>909</v>
      </c>
      <c r="C47" s="10" t="s">
        <v>910</v>
      </c>
      <c r="D47" s="10" t="s">
        <v>778</v>
      </c>
    </row>
    <row r="48" spans="1:4" ht="15.75" customHeight="1" x14ac:dyDescent="0.15">
      <c r="A48" s="10" t="s">
        <v>911</v>
      </c>
      <c r="B48" s="10" t="s">
        <v>912</v>
      </c>
      <c r="C48" s="10" t="s">
        <v>913</v>
      </c>
      <c r="D48" s="10" t="s">
        <v>778</v>
      </c>
    </row>
    <row r="49" spans="1:4" ht="15.75" customHeight="1" x14ac:dyDescent="0.15">
      <c r="A49" s="10" t="s">
        <v>914</v>
      </c>
      <c r="B49" s="10" t="s">
        <v>915</v>
      </c>
      <c r="C49" s="10" t="s">
        <v>916</v>
      </c>
      <c r="D49" s="10" t="s">
        <v>778</v>
      </c>
    </row>
    <row r="50" spans="1:4" ht="15.75" customHeight="1" x14ac:dyDescent="0.15">
      <c r="A50" s="10" t="s">
        <v>917</v>
      </c>
      <c r="B50" s="10" t="s">
        <v>918</v>
      </c>
      <c r="C50" s="10" t="s">
        <v>919</v>
      </c>
      <c r="D50" s="10" t="s">
        <v>778</v>
      </c>
    </row>
    <row r="51" spans="1:4" ht="15.75" customHeight="1" x14ac:dyDescent="0.15">
      <c r="A51" s="10" t="s">
        <v>920</v>
      </c>
      <c r="B51" s="10" t="s">
        <v>921</v>
      </c>
      <c r="C51" s="10" t="s">
        <v>922</v>
      </c>
      <c r="D51" s="10" t="s">
        <v>778</v>
      </c>
    </row>
    <row r="52" spans="1:4" ht="15.75" customHeight="1" x14ac:dyDescent="0.15">
      <c r="A52" s="10" t="s">
        <v>923</v>
      </c>
      <c r="B52" s="10" t="s">
        <v>924</v>
      </c>
      <c r="C52" s="10" t="s">
        <v>925</v>
      </c>
      <c r="D52" s="10" t="s">
        <v>778</v>
      </c>
    </row>
    <row r="53" spans="1:4" ht="15.75" customHeight="1" x14ac:dyDescent="0.15">
      <c r="A53" s="10" t="s">
        <v>926</v>
      </c>
      <c r="B53" s="10" t="s">
        <v>927</v>
      </c>
      <c r="C53" s="10" t="s">
        <v>928</v>
      </c>
      <c r="D53" s="10" t="s">
        <v>929</v>
      </c>
    </row>
    <row r="54" spans="1:4" ht="15.75" customHeight="1" x14ac:dyDescent="0.15">
      <c r="A54" s="10" t="s">
        <v>930</v>
      </c>
      <c r="B54" s="10" t="s">
        <v>931</v>
      </c>
      <c r="C54" s="10" t="s">
        <v>932</v>
      </c>
      <c r="D54" s="10" t="s">
        <v>933</v>
      </c>
    </row>
    <row r="55" spans="1:4" ht="13" x14ac:dyDescent="0.15">
      <c r="A55" s="10" t="s">
        <v>934</v>
      </c>
      <c r="B55" s="10" t="s">
        <v>935</v>
      </c>
      <c r="C55" s="10" t="s">
        <v>936</v>
      </c>
      <c r="D55" s="10" t="s">
        <v>933</v>
      </c>
    </row>
    <row r="56" spans="1:4" ht="13" x14ac:dyDescent="0.15">
      <c r="A56" s="10" t="s">
        <v>937</v>
      </c>
      <c r="B56" s="10" t="s">
        <v>938</v>
      </c>
      <c r="C56" s="10" t="s">
        <v>939</v>
      </c>
      <c r="D56" s="10" t="s">
        <v>933</v>
      </c>
    </row>
    <row r="57" spans="1:4" ht="13" x14ac:dyDescent="0.15">
      <c r="A57" s="10" t="s">
        <v>940</v>
      </c>
      <c r="B57" s="10" t="s">
        <v>941</v>
      </c>
      <c r="C57" s="10" t="s">
        <v>942</v>
      </c>
      <c r="D57" s="10" t="s">
        <v>933</v>
      </c>
    </row>
    <row r="58" spans="1:4" ht="13" x14ac:dyDescent="0.15">
      <c r="A58" s="10" t="s">
        <v>943</v>
      </c>
      <c r="B58" s="10" t="s">
        <v>944</v>
      </c>
      <c r="C58" s="10" t="s">
        <v>945</v>
      </c>
      <c r="D58" s="10" t="s">
        <v>933</v>
      </c>
    </row>
    <row r="59" spans="1:4" ht="13" x14ac:dyDescent="0.15">
      <c r="A59" s="10" t="s">
        <v>946</v>
      </c>
      <c r="B59" s="10" t="s">
        <v>947</v>
      </c>
      <c r="C59" s="10" t="s">
        <v>948</v>
      </c>
      <c r="D59" s="10" t="s">
        <v>933</v>
      </c>
    </row>
    <row r="60" spans="1:4" ht="13" x14ac:dyDescent="0.15">
      <c r="A60" s="10" t="s">
        <v>949</v>
      </c>
      <c r="B60" s="10" t="s">
        <v>950</v>
      </c>
      <c r="C60" s="10" t="s">
        <v>951</v>
      </c>
      <c r="D60" s="10" t="s">
        <v>933</v>
      </c>
    </row>
    <row r="61" spans="1:4" ht="13" x14ac:dyDescent="0.15">
      <c r="A61" s="10" t="s">
        <v>952</v>
      </c>
      <c r="B61" s="10" t="s">
        <v>953</v>
      </c>
      <c r="C61" s="10" t="s">
        <v>954</v>
      </c>
      <c r="D61" s="10" t="s">
        <v>933</v>
      </c>
    </row>
    <row r="62" spans="1:4" ht="13" x14ac:dyDescent="0.15">
      <c r="A62" s="10" t="s">
        <v>955</v>
      </c>
      <c r="B62" s="10" t="s">
        <v>956</v>
      </c>
      <c r="C62" s="10" t="s">
        <v>957</v>
      </c>
      <c r="D62" s="10" t="s">
        <v>933</v>
      </c>
    </row>
    <row r="63" spans="1:4" ht="13" x14ac:dyDescent="0.15">
      <c r="A63" s="10" t="s">
        <v>958</v>
      </c>
      <c r="B63" s="10" t="s">
        <v>959</v>
      </c>
      <c r="C63" s="10" t="s">
        <v>960</v>
      </c>
      <c r="D63" s="10" t="s">
        <v>933</v>
      </c>
    </row>
    <row r="64" spans="1:4" ht="13" x14ac:dyDescent="0.15">
      <c r="A64" s="10" t="s">
        <v>961</v>
      </c>
      <c r="B64" s="10" t="s">
        <v>962</v>
      </c>
      <c r="C64" s="10" t="s">
        <v>963</v>
      </c>
      <c r="D64" s="10" t="s">
        <v>933</v>
      </c>
    </row>
    <row r="65" spans="1:4" ht="13" x14ac:dyDescent="0.15">
      <c r="A65" s="10" t="s">
        <v>964</v>
      </c>
      <c r="B65" s="10" t="s">
        <v>965</v>
      </c>
      <c r="C65" s="10" t="s">
        <v>966</v>
      </c>
      <c r="D65" s="10" t="s">
        <v>933</v>
      </c>
    </row>
    <row r="66" spans="1:4" ht="13" x14ac:dyDescent="0.15">
      <c r="A66" s="10" t="s">
        <v>967</v>
      </c>
      <c r="B66" s="10" t="s">
        <v>968</v>
      </c>
      <c r="C66" s="10" t="s">
        <v>969</v>
      </c>
      <c r="D66" s="10" t="s">
        <v>933</v>
      </c>
    </row>
    <row r="67" spans="1:4" ht="13" x14ac:dyDescent="0.15">
      <c r="A67" s="10" t="s">
        <v>970</v>
      </c>
      <c r="B67" s="10" t="s">
        <v>971</v>
      </c>
      <c r="C67" s="10" t="s">
        <v>972</v>
      </c>
      <c r="D67" s="10" t="s">
        <v>933</v>
      </c>
    </row>
    <row r="68" spans="1:4" ht="13" x14ac:dyDescent="0.15">
      <c r="A68" s="10" t="s">
        <v>973</v>
      </c>
      <c r="B68" s="10" t="s">
        <v>974</v>
      </c>
      <c r="C68" s="10" t="s">
        <v>975</v>
      </c>
      <c r="D68" s="10" t="s">
        <v>933</v>
      </c>
    </row>
    <row r="69" spans="1:4" ht="13" x14ac:dyDescent="0.15">
      <c r="A69" s="10" t="s">
        <v>976</v>
      </c>
      <c r="B69" s="10" t="s">
        <v>977</v>
      </c>
      <c r="C69" s="10" t="s">
        <v>978</v>
      </c>
      <c r="D69" s="10" t="s">
        <v>933</v>
      </c>
    </row>
    <row r="70" spans="1:4" ht="13" x14ac:dyDescent="0.15">
      <c r="A70" s="10" t="s">
        <v>979</v>
      </c>
      <c r="B70" s="10" t="s">
        <v>980</v>
      </c>
      <c r="C70" s="10" t="s">
        <v>981</v>
      </c>
      <c r="D70" s="10" t="s">
        <v>933</v>
      </c>
    </row>
    <row r="71" spans="1:4" ht="13" x14ac:dyDescent="0.15">
      <c r="A71" s="10" t="s">
        <v>982</v>
      </c>
      <c r="B71" s="10" t="s">
        <v>983</v>
      </c>
      <c r="C71" s="10" t="s">
        <v>984</v>
      </c>
      <c r="D71" s="10" t="s">
        <v>933</v>
      </c>
    </row>
    <row r="72" spans="1:4" ht="13" x14ac:dyDescent="0.15">
      <c r="A72" s="10" t="s">
        <v>985</v>
      </c>
      <c r="B72" s="10" t="s">
        <v>986</v>
      </c>
      <c r="C72" s="10" t="s">
        <v>987</v>
      </c>
      <c r="D72" s="10" t="s">
        <v>933</v>
      </c>
    </row>
    <row r="73" spans="1:4" ht="13" x14ac:dyDescent="0.15">
      <c r="A73" s="10" t="s">
        <v>988</v>
      </c>
      <c r="B73" s="10" t="s">
        <v>989</v>
      </c>
      <c r="C73" s="10" t="s">
        <v>990</v>
      </c>
      <c r="D73" s="10" t="s">
        <v>933</v>
      </c>
    </row>
    <row r="74" spans="1:4" ht="13" x14ac:dyDescent="0.15">
      <c r="A74" s="10" t="s">
        <v>991</v>
      </c>
      <c r="B74" s="10" t="s">
        <v>992</v>
      </c>
      <c r="C74" s="10" t="s">
        <v>993</v>
      </c>
      <c r="D74" s="10" t="s">
        <v>933</v>
      </c>
    </row>
    <row r="75" spans="1:4" ht="13" x14ac:dyDescent="0.15">
      <c r="A75" s="10" t="s">
        <v>994</v>
      </c>
      <c r="B75" s="10" t="s">
        <v>995</v>
      </c>
      <c r="C75" s="10" t="s">
        <v>996</v>
      </c>
      <c r="D75" s="10" t="s">
        <v>933</v>
      </c>
    </row>
    <row r="76" spans="1:4" ht="13" x14ac:dyDescent="0.15">
      <c r="A76" s="10" t="s">
        <v>997</v>
      </c>
      <c r="B76" s="10" t="s">
        <v>998</v>
      </c>
      <c r="C76" s="10" t="s">
        <v>999</v>
      </c>
      <c r="D76" s="10" t="s">
        <v>933</v>
      </c>
    </row>
    <row r="77" spans="1:4" ht="13" x14ac:dyDescent="0.15">
      <c r="A77" s="10" t="s">
        <v>1000</v>
      </c>
      <c r="B77" s="10" t="s">
        <v>1001</v>
      </c>
      <c r="C77" s="10" t="s">
        <v>1002</v>
      </c>
      <c r="D77" s="10" t="s">
        <v>933</v>
      </c>
    </row>
    <row r="78" spans="1:4" ht="13" x14ac:dyDescent="0.15">
      <c r="A78" s="10" t="s">
        <v>1003</v>
      </c>
      <c r="B78" s="10" t="s">
        <v>1004</v>
      </c>
      <c r="C78" s="10" t="s">
        <v>1005</v>
      </c>
      <c r="D78" s="10" t="s">
        <v>933</v>
      </c>
    </row>
    <row r="79" spans="1:4" ht="13" x14ac:dyDescent="0.15">
      <c r="A79" s="10" t="s">
        <v>1006</v>
      </c>
      <c r="B79" s="10" t="s">
        <v>1007</v>
      </c>
      <c r="C79" s="10" t="s">
        <v>1008</v>
      </c>
      <c r="D79" s="10" t="s">
        <v>933</v>
      </c>
    </row>
    <row r="80" spans="1:4" ht="13" x14ac:dyDescent="0.15">
      <c r="A80" s="10" t="s">
        <v>1009</v>
      </c>
      <c r="B80" s="10" t="s">
        <v>1010</v>
      </c>
      <c r="C80" s="10" t="s">
        <v>1011</v>
      </c>
      <c r="D80" s="10" t="s">
        <v>933</v>
      </c>
    </row>
    <row r="81" spans="1:4" ht="13" x14ac:dyDescent="0.15">
      <c r="A81" s="10" t="s">
        <v>1012</v>
      </c>
      <c r="B81" s="10" t="s">
        <v>1013</v>
      </c>
      <c r="C81" s="10" t="s">
        <v>1014</v>
      </c>
      <c r="D81" s="10" t="s">
        <v>933</v>
      </c>
    </row>
    <row r="82" spans="1:4" ht="13" x14ac:dyDescent="0.15">
      <c r="A82" s="10" t="s">
        <v>1015</v>
      </c>
      <c r="B82" s="10" t="s">
        <v>1016</v>
      </c>
      <c r="C82" s="10" t="s">
        <v>1017</v>
      </c>
      <c r="D82" s="10" t="s">
        <v>933</v>
      </c>
    </row>
    <row r="83" spans="1:4" ht="13" x14ac:dyDescent="0.15">
      <c r="A83" s="10" t="s">
        <v>1018</v>
      </c>
      <c r="B83" s="10" t="s">
        <v>1019</v>
      </c>
      <c r="C83" s="10" t="s">
        <v>1020</v>
      </c>
      <c r="D83" s="10" t="s">
        <v>933</v>
      </c>
    </row>
    <row r="84" spans="1:4" ht="13" x14ac:dyDescent="0.15">
      <c r="A84" s="10" t="s">
        <v>1021</v>
      </c>
      <c r="B84" s="10" t="s">
        <v>1022</v>
      </c>
      <c r="C84" s="10" t="s">
        <v>1023</v>
      </c>
      <c r="D84" s="10" t="s">
        <v>933</v>
      </c>
    </row>
    <row r="85" spans="1:4" ht="13" x14ac:dyDescent="0.15">
      <c r="A85" s="10" t="s">
        <v>1024</v>
      </c>
      <c r="B85" s="10" t="s">
        <v>1025</v>
      </c>
      <c r="C85" s="10" t="s">
        <v>1026</v>
      </c>
      <c r="D85" s="10" t="s">
        <v>933</v>
      </c>
    </row>
    <row r="86" spans="1:4" ht="13" x14ac:dyDescent="0.15">
      <c r="A86" s="10" t="s">
        <v>1027</v>
      </c>
      <c r="B86" s="10" t="s">
        <v>1028</v>
      </c>
      <c r="C86" s="10" t="s">
        <v>1029</v>
      </c>
      <c r="D86" s="10" t="s">
        <v>933</v>
      </c>
    </row>
    <row r="87" spans="1:4" ht="13" x14ac:dyDescent="0.15">
      <c r="A87" s="10" t="s">
        <v>1030</v>
      </c>
      <c r="B87" s="10" t="s">
        <v>1031</v>
      </c>
      <c r="C87" s="10" t="s">
        <v>1032</v>
      </c>
      <c r="D87" s="10" t="s">
        <v>933</v>
      </c>
    </row>
    <row r="88" spans="1:4" ht="13" x14ac:dyDescent="0.15">
      <c r="A88" s="10" t="s">
        <v>1033</v>
      </c>
      <c r="B88" s="10" t="s">
        <v>1034</v>
      </c>
      <c r="C88" s="10" t="s">
        <v>1035</v>
      </c>
      <c r="D88" s="10" t="s">
        <v>933</v>
      </c>
    </row>
    <row r="89" spans="1:4" ht="13" x14ac:dyDescent="0.15">
      <c r="A89" s="10" t="s">
        <v>1036</v>
      </c>
      <c r="B89" s="10" t="s">
        <v>1037</v>
      </c>
      <c r="C89" s="10" t="s">
        <v>1038</v>
      </c>
      <c r="D89" s="10" t="s">
        <v>933</v>
      </c>
    </row>
    <row r="90" spans="1:4" ht="13" x14ac:dyDescent="0.15">
      <c r="A90" s="10" t="s">
        <v>1039</v>
      </c>
      <c r="B90" s="10" t="s">
        <v>1040</v>
      </c>
      <c r="C90" s="10" t="s">
        <v>1041</v>
      </c>
      <c r="D90" s="10" t="s">
        <v>933</v>
      </c>
    </row>
    <row r="91" spans="1:4" ht="13" x14ac:dyDescent="0.15">
      <c r="A91" s="10" t="s">
        <v>1042</v>
      </c>
      <c r="B91" s="10" t="s">
        <v>1043</v>
      </c>
      <c r="C91" s="10" t="s">
        <v>1044</v>
      </c>
      <c r="D91" s="10" t="s">
        <v>933</v>
      </c>
    </row>
    <row r="92" spans="1:4" ht="13" x14ac:dyDescent="0.15">
      <c r="A92" s="10" t="s">
        <v>1045</v>
      </c>
      <c r="B92" s="10" t="s">
        <v>1046</v>
      </c>
      <c r="C92" s="10" t="s">
        <v>1047</v>
      </c>
      <c r="D92" s="10" t="s">
        <v>933</v>
      </c>
    </row>
    <row r="93" spans="1:4" ht="13" x14ac:dyDescent="0.15">
      <c r="A93" s="10" t="s">
        <v>1048</v>
      </c>
      <c r="B93" s="10" t="s">
        <v>1049</v>
      </c>
      <c r="C93" s="10" t="s">
        <v>1050</v>
      </c>
      <c r="D93" s="10" t="s">
        <v>933</v>
      </c>
    </row>
    <row r="94" spans="1:4" ht="13" x14ac:dyDescent="0.15">
      <c r="A94" s="10" t="s">
        <v>1051</v>
      </c>
      <c r="B94" s="10" t="s">
        <v>1052</v>
      </c>
      <c r="C94" s="10" t="s">
        <v>1053</v>
      </c>
      <c r="D94" s="10" t="s">
        <v>1054</v>
      </c>
    </row>
    <row r="95" spans="1:4" ht="13" x14ac:dyDescent="0.15">
      <c r="A95" s="10" t="s">
        <v>1055</v>
      </c>
      <c r="B95" s="10" t="s">
        <v>1056</v>
      </c>
      <c r="C95" s="10" t="s">
        <v>1057</v>
      </c>
      <c r="D95" s="10" t="s">
        <v>1054</v>
      </c>
    </row>
    <row r="96" spans="1:4" ht="13" x14ac:dyDescent="0.15">
      <c r="A96" s="10" t="s">
        <v>1058</v>
      </c>
      <c r="B96" s="10" t="s">
        <v>1059</v>
      </c>
      <c r="C96" s="10" t="s">
        <v>1060</v>
      </c>
      <c r="D96" s="10" t="s">
        <v>1054</v>
      </c>
    </row>
    <row r="97" spans="1:4" ht="13" x14ac:dyDescent="0.15">
      <c r="A97" s="10" t="s">
        <v>1061</v>
      </c>
      <c r="B97" s="10" t="s">
        <v>1062</v>
      </c>
      <c r="C97" s="10" t="s">
        <v>1063</v>
      </c>
      <c r="D97" s="10" t="s">
        <v>1054</v>
      </c>
    </row>
    <row r="98" spans="1:4" ht="13" x14ac:dyDescent="0.15">
      <c r="A98" s="10" t="s">
        <v>1064</v>
      </c>
      <c r="B98" s="10" t="s">
        <v>1065</v>
      </c>
      <c r="C98" s="10" t="s">
        <v>1066</v>
      </c>
      <c r="D98" s="10" t="s">
        <v>1054</v>
      </c>
    </row>
    <row r="99" spans="1:4" ht="13" x14ac:dyDescent="0.15">
      <c r="A99" s="10" t="s">
        <v>1067</v>
      </c>
      <c r="B99" s="10" t="s">
        <v>1068</v>
      </c>
      <c r="C99" s="10" t="s">
        <v>1069</v>
      </c>
      <c r="D99" s="10" t="s">
        <v>1054</v>
      </c>
    </row>
    <row r="100" spans="1:4" ht="13" x14ac:dyDescent="0.15">
      <c r="A100" s="10" t="s">
        <v>1070</v>
      </c>
      <c r="B100" s="10" t="s">
        <v>1071</v>
      </c>
      <c r="C100" s="10" t="s">
        <v>1072</v>
      </c>
      <c r="D100" s="10" t="s">
        <v>1054</v>
      </c>
    </row>
    <row r="101" spans="1:4" ht="13" x14ac:dyDescent="0.15">
      <c r="A101" s="10" t="s">
        <v>1073</v>
      </c>
      <c r="B101" s="10" t="s">
        <v>1074</v>
      </c>
      <c r="C101" s="10" t="s">
        <v>1075</v>
      </c>
      <c r="D101" s="10" t="s">
        <v>1054</v>
      </c>
    </row>
    <row r="102" spans="1:4" ht="13" x14ac:dyDescent="0.15">
      <c r="A102" s="10" t="s">
        <v>1076</v>
      </c>
      <c r="B102" s="10" t="s">
        <v>1077</v>
      </c>
      <c r="C102" s="10" t="s">
        <v>1078</v>
      </c>
      <c r="D102" s="10" t="s">
        <v>1054</v>
      </c>
    </row>
    <row r="103" spans="1:4" ht="13" x14ac:dyDescent="0.15">
      <c r="A103" s="10" t="s">
        <v>1079</v>
      </c>
      <c r="B103" s="10" t="s">
        <v>1080</v>
      </c>
      <c r="C103" s="10" t="s">
        <v>1081</v>
      </c>
      <c r="D103" s="10" t="s">
        <v>1054</v>
      </c>
    </row>
    <row r="104" spans="1:4" ht="13" x14ac:dyDescent="0.15">
      <c r="A104" s="10" t="s">
        <v>1082</v>
      </c>
      <c r="B104" s="10" t="s">
        <v>1083</v>
      </c>
      <c r="C104" s="10" t="s">
        <v>1084</v>
      </c>
      <c r="D104" s="10" t="s">
        <v>1054</v>
      </c>
    </row>
    <row r="105" spans="1:4" ht="13" x14ac:dyDescent="0.15">
      <c r="A105" s="10" t="s">
        <v>1085</v>
      </c>
      <c r="B105" s="10" t="s">
        <v>1086</v>
      </c>
      <c r="C105" s="10" t="s">
        <v>1087</v>
      </c>
      <c r="D105" s="10" t="s">
        <v>1054</v>
      </c>
    </row>
    <row r="106" spans="1:4" ht="13" x14ac:dyDescent="0.15">
      <c r="A106" s="10" t="s">
        <v>1088</v>
      </c>
      <c r="B106" s="10" t="s">
        <v>1089</v>
      </c>
      <c r="C106" s="10" t="s">
        <v>1090</v>
      </c>
      <c r="D106" s="10" t="s">
        <v>1054</v>
      </c>
    </row>
    <row r="107" spans="1:4" ht="13" x14ac:dyDescent="0.15">
      <c r="A107" s="10" t="s">
        <v>1091</v>
      </c>
      <c r="B107" s="10" t="s">
        <v>1092</v>
      </c>
      <c r="C107" s="10" t="s">
        <v>1093</v>
      </c>
      <c r="D107" s="10" t="s">
        <v>1054</v>
      </c>
    </row>
    <row r="108" spans="1:4" ht="13" x14ac:dyDescent="0.15">
      <c r="A108" s="10" t="s">
        <v>1094</v>
      </c>
      <c r="B108" s="10" t="s">
        <v>1095</v>
      </c>
      <c r="C108" s="10" t="s">
        <v>1096</v>
      </c>
      <c r="D108" s="10" t="s">
        <v>1054</v>
      </c>
    </row>
    <row r="109" spans="1:4" ht="13" x14ac:dyDescent="0.15">
      <c r="A109" s="10" t="s">
        <v>1097</v>
      </c>
      <c r="B109" s="10" t="s">
        <v>1098</v>
      </c>
      <c r="C109" s="10" t="s">
        <v>1099</v>
      </c>
      <c r="D109" s="10" t="s">
        <v>1054</v>
      </c>
    </row>
    <row r="110" spans="1:4" ht="13" x14ac:dyDescent="0.15">
      <c r="A110" s="10" t="s">
        <v>1100</v>
      </c>
      <c r="B110" s="10" t="s">
        <v>1101</v>
      </c>
      <c r="C110" s="10" t="s">
        <v>1102</v>
      </c>
      <c r="D110" s="10" t="s">
        <v>1054</v>
      </c>
    </row>
    <row r="111" spans="1:4" ht="13" x14ac:dyDescent="0.15">
      <c r="A111" s="10" t="s">
        <v>1103</v>
      </c>
      <c r="B111" s="10" t="s">
        <v>1104</v>
      </c>
      <c r="C111" s="10" t="s">
        <v>1105</v>
      </c>
      <c r="D111" s="10" t="s">
        <v>1054</v>
      </c>
    </row>
    <row r="112" spans="1:4" ht="13" x14ac:dyDescent="0.15">
      <c r="A112" s="10" t="s">
        <v>1106</v>
      </c>
      <c r="B112" s="10" t="s">
        <v>1107</v>
      </c>
      <c r="C112" s="10" t="s">
        <v>1108</v>
      </c>
      <c r="D112" s="10" t="s">
        <v>1054</v>
      </c>
    </row>
    <row r="113" spans="1:4" ht="13" x14ac:dyDescent="0.15">
      <c r="A113" s="10" t="s">
        <v>1109</v>
      </c>
      <c r="B113" s="10" t="s">
        <v>1110</v>
      </c>
      <c r="C113" s="10" t="s">
        <v>1111</v>
      </c>
      <c r="D113" s="10" t="s">
        <v>1054</v>
      </c>
    </row>
    <row r="114" spans="1:4" ht="13" x14ac:dyDescent="0.15">
      <c r="A114" s="10" t="s">
        <v>1112</v>
      </c>
      <c r="B114" s="10" t="s">
        <v>1113</v>
      </c>
      <c r="C114" s="10" t="s">
        <v>1114</v>
      </c>
      <c r="D114" s="10" t="s">
        <v>1115</v>
      </c>
    </row>
    <row r="115" spans="1:4" ht="13" x14ac:dyDescent="0.15">
      <c r="A115" s="10" t="s">
        <v>1116</v>
      </c>
      <c r="B115" s="10" t="s">
        <v>1117</v>
      </c>
      <c r="C115" s="10" t="s">
        <v>1118</v>
      </c>
      <c r="D115" s="10" t="s">
        <v>1115</v>
      </c>
    </row>
    <row r="116" spans="1:4" ht="13" x14ac:dyDescent="0.15">
      <c r="A116" s="10" t="s">
        <v>1119</v>
      </c>
      <c r="B116" s="10" t="s">
        <v>1120</v>
      </c>
      <c r="C116" s="10" t="s">
        <v>1121</v>
      </c>
      <c r="D116" s="10" t="s">
        <v>1115</v>
      </c>
    </row>
    <row r="117" spans="1:4" ht="13" x14ac:dyDescent="0.15">
      <c r="A117" s="10" t="s">
        <v>1122</v>
      </c>
      <c r="B117" s="10" t="s">
        <v>1123</v>
      </c>
      <c r="C117" s="10" t="s">
        <v>1124</v>
      </c>
      <c r="D117" s="10" t="s">
        <v>1115</v>
      </c>
    </row>
    <row r="118" spans="1:4" ht="13" x14ac:dyDescent="0.15">
      <c r="A118" s="10" t="s">
        <v>1125</v>
      </c>
      <c r="B118" s="10" t="s">
        <v>1126</v>
      </c>
      <c r="C118" s="10" t="s">
        <v>1127</v>
      </c>
      <c r="D118" s="10" t="s">
        <v>1115</v>
      </c>
    </row>
    <row r="119" spans="1:4" ht="13" x14ac:dyDescent="0.15">
      <c r="A119" s="10" t="s">
        <v>1128</v>
      </c>
      <c r="B119" s="10" t="s">
        <v>1129</v>
      </c>
      <c r="C119" s="10" t="s">
        <v>1130</v>
      </c>
      <c r="D119" s="10" t="s">
        <v>1115</v>
      </c>
    </row>
    <row r="120" spans="1:4" ht="13" x14ac:dyDescent="0.15">
      <c r="A120" s="10" t="s">
        <v>1131</v>
      </c>
      <c r="B120" s="10" t="s">
        <v>1132</v>
      </c>
      <c r="C120" s="10" t="s">
        <v>1133</v>
      </c>
      <c r="D120" s="10" t="s">
        <v>1115</v>
      </c>
    </row>
    <row r="121" spans="1:4" ht="13" x14ac:dyDescent="0.15">
      <c r="A121" s="10" t="s">
        <v>1134</v>
      </c>
      <c r="B121" s="10" t="s">
        <v>1135</v>
      </c>
      <c r="C121" s="10" t="s">
        <v>1136</v>
      </c>
      <c r="D121" s="10" t="s">
        <v>1115</v>
      </c>
    </row>
    <row r="122" spans="1:4" ht="13" x14ac:dyDescent="0.15">
      <c r="A122" s="10" t="s">
        <v>1137</v>
      </c>
      <c r="B122" s="10" t="s">
        <v>1138</v>
      </c>
      <c r="C122" s="10" t="s">
        <v>1139</v>
      </c>
      <c r="D122" s="10" t="s">
        <v>1115</v>
      </c>
    </row>
    <row r="123" spans="1:4" ht="13" x14ac:dyDescent="0.15">
      <c r="A123" s="10" t="s">
        <v>1140</v>
      </c>
      <c r="B123" s="10" t="s">
        <v>1141</v>
      </c>
      <c r="C123" s="10" t="s">
        <v>1142</v>
      </c>
      <c r="D123" s="10" t="s">
        <v>1115</v>
      </c>
    </row>
    <row r="124" spans="1:4" ht="13" x14ac:dyDescent="0.15">
      <c r="A124" s="10" t="s">
        <v>1143</v>
      </c>
      <c r="B124" s="10" t="s">
        <v>1144</v>
      </c>
      <c r="C124" s="10" t="s">
        <v>1145</v>
      </c>
      <c r="D124" s="10" t="s">
        <v>1115</v>
      </c>
    </row>
    <row r="125" spans="1:4" ht="13" x14ac:dyDescent="0.15">
      <c r="A125" s="10" t="s">
        <v>1146</v>
      </c>
      <c r="B125" s="10" t="s">
        <v>1147</v>
      </c>
      <c r="C125" s="10" t="s">
        <v>1148</v>
      </c>
      <c r="D125" s="10" t="s">
        <v>1115</v>
      </c>
    </row>
    <row r="126" spans="1:4" ht="13" x14ac:dyDescent="0.15">
      <c r="A126" s="10" t="s">
        <v>1149</v>
      </c>
      <c r="B126" s="10" t="s">
        <v>1150</v>
      </c>
      <c r="C126" s="10" t="s">
        <v>1151</v>
      </c>
      <c r="D126" s="10" t="s">
        <v>1115</v>
      </c>
    </row>
    <row r="127" spans="1:4" ht="13" x14ac:dyDescent="0.15">
      <c r="A127" s="10" t="s">
        <v>1152</v>
      </c>
      <c r="B127" s="10" t="s">
        <v>1153</v>
      </c>
      <c r="C127" s="10" t="s">
        <v>1154</v>
      </c>
      <c r="D127" s="10" t="s">
        <v>1115</v>
      </c>
    </row>
    <row r="128" spans="1:4" ht="13" x14ac:dyDescent="0.15">
      <c r="A128" s="10" t="s">
        <v>1155</v>
      </c>
      <c r="B128" s="10" t="s">
        <v>1156</v>
      </c>
      <c r="C128" s="10" t="s">
        <v>1157</v>
      </c>
      <c r="D128" s="10" t="s">
        <v>1115</v>
      </c>
    </row>
    <row r="129" spans="1:4" ht="13" x14ac:dyDescent="0.15">
      <c r="A129" s="10" t="s">
        <v>1158</v>
      </c>
      <c r="B129" s="10" t="s">
        <v>1159</v>
      </c>
      <c r="C129" s="10" t="s">
        <v>1160</v>
      </c>
      <c r="D129" s="10" t="s">
        <v>1115</v>
      </c>
    </row>
    <row r="130" spans="1:4" ht="13" x14ac:dyDescent="0.15">
      <c r="A130" s="10" t="s">
        <v>1161</v>
      </c>
      <c r="B130" s="10" t="s">
        <v>1162</v>
      </c>
      <c r="C130" s="10" t="s">
        <v>1163</v>
      </c>
      <c r="D130" s="10" t="s">
        <v>1115</v>
      </c>
    </row>
    <row r="131" spans="1:4" ht="13" x14ac:dyDescent="0.15">
      <c r="A131" s="10" t="s">
        <v>1164</v>
      </c>
      <c r="B131" s="10" t="s">
        <v>1165</v>
      </c>
      <c r="C131" s="10" t="s">
        <v>1166</v>
      </c>
      <c r="D131" s="10" t="s">
        <v>1115</v>
      </c>
    </row>
    <row r="132" spans="1:4" ht="13" x14ac:dyDescent="0.15">
      <c r="A132" s="10" t="s">
        <v>1167</v>
      </c>
      <c r="B132" s="10" t="s">
        <v>1168</v>
      </c>
      <c r="C132" s="10" t="s">
        <v>1169</v>
      </c>
      <c r="D132" s="10" t="s">
        <v>1115</v>
      </c>
    </row>
    <row r="133" spans="1:4" ht="13" x14ac:dyDescent="0.15">
      <c r="A133" s="10" t="s">
        <v>1170</v>
      </c>
      <c r="B133" s="10" t="s">
        <v>1171</v>
      </c>
      <c r="C133" s="10" t="s">
        <v>1172</v>
      </c>
      <c r="D133" s="10" t="s">
        <v>1115</v>
      </c>
    </row>
    <row r="134" spans="1:4" ht="13" x14ac:dyDescent="0.15">
      <c r="A134" s="10" t="s">
        <v>1173</v>
      </c>
      <c r="B134" s="10" t="s">
        <v>1174</v>
      </c>
      <c r="C134" s="10" t="s">
        <v>1175</v>
      </c>
      <c r="D134" s="10" t="s">
        <v>1115</v>
      </c>
    </row>
    <row r="135" spans="1:4" ht="13" x14ac:dyDescent="0.15">
      <c r="A135" s="10" t="s">
        <v>1176</v>
      </c>
      <c r="B135" s="10" t="s">
        <v>1177</v>
      </c>
      <c r="C135" s="10" t="s">
        <v>1178</v>
      </c>
      <c r="D135" s="10" t="s">
        <v>1115</v>
      </c>
    </row>
    <row r="136" spans="1:4" ht="13" x14ac:dyDescent="0.15">
      <c r="A136" s="10" t="s">
        <v>1179</v>
      </c>
      <c r="B136" s="10" t="s">
        <v>1180</v>
      </c>
      <c r="C136" s="10" t="s">
        <v>1181</v>
      </c>
      <c r="D136" s="10" t="s">
        <v>1115</v>
      </c>
    </row>
    <row r="137" spans="1:4" ht="13" x14ac:dyDescent="0.15">
      <c r="A137" s="10" t="s">
        <v>1182</v>
      </c>
      <c r="B137" s="10" t="s">
        <v>1183</v>
      </c>
      <c r="C137" s="10" t="s">
        <v>1184</v>
      </c>
      <c r="D137" s="10" t="s">
        <v>1115</v>
      </c>
    </row>
    <row r="138" spans="1:4" ht="13" x14ac:dyDescent="0.15">
      <c r="A138" s="10" t="s">
        <v>1185</v>
      </c>
      <c r="B138" s="10" t="s">
        <v>1186</v>
      </c>
      <c r="C138" s="10" t="s">
        <v>1187</v>
      </c>
      <c r="D138" s="10" t="s">
        <v>1115</v>
      </c>
    </row>
    <row r="139" spans="1:4" ht="13" x14ac:dyDescent="0.15">
      <c r="A139" s="10" t="s">
        <v>1188</v>
      </c>
      <c r="B139" s="10" t="s">
        <v>1189</v>
      </c>
      <c r="C139" s="10" t="s">
        <v>1190</v>
      </c>
      <c r="D139" s="10" t="s">
        <v>1115</v>
      </c>
    </row>
    <row r="140" spans="1:4" ht="13" x14ac:dyDescent="0.15">
      <c r="A140" s="10" t="s">
        <v>1191</v>
      </c>
      <c r="B140" s="10" t="s">
        <v>1192</v>
      </c>
      <c r="C140" s="10" t="s">
        <v>1193</v>
      </c>
      <c r="D140" s="10" t="s">
        <v>1115</v>
      </c>
    </row>
    <row r="141" spans="1:4" ht="13" x14ac:dyDescent="0.15">
      <c r="A141" s="10" t="s">
        <v>1194</v>
      </c>
      <c r="B141" s="10" t="s">
        <v>1195</v>
      </c>
      <c r="C141" s="10" t="s">
        <v>1196</v>
      </c>
      <c r="D141" s="10" t="s">
        <v>1115</v>
      </c>
    </row>
    <row r="142" spans="1:4" ht="13" x14ac:dyDescent="0.15">
      <c r="A142" s="10" t="s">
        <v>1197</v>
      </c>
      <c r="B142" s="10" t="s">
        <v>1198</v>
      </c>
      <c r="C142" s="10" t="s">
        <v>1199</v>
      </c>
      <c r="D142" s="10" t="s">
        <v>1115</v>
      </c>
    </row>
    <row r="143" spans="1:4" ht="13" x14ac:dyDescent="0.15">
      <c r="A143" s="10" t="s">
        <v>1200</v>
      </c>
      <c r="B143" s="10" t="s">
        <v>1201</v>
      </c>
      <c r="C143" s="10" t="s">
        <v>1202</v>
      </c>
      <c r="D143" s="10" t="s">
        <v>1115</v>
      </c>
    </row>
    <row r="144" spans="1:4" ht="13" x14ac:dyDescent="0.15">
      <c r="A144" s="10" t="s">
        <v>1203</v>
      </c>
      <c r="B144" s="10" t="s">
        <v>1204</v>
      </c>
      <c r="C144" s="10" t="s">
        <v>1205</v>
      </c>
      <c r="D144" s="10" t="s">
        <v>1115</v>
      </c>
    </row>
    <row r="145" spans="1:4" ht="13" x14ac:dyDescent="0.15">
      <c r="A145" s="10" t="s">
        <v>1206</v>
      </c>
      <c r="B145" s="10" t="s">
        <v>1207</v>
      </c>
      <c r="C145" s="10" t="s">
        <v>1208</v>
      </c>
      <c r="D145" s="10" t="s">
        <v>1115</v>
      </c>
    </row>
    <row r="146" spans="1:4" ht="13" x14ac:dyDescent="0.15">
      <c r="A146" s="10" t="s">
        <v>1209</v>
      </c>
      <c r="B146" s="10" t="s">
        <v>1210</v>
      </c>
      <c r="C146" s="10" t="s">
        <v>1211</v>
      </c>
      <c r="D146" s="10" t="s">
        <v>1115</v>
      </c>
    </row>
    <row r="147" spans="1:4" ht="13" x14ac:dyDescent="0.15">
      <c r="A147" s="10" t="s">
        <v>1212</v>
      </c>
      <c r="B147" s="10" t="s">
        <v>1213</v>
      </c>
      <c r="C147" s="10" t="s">
        <v>1214</v>
      </c>
      <c r="D147" s="10" t="s">
        <v>1115</v>
      </c>
    </row>
    <row r="148" spans="1:4" ht="13" x14ac:dyDescent="0.15">
      <c r="A148" s="10" t="s">
        <v>1215</v>
      </c>
      <c r="B148" s="10" t="s">
        <v>1216</v>
      </c>
      <c r="C148" s="10" t="s">
        <v>1217</v>
      </c>
      <c r="D148" s="10" t="s">
        <v>1115</v>
      </c>
    </row>
    <row r="149" spans="1:4" ht="13" x14ac:dyDescent="0.15">
      <c r="A149" s="10" t="s">
        <v>1218</v>
      </c>
      <c r="B149" s="10" t="s">
        <v>1219</v>
      </c>
      <c r="C149" s="10" t="s">
        <v>1220</v>
      </c>
      <c r="D149" s="10" t="s">
        <v>1115</v>
      </c>
    </row>
    <row r="150" spans="1:4" ht="13" x14ac:dyDescent="0.15">
      <c r="A150" s="10" t="s">
        <v>1221</v>
      </c>
      <c r="B150" s="10" t="s">
        <v>1222</v>
      </c>
      <c r="C150" s="10" t="s">
        <v>1223</v>
      </c>
      <c r="D150" s="10" t="s">
        <v>1115</v>
      </c>
    </row>
    <row r="151" spans="1:4" ht="13" x14ac:dyDescent="0.15">
      <c r="A151" s="10" t="s">
        <v>1224</v>
      </c>
      <c r="B151" s="10" t="s">
        <v>1225</v>
      </c>
      <c r="C151" s="10" t="s">
        <v>1226</v>
      </c>
      <c r="D151" s="10" t="s">
        <v>1115</v>
      </c>
    </row>
    <row r="152" spans="1:4" ht="13" x14ac:dyDescent="0.15">
      <c r="A152" s="10" t="s">
        <v>1227</v>
      </c>
      <c r="B152" s="10" t="s">
        <v>1228</v>
      </c>
      <c r="C152" s="10" t="s">
        <v>1229</v>
      </c>
      <c r="D152" s="10" t="s">
        <v>1115</v>
      </c>
    </row>
    <row r="153" spans="1:4" ht="13" x14ac:dyDescent="0.15">
      <c r="A153" s="10" t="s">
        <v>1230</v>
      </c>
      <c r="B153" s="10" t="s">
        <v>1231</v>
      </c>
      <c r="C153" s="10" t="s">
        <v>1232</v>
      </c>
      <c r="D153" s="10" t="s">
        <v>1115</v>
      </c>
    </row>
    <row r="154" spans="1:4" ht="13" x14ac:dyDescent="0.15">
      <c r="A154" s="10" t="s">
        <v>1233</v>
      </c>
      <c r="B154" s="10" t="s">
        <v>1234</v>
      </c>
      <c r="C154" s="10" t="s">
        <v>1235</v>
      </c>
      <c r="D154" s="10" t="s">
        <v>1115</v>
      </c>
    </row>
    <row r="155" spans="1:4" ht="13" x14ac:dyDescent="0.15">
      <c r="A155" s="10" t="s">
        <v>1236</v>
      </c>
      <c r="B155" s="10" t="s">
        <v>1237</v>
      </c>
      <c r="C155" s="10" t="s">
        <v>1238</v>
      </c>
      <c r="D155" s="10" t="s">
        <v>1115</v>
      </c>
    </row>
    <row r="156" spans="1:4" ht="13" x14ac:dyDescent="0.15">
      <c r="A156" s="10" t="s">
        <v>1239</v>
      </c>
      <c r="B156" s="10" t="s">
        <v>1240</v>
      </c>
      <c r="C156" s="10" t="s">
        <v>1241</v>
      </c>
      <c r="D156" s="10" t="s">
        <v>1115</v>
      </c>
    </row>
    <row r="157" spans="1:4" ht="13" x14ac:dyDescent="0.15">
      <c r="A157" s="10" t="s">
        <v>1242</v>
      </c>
      <c r="B157" s="10" t="s">
        <v>1243</v>
      </c>
      <c r="C157" s="10" t="s">
        <v>1244</v>
      </c>
      <c r="D157" s="10" t="s">
        <v>1115</v>
      </c>
    </row>
    <row r="158" spans="1:4" ht="13" x14ac:dyDescent="0.15">
      <c r="A158" s="10" t="s">
        <v>1245</v>
      </c>
      <c r="B158" s="10" t="s">
        <v>1246</v>
      </c>
      <c r="C158" s="10" t="s">
        <v>1247</v>
      </c>
      <c r="D158" s="10" t="s">
        <v>1115</v>
      </c>
    </row>
    <row r="159" spans="1:4" ht="13" x14ac:dyDescent="0.15">
      <c r="A159" s="10" t="s">
        <v>1248</v>
      </c>
      <c r="B159" s="10" t="s">
        <v>1249</v>
      </c>
      <c r="C159" s="10" t="s">
        <v>1250</v>
      </c>
      <c r="D159" s="10" t="s">
        <v>1115</v>
      </c>
    </row>
    <row r="160" spans="1:4" ht="13" x14ac:dyDescent="0.15">
      <c r="A160" s="10" t="s">
        <v>1251</v>
      </c>
      <c r="B160" s="10" t="s">
        <v>1252</v>
      </c>
      <c r="C160" s="10" t="s">
        <v>1253</v>
      </c>
      <c r="D160" s="10" t="s">
        <v>1115</v>
      </c>
    </row>
    <row r="161" spans="1:4" ht="13" x14ac:dyDescent="0.15">
      <c r="A161" s="10" t="s">
        <v>1254</v>
      </c>
      <c r="B161" s="10" t="s">
        <v>1255</v>
      </c>
      <c r="C161" s="10" t="s">
        <v>1256</v>
      </c>
      <c r="D161" s="10" t="s">
        <v>1115</v>
      </c>
    </row>
    <row r="162" spans="1:4" ht="13" x14ac:dyDescent="0.15">
      <c r="A162" s="10" t="s">
        <v>1257</v>
      </c>
      <c r="B162" s="10" t="s">
        <v>1258</v>
      </c>
      <c r="C162" s="10" t="s">
        <v>1259</v>
      </c>
      <c r="D162" s="10" t="s">
        <v>1115</v>
      </c>
    </row>
    <row r="163" spans="1:4" ht="13" x14ac:dyDescent="0.15">
      <c r="A163" s="10" t="s">
        <v>1260</v>
      </c>
      <c r="B163" s="10" t="s">
        <v>1261</v>
      </c>
      <c r="C163" s="10" t="s">
        <v>1262</v>
      </c>
      <c r="D163" s="10" t="s">
        <v>1115</v>
      </c>
    </row>
    <row r="164" spans="1:4" ht="13" x14ac:dyDescent="0.15">
      <c r="A164" s="10" t="s">
        <v>1263</v>
      </c>
      <c r="B164" s="10" t="s">
        <v>1264</v>
      </c>
      <c r="C164" s="10" t="s">
        <v>1265</v>
      </c>
      <c r="D164" s="10" t="s">
        <v>1115</v>
      </c>
    </row>
    <row r="165" spans="1:4" ht="13" x14ac:dyDescent="0.15">
      <c r="A165" s="10" t="s">
        <v>1266</v>
      </c>
      <c r="B165" s="10" t="s">
        <v>1267</v>
      </c>
      <c r="C165" s="10" t="s">
        <v>1268</v>
      </c>
      <c r="D165" s="10" t="s">
        <v>1115</v>
      </c>
    </row>
    <row r="166" spans="1:4" ht="13" x14ac:dyDescent="0.15">
      <c r="A166" s="10" t="s">
        <v>1269</v>
      </c>
      <c r="B166" s="10" t="s">
        <v>1270</v>
      </c>
      <c r="C166" s="10" t="s">
        <v>1271</v>
      </c>
      <c r="D166" s="10" t="s">
        <v>1115</v>
      </c>
    </row>
    <row r="167" spans="1:4" ht="13" x14ac:dyDescent="0.15">
      <c r="A167" s="10" t="s">
        <v>1272</v>
      </c>
      <c r="B167" s="10" t="s">
        <v>1273</v>
      </c>
      <c r="C167" s="10" t="s">
        <v>1274</v>
      </c>
      <c r="D167" s="10" t="s">
        <v>1115</v>
      </c>
    </row>
    <row r="168" spans="1:4" ht="13" x14ac:dyDescent="0.15">
      <c r="A168" s="10" t="s">
        <v>1275</v>
      </c>
      <c r="B168" s="10" t="s">
        <v>1276</v>
      </c>
      <c r="C168" s="10" t="s">
        <v>1277</v>
      </c>
      <c r="D168" s="10" t="s">
        <v>1115</v>
      </c>
    </row>
    <row r="169" spans="1:4" ht="13" x14ac:dyDescent="0.15">
      <c r="A169" s="10" t="s">
        <v>1278</v>
      </c>
      <c r="B169" s="10" t="s">
        <v>1279</v>
      </c>
      <c r="C169" s="10" t="s">
        <v>1280</v>
      </c>
      <c r="D169" s="10" t="s">
        <v>1115</v>
      </c>
    </row>
    <row r="170" spans="1:4" ht="13" x14ac:dyDescent="0.15">
      <c r="A170" s="10" t="s">
        <v>1281</v>
      </c>
      <c r="B170" s="10" t="s">
        <v>1282</v>
      </c>
      <c r="C170" s="10" t="s">
        <v>1283</v>
      </c>
      <c r="D170" s="10" t="s">
        <v>1115</v>
      </c>
    </row>
    <row r="171" spans="1:4" ht="13" x14ac:dyDescent="0.15">
      <c r="A171" s="10" t="s">
        <v>1284</v>
      </c>
      <c r="B171" s="10" t="s">
        <v>1285</v>
      </c>
      <c r="C171" s="10" t="s">
        <v>1286</v>
      </c>
      <c r="D171" s="10" t="s">
        <v>1115</v>
      </c>
    </row>
    <row r="172" spans="1:4" ht="13" x14ac:dyDescent="0.15">
      <c r="A172" s="10" t="s">
        <v>1287</v>
      </c>
      <c r="B172" s="10" t="s">
        <v>1288</v>
      </c>
      <c r="C172" s="10" t="s">
        <v>1289</v>
      </c>
      <c r="D172" s="10" t="s">
        <v>1115</v>
      </c>
    </row>
    <row r="173" spans="1:4" ht="13" x14ac:dyDescent="0.15">
      <c r="A173" s="10" t="s">
        <v>1290</v>
      </c>
      <c r="B173" s="10" t="s">
        <v>1291</v>
      </c>
      <c r="C173" s="10" t="s">
        <v>1292</v>
      </c>
      <c r="D173" s="10" t="s">
        <v>1115</v>
      </c>
    </row>
    <row r="174" spans="1:4" ht="13" x14ac:dyDescent="0.15">
      <c r="A174" s="10" t="s">
        <v>1293</v>
      </c>
      <c r="B174" s="10" t="s">
        <v>1294</v>
      </c>
      <c r="C174" s="10" t="s">
        <v>1295</v>
      </c>
      <c r="D174" s="10" t="s">
        <v>1115</v>
      </c>
    </row>
    <row r="175" spans="1:4" ht="13" x14ac:dyDescent="0.15">
      <c r="A175" s="10" t="s">
        <v>1296</v>
      </c>
      <c r="B175" s="10" t="s">
        <v>1297</v>
      </c>
      <c r="C175" s="10" t="s">
        <v>1298</v>
      </c>
      <c r="D175" s="10" t="s">
        <v>1115</v>
      </c>
    </row>
    <row r="176" spans="1:4" ht="13" x14ac:dyDescent="0.15">
      <c r="A176" s="10" t="s">
        <v>1299</v>
      </c>
      <c r="B176" s="10" t="s">
        <v>1300</v>
      </c>
      <c r="C176" s="10" t="s">
        <v>1301</v>
      </c>
      <c r="D176" s="10" t="s">
        <v>1115</v>
      </c>
    </row>
    <row r="177" spans="1:4" ht="13" x14ac:dyDescent="0.15">
      <c r="A177" s="10" t="s">
        <v>1302</v>
      </c>
      <c r="B177" s="10" t="s">
        <v>1303</v>
      </c>
      <c r="C177" s="10" t="s">
        <v>1304</v>
      </c>
      <c r="D177" s="10" t="s">
        <v>1115</v>
      </c>
    </row>
    <row r="178" spans="1:4" ht="13" x14ac:dyDescent="0.15">
      <c r="A178" s="10" t="s">
        <v>1305</v>
      </c>
      <c r="B178" s="10" t="s">
        <v>1306</v>
      </c>
      <c r="C178" s="10" t="s">
        <v>1307</v>
      </c>
      <c r="D178" s="10" t="s">
        <v>1115</v>
      </c>
    </row>
    <row r="179" spans="1:4" ht="13" x14ac:dyDescent="0.15">
      <c r="A179" s="10" t="s">
        <v>1308</v>
      </c>
      <c r="B179" s="10" t="s">
        <v>1309</v>
      </c>
      <c r="C179" s="10" t="s">
        <v>1310</v>
      </c>
      <c r="D179" s="10" t="s">
        <v>1115</v>
      </c>
    </row>
    <row r="180" spans="1:4" ht="13" x14ac:dyDescent="0.15">
      <c r="A180" s="10" t="s">
        <v>1311</v>
      </c>
      <c r="B180" s="10" t="s">
        <v>1312</v>
      </c>
      <c r="C180" s="10" t="s">
        <v>1313</v>
      </c>
      <c r="D180" s="10" t="s">
        <v>1115</v>
      </c>
    </row>
    <row r="181" spans="1:4" ht="13" x14ac:dyDescent="0.15">
      <c r="A181" s="10" t="s">
        <v>1314</v>
      </c>
      <c r="B181" s="10" t="s">
        <v>1315</v>
      </c>
      <c r="C181" s="10" t="s">
        <v>1316</v>
      </c>
      <c r="D181" s="10" t="s">
        <v>1115</v>
      </c>
    </row>
    <row r="182" spans="1:4" ht="13" x14ac:dyDescent="0.15">
      <c r="A182" s="10" t="s">
        <v>1317</v>
      </c>
      <c r="B182" s="10" t="s">
        <v>1318</v>
      </c>
      <c r="C182" s="10" t="s">
        <v>1319</v>
      </c>
      <c r="D182" s="10" t="s">
        <v>1115</v>
      </c>
    </row>
    <row r="183" spans="1:4" ht="13" x14ac:dyDescent="0.15">
      <c r="A183" s="10" t="s">
        <v>1320</v>
      </c>
      <c r="B183" s="10" t="s">
        <v>1321</v>
      </c>
      <c r="C183" s="10" t="s">
        <v>1322</v>
      </c>
      <c r="D183" s="10" t="s">
        <v>1115</v>
      </c>
    </row>
    <row r="184" spans="1:4" ht="13" x14ac:dyDescent="0.15">
      <c r="A184" s="10" t="s">
        <v>1323</v>
      </c>
      <c r="B184" s="10" t="s">
        <v>1324</v>
      </c>
      <c r="C184" s="10" t="s">
        <v>1325</v>
      </c>
      <c r="D184" s="10" t="s">
        <v>1115</v>
      </c>
    </row>
    <row r="185" spans="1:4" ht="13" x14ac:dyDescent="0.15">
      <c r="A185" s="10" t="s">
        <v>1326</v>
      </c>
      <c r="B185" s="10" t="s">
        <v>1327</v>
      </c>
      <c r="C185" s="10" t="s">
        <v>1328</v>
      </c>
      <c r="D185" s="10" t="s">
        <v>1115</v>
      </c>
    </row>
    <row r="186" spans="1:4" ht="13" x14ac:dyDescent="0.15">
      <c r="A186" s="10" t="s">
        <v>1329</v>
      </c>
      <c r="B186" s="10" t="s">
        <v>1330</v>
      </c>
      <c r="C186" s="10" t="s">
        <v>1331</v>
      </c>
      <c r="D186" s="10" t="s">
        <v>1115</v>
      </c>
    </row>
    <row r="187" spans="1:4" ht="13" x14ac:dyDescent="0.15">
      <c r="A187" s="10" t="s">
        <v>1332</v>
      </c>
      <c r="B187" s="10" t="s">
        <v>1333</v>
      </c>
      <c r="C187" s="10" t="s">
        <v>1334</v>
      </c>
      <c r="D187" s="10" t="s">
        <v>1115</v>
      </c>
    </row>
    <row r="188" spans="1:4" ht="13" x14ac:dyDescent="0.15">
      <c r="A188" s="10" t="s">
        <v>1335</v>
      </c>
      <c r="B188" s="10" t="s">
        <v>1336</v>
      </c>
      <c r="C188" s="10" t="s">
        <v>1337</v>
      </c>
      <c r="D188" s="10" t="s">
        <v>1115</v>
      </c>
    </row>
    <row r="189" spans="1:4" ht="13" x14ac:dyDescent="0.15">
      <c r="A189" s="10" t="s">
        <v>1338</v>
      </c>
      <c r="B189" s="10" t="s">
        <v>1339</v>
      </c>
      <c r="C189" s="10" t="s">
        <v>1340</v>
      </c>
      <c r="D189" s="10" t="s">
        <v>1115</v>
      </c>
    </row>
    <row r="190" spans="1:4" ht="13" x14ac:dyDescent="0.15">
      <c r="A190" s="10" t="s">
        <v>1341</v>
      </c>
      <c r="B190" s="10" t="s">
        <v>1342</v>
      </c>
      <c r="C190" s="10" t="s">
        <v>1343</v>
      </c>
      <c r="D190" s="10" t="s">
        <v>1115</v>
      </c>
    </row>
    <row r="191" spans="1:4" ht="13" x14ac:dyDescent="0.15">
      <c r="A191" s="10" t="s">
        <v>1344</v>
      </c>
      <c r="B191" s="10" t="s">
        <v>1345</v>
      </c>
      <c r="C191" s="10" t="s">
        <v>1346</v>
      </c>
      <c r="D191" s="10" t="s">
        <v>1115</v>
      </c>
    </row>
    <row r="192" spans="1:4" ht="13" x14ac:dyDescent="0.15">
      <c r="A192" s="10" t="s">
        <v>1347</v>
      </c>
      <c r="B192" s="10" t="s">
        <v>1348</v>
      </c>
      <c r="C192" s="10" t="s">
        <v>1349</v>
      </c>
      <c r="D192" s="10" t="s">
        <v>1115</v>
      </c>
    </row>
    <row r="193" spans="1:4" ht="13" x14ac:dyDescent="0.15">
      <c r="A193" s="10" t="s">
        <v>1350</v>
      </c>
      <c r="B193" s="10" t="s">
        <v>1351</v>
      </c>
      <c r="C193" s="10" t="s">
        <v>1352</v>
      </c>
      <c r="D193" s="10" t="s">
        <v>1115</v>
      </c>
    </row>
    <row r="194" spans="1:4" ht="13" x14ac:dyDescent="0.15">
      <c r="A194" s="10" t="s">
        <v>1353</v>
      </c>
      <c r="B194" s="10" t="s">
        <v>1354</v>
      </c>
      <c r="C194" s="10" t="s">
        <v>1355</v>
      </c>
      <c r="D194" s="10" t="s">
        <v>1115</v>
      </c>
    </row>
    <row r="195" spans="1:4" ht="13" x14ac:dyDescent="0.15">
      <c r="A195" s="10" t="s">
        <v>1356</v>
      </c>
      <c r="B195" s="10" t="s">
        <v>1357</v>
      </c>
      <c r="C195" s="10" t="s">
        <v>1358</v>
      </c>
      <c r="D195" s="10" t="s">
        <v>1115</v>
      </c>
    </row>
    <row r="196" spans="1:4" ht="13" x14ac:dyDescent="0.15">
      <c r="A196" s="10" t="s">
        <v>1359</v>
      </c>
      <c r="B196" s="10" t="s">
        <v>1360</v>
      </c>
      <c r="C196" s="10" t="s">
        <v>1361</v>
      </c>
      <c r="D196" s="10" t="s">
        <v>1115</v>
      </c>
    </row>
    <row r="197" spans="1:4" ht="13" x14ac:dyDescent="0.15">
      <c r="A197" s="10" t="s">
        <v>1362</v>
      </c>
      <c r="B197" s="10" t="s">
        <v>1363</v>
      </c>
      <c r="C197" s="10" t="s">
        <v>1364</v>
      </c>
      <c r="D197" s="10" t="s">
        <v>1115</v>
      </c>
    </row>
    <row r="198" spans="1:4" ht="13" x14ac:dyDescent="0.15">
      <c r="A198" s="10" t="s">
        <v>1365</v>
      </c>
      <c r="B198" s="10" t="s">
        <v>1366</v>
      </c>
      <c r="C198" s="10" t="s">
        <v>1367</v>
      </c>
      <c r="D198" s="10" t="s">
        <v>1115</v>
      </c>
    </row>
    <row r="199" spans="1:4" ht="13" x14ac:dyDescent="0.15">
      <c r="A199" s="10" t="s">
        <v>1368</v>
      </c>
      <c r="B199" s="10" t="s">
        <v>1369</v>
      </c>
      <c r="C199" s="10" t="s">
        <v>1370</v>
      </c>
      <c r="D199" s="10" t="s">
        <v>1115</v>
      </c>
    </row>
    <row r="200" spans="1:4" ht="13" x14ac:dyDescent="0.15">
      <c r="A200" s="10" t="s">
        <v>1371</v>
      </c>
      <c r="B200" s="10" t="s">
        <v>1372</v>
      </c>
      <c r="C200" s="10" t="s">
        <v>1373</v>
      </c>
      <c r="D200" s="10" t="s">
        <v>1115</v>
      </c>
    </row>
    <row r="201" spans="1:4" ht="13" x14ac:dyDescent="0.15">
      <c r="A201" s="10" t="s">
        <v>1374</v>
      </c>
      <c r="B201" s="10" t="s">
        <v>1375</v>
      </c>
      <c r="C201" s="10" t="s">
        <v>1376</v>
      </c>
      <c r="D201" s="10" t="s">
        <v>1115</v>
      </c>
    </row>
    <row r="202" spans="1:4" ht="13" x14ac:dyDescent="0.15">
      <c r="A202" s="10" t="s">
        <v>1377</v>
      </c>
      <c r="B202" s="10" t="s">
        <v>1378</v>
      </c>
      <c r="C202" s="10" t="s">
        <v>1379</v>
      </c>
      <c r="D202" s="10" t="s">
        <v>1115</v>
      </c>
    </row>
    <row r="203" spans="1:4" ht="13" x14ac:dyDescent="0.15">
      <c r="A203" s="10" t="s">
        <v>1380</v>
      </c>
      <c r="B203" s="10" t="s">
        <v>1381</v>
      </c>
      <c r="C203" s="10" t="s">
        <v>1382</v>
      </c>
      <c r="D203" s="10" t="s">
        <v>1115</v>
      </c>
    </row>
    <row r="204" spans="1:4" ht="13" x14ac:dyDescent="0.15">
      <c r="A204" s="10" t="s">
        <v>1383</v>
      </c>
      <c r="B204" s="10" t="s">
        <v>1384</v>
      </c>
      <c r="C204" s="10" t="s">
        <v>1385</v>
      </c>
      <c r="D204" s="10" t="s">
        <v>1115</v>
      </c>
    </row>
    <row r="205" spans="1:4" ht="13" x14ac:dyDescent="0.15">
      <c r="A205" s="10" t="s">
        <v>1386</v>
      </c>
      <c r="B205" s="10" t="s">
        <v>1387</v>
      </c>
      <c r="C205" s="10" t="s">
        <v>1388</v>
      </c>
      <c r="D205" s="10" t="s">
        <v>1389</v>
      </c>
    </row>
    <row r="206" spans="1:4" ht="13" x14ac:dyDescent="0.15">
      <c r="A206" s="10" t="s">
        <v>1390</v>
      </c>
      <c r="B206" s="10" t="s">
        <v>1391</v>
      </c>
      <c r="C206" s="10" t="s">
        <v>1392</v>
      </c>
      <c r="D206" s="10" t="s">
        <v>1393</v>
      </c>
    </row>
    <row r="207" spans="1:4" ht="13" x14ac:dyDescent="0.15">
      <c r="A207" s="10" t="s">
        <v>1394</v>
      </c>
      <c r="B207" s="10" t="s">
        <v>1395</v>
      </c>
      <c r="C207" s="10" t="s">
        <v>1396</v>
      </c>
      <c r="D207" s="10" t="s">
        <v>1393</v>
      </c>
    </row>
    <row r="208" spans="1:4" ht="13" x14ac:dyDescent="0.15">
      <c r="A208" s="10" t="s">
        <v>1397</v>
      </c>
      <c r="B208" s="10" t="s">
        <v>1398</v>
      </c>
      <c r="C208" s="10" t="s">
        <v>1399</v>
      </c>
      <c r="D208" s="10" t="s">
        <v>1393</v>
      </c>
    </row>
    <row r="209" spans="1:4" ht="13" x14ac:dyDescent="0.15">
      <c r="A209" s="10" t="s">
        <v>1400</v>
      </c>
      <c r="B209" s="10" t="s">
        <v>1401</v>
      </c>
      <c r="C209" s="10" t="s">
        <v>1402</v>
      </c>
      <c r="D209" s="10" t="s">
        <v>1393</v>
      </c>
    </row>
    <row r="210" spans="1:4" ht="13" x14ac:dyDescent="0.15">
      <c r="A210" s="10" t="s">
        <v>1403</v>
      </c>
      <c r="B210" s="10" t="s">
        <v>1404</v>
      </c>
      <c r="C210" s="10" t="s">
        <v>1405</v>
      </c>
      <c r="D210" s="10" t="s">
        <v>1393</v>
      </c>
    </row>
    <row r="211" spans="1:4" ht="13" x14ac:dyDescent="0.15">
      <c r="A211" s="10" t="s">
        <v>1406</v>
      </c>
      <c r="B211" s="10" t="s">
        <v>1407</v>
      </c>
      <c r="C211" s="10" t="s">
        <v>1408</v>
      </c>
      <c r="D211" s="10" t="s">
        <v>1393</v>
      </c>
    </row>
    <row r="212" spans="1:4" ht="13" x14ac:dyDescent="0.15">
      <c r="A212" s="10" t="s">
        <v>1409</v>
      </c>
      <c r="B212" s="10" t="s">
        <v>1410</v>
      </c>
      <c r="C212" s="10" t="s">
        <v>1411</v>
      </c>
      <c r="D212" s="10" t="s">
        <v>1393</v>
      </c>
    </row>
    <row r="213" spans="1:4" ht="13" x14ac:dyDescent="0.15">
      <c r="A213" s="10" t="s">
        <v>1412</v>
      </c>
      <c r="B213" s="10" t="s">
        <v>1413</v>
      </c>
      <c r="C213" s="10" t="s">
        <v>1414</v>
      </c>
      <c r="D213" s="10" t="s">
        <v>1393</v>
      </c>
    </row>
    <row r="214" spans="1:4" ht="13" x14ac:dyDescent="0.15">
      <c r="A214" s="10" t="s">
        <v>1415</v>
      </c>
      <c r="B214" s="10" t="s">
        <v>1416</v>
      </c>
      <c r="C214" s="10" t="s">
        <v>1417</v>
      </c>
      <c r="D214" s="10" t="s">
        <v>1393</v>
      </c>
    </row>
    <row r="215" spans="1:4" ht="13" x14ac:dyDescent="0.15">
      <c r="A215" s="10" t="s">
        <v>1418</v>
      </c>
      <c r="B215" s="10" t="s">
        <v>1419</v>
      </c>
      <c r="C215" s="10" t="s">
        <v>1420</v>
      </c>
      <c r="D215" s="10" t="s">
        <v>1393</v>
      </c>
    </row>
    <row r="216" spans="1:4" ht="13" x14ac:dyDescent="0.15">
      <c r="A216" s="10" t="s">
        <v>1421</v>
      </c>
      <c r="B216" s="10" t="s">
        <v>1422</v>
      </c>
      <c r="C216" s="10" t="s">
        <v>1423</v>
      </c>
      <c r="D216" s="10" t="s">
        <v>1393</v>
      </c>
    </row>
    <row r="217" spans="1:4" ht="13" x14ac:dyDescent="0.15">
      <c r="A217" s="10" t="s">
        <v>1424</v>
      </c>
      <c r="B217" s="10" t="s">
        <v>1425</v>
      </c>
      <c r="C217" s="10" t="s">
        <v>1426</v>
      </c>
      <c r="D217" s="10" t="s">
        <v>1393</v>
      </c>
    </row>
    <row r="218" spans="1:4" ht="13" x14ac:dyDescent="0.15">
      <c r="A218" s="10" t="s">
        <v>1427</v>
      </c>
      <c r="B218" s="10" t="s">
        <v>1428</v>
      </c>
      <c r="C218" s="10" t="s">
        <v>1429</v>
      </c>
      <c r="D218" s="10" t="s">
        <v>1393</v>
      </c>
    </row>
    <row r="219" spans="1:4" ht="13" x14ac:dyDescent="0.15">
      <c r="A219" s="10" t="s">
        <v>1430</v>
      </c>
      <c r="B219" s="10" t="s">
        <v>1431</v>
      </c>
      <c r="C219" s="10" t="s">
        <v>1432</v>
      </c>
      <c r="D219" s="10" t="s">
        <v>1393</v>
      </c>
    </row>
    <row r="220" spans="1:4" ht="13" x14ac:dyDescent="0.15">
      <c r="A220" s="10" t="s">
        <v>1433</v>
      </c>
      <c r="B220" s="10" t="s">
        <v>1434</v>
      </c>
      <c r="C220" s="10" t="s">
        <v>1435</v>
      </c>
      <c r="D220" s="10" t="s">
        <v>1393</v>
      </c>
    </row>
    <row r="221" spans="1:4" ht="13" x14ac:dyDescent="0.15">
      <c r="A221" s="10" t="s">
        <v>1436</v>
      </c>
      <c r="B221" s="10" t="s">
        <v>1437</v>
      </c>
      <c r="C221" s="10" t="s">
        <v>1438</v>
      </c>
      <c r="D221" s="10" t="s">
        <v>1393</v>
      </c>
    </row>
    <row r="222" spans="1:4" ht="13" x14ac:dyDescent="0.15">
      <c r="A222" s="10" t="s">
        <v>1439</v>
      </c>
      <c r="B222" s="10" t="s">
        <v>1440</v>
      </c>
      <c r="C222" s="10" t="s">
        <v>1441</v>
      </c>
      <c r="D222" s="10" t="s">
        <v>1393</v>
      </c>
    </row>
    <row r="223" spans="1:4" ht="13" x14ac:dyDescent="0.15">
      <c r="A223" s="10" t="s">
        <v>1442</v>
      </c>
      <c r="B223" s="10" t="s">
        <v>1443</v>
      </c>
      <c r="C223" s="10" t="s">
        <v>1444</v>
      </c>
      <c r="D223" s="10" t="s">
        <v>1393</v>
      </c>
    </row>
    <row r="224" spans="1:4" ht="13" x14ac:dyDescent="0.15">
      <c r="A224" s="10" t="s">
        <v>1445</v>
      </c>
      <c r="B224" s="10" t="s">
        <v>1446</v>
      </c>
      <c r="C224" s="10" t="s">
        <v>1447</v>
      </c>
      <c r="D224" s="10" t="s">
        <v>1393</v>
      </c>
    </row>
    <row r="225" spans="1:4" ht="13" x14ac:dyDescent="0.15">
      <c r="A225" s="10" t="s">
        <v>1448</v>
      </c>
      <c r="B225" s="10" t="s">
        <v>1449</v>
      </c>
      <c r="C225" s="10" t="s">
        <v>1450</v>
      </c>
      <c r="D225" s="10" t="s">
        <v>1393</v>
      </c>
    </row>
    <row r="226" spans="1:4" ht="13" x14ac:dyDescent="0.15">
      <c r="A226" s="10"/>
      <c r="B226" s="10"/>
      <c r="C226" s="10"/>
      <c r="D226" s="10"/>
    </row>
    <row r="227" spans="1:4" ht="13" x14ac:dyDescent="0.15">
      <c r="A227" s="10"/>
      <c r="B227" s="10"/>
      <c r="C227" s="10"/>
      <c r="D227" s="10"/>
    </row>
    <row r="228" spans="1:4" ht="13" x14ac:dyDescent="0.15">
      <c r="A228" s="10"/>
      <c r="B228" s="10"/>
      <c r="C228" s="10"/>
      <c r="D228" s="10"/>
    </row>
    <row r="229" spans="1:4" ht="13" x14ac:dyDescent="0.15">
      <c r="A229" s="10"/>
      <c r="B229" s="10"/>
      <c r="C229" s="10"/>
      <c r="D229" s="10"/>
    </row>
    <row r="230" spans="1:4" ht="13" x14ac:dyDescent="0.15">
      <c r="A230" s="10"/>
      <c r="B230" s="10"/>
      <c r="C230" s="10"/>
      <c r="D230" s="10"/>
    </row>
    <row r="231" spans="1:4" ht="13" x14ac:dyDescent="0.15">
      <c r="A231" s="10"/>
      <c r="B231" s="10"/>
      <c r="C231" s="10"/>
      <c r="D231" s="10"/>
    </row>
    <row r="232" spans="1:4" ht="13" x14ac:dyDescent="0.15">
      <c r="A232" s="10"/>
      <c r="B232" s="10"/>
      <c r="C232" s="10"/>
      <c r="D232" s="10"/>
    </row>
    <row r="233" spans="1:4" ht="13" x14ac:dyDescent="0.15">
      <c r="A233" s="10"/>
      <c r="B233" s="10"/>
      <c r="C233" s="10"/>
      <c r="D233" s="10"/>
    </row>
    <row r="234" spans="1:4" ht="13" x14ac:dyDescent="0.15">
      <c r="A234" s="10"/>
      <c r="B234" s="10"/>
      <c r="C234" s="10"/>
      <c r="D234" s="10"/>
    </row>
    <row r="235" spans="1:4" ht="13" x14ac:dyDescent="0.15">
      <c r="A235" s="10"/>
      <c r="B235" s="10"/>
      <c r="C235" s="10"/>
      <c r="D235" s="10"/>
    </row>
    <row r="236" spans="1:4" ht="13" x14ac:dyDescent="0.15">
      <c r="A236" s="10"/>
      <c r="B236" s="10"/>
      <c r="C236" s="10"/>
      <c r="D236" s="10"/>
    </row>
    <row r="237" spans="1:4" ht="13" x14ac:dyDescent="0.15">
      <c r="A237" s="10"/>
      <c r="B237" s="10"/>
      <c r="C237" s="10"/>
      <c r="D237" s="10"/>
    </row>
    <row r="238" spans="1:4" ht="13" x14ac:dyDescent="0.15">
      <c r="A238" s="10"/>
      <c r="B238" s="10"/>
      <c r="C238" s="10"/>
      <c r="D238" s="10"/>
    </row>
    <row r="239" spans="1:4" ht="13" x14ac:dyDescent="0.15">
      <c r="A239" s="10"/>
      <c r="B239" s="10"/>
      <c r="C239" s="10"/>
      <c r="D239" s="10"/>
    </row>
    <row r="240" spans="1:4" ht="13" x14ac:dyDescent="0.15">
      <c r="A240" s="10"/>
      <c r="B240" s="10"/>
      <c r="C240" s="10"/>
      <c r="D240" s="10"/>
    </row>
    <row r="241" spans="1:4" ht="13" x14ac:dyDescent="0.15">
      <c r="A241" s="10"/>
      <c r="B241" s="10"/>
      <c r="C241" s="10"/>
      <c r="D241" s="10"/>
    </row>
    <row r="242" spans="1:4" ht="13" x14ac:dyDescent="0.15">
      <c r="A242" s="10"/>
      <c r="B242" s="10"/>
      <c r="C242" s="10"/>
      <c r="D242" s="10"/>
    </row>
    <row r="243" spans="1:4" ht="13" x14ac:dyDescent="0.15">
      <c r="A243" s="10"/>
      <c r="B243" s="10"/>
      <c r="C243" s="10"/>
      <c r="D243" s="10"/>
    </row>
    <row r="244" spans="1:4" ht="13" x14ac:dyDescent="0.15">
      <c r="A244" s="10"/>
      <c r="B244" s="10"/>
      <c r="C244" s="10"/>
      <c r="D244" s="10"/>
    </row>
    <row r="245" spans="1:4" ht="13" x14ac:dyDescent="0.15">
      <c r="A245" s="10"/>
      <c r="B245" s="10"/>
      <c r="C245" s="10"/>
      <c r="D245" s="10"/>
    </row>
    <row r="246" spans="1:4" ht="13" x14ac:dyDescent="0.15">
      <c r="A246" s="10"/>
      <c r="B246" s="10"/>
      <c r="C246" s="10"/>
      <c r="D246" s="10"/>
    </row>
    <row r="247" spans="1:4" ht="13" x14ac:dyDescent="0.15">
      <c r="A247" s="10"/>
      <c r="B247" s="10"/>
      <c r="C247" s="10"/>
      <c r="D247" s="10"/>
    </row>
    <row r="248" spans="1:4" ht="13" x14ac:dyDescent="0.15">
      <c r="A248" s="10"/>
      <c r="B248" s="10"/>
      <c r="C248" s="10"/>
      <c r="D248" s="10"/>
    </row>
    <row r="249" spans="1:4" ht="13" x14ac:dyDescent="0.15">
      <c r="A249" s="10"/>
      <c r="B249" s="10"/>
      <c r="C249" s="10"/>
      <c r="D249" s="10"/>
    </row>
    <row r="250" spans="1:4" ht="13" x14ac:dyDescent="0.15">
      <c r="A250" s="10"/>
      <c r="B250" s="10"/>
      <c r="C250" s="10"/>
      <c r="D250" s="10"/>
    </row>
    <row r="251" spans="1:4" ht="13" x14ac:dyDescent="0.15">
      <c r="A251" s="10"/>
      <c r="B251" s="10"/>
      <c r="C251" s="10"/>
      <c r="D251" s="10"/>
    </row>
    <row r="252" spans="1:4" ht="13" x14ac:dyDescent="0.15">
      <c r="A252" s="10"/>
      <c r="B252" s="10"/>
      <c r="C252" s="10"/>
      <c r="D252" s="10"/>
    </row>
    <row r="253" spans="1:4" ht="13" x14ac:dyDescent="0.15">
      <c r="A253" s="10"/>
      <c r="B253" s="10"/>
      <c r="C253" s="10"/>
      <c r="D253" s="10"/>
    </row>
    <row r="254" spans="1:4" ht="13" x14ac:dyDescent="0.15">
      <c r="A254" s="10"/>
      <c r="B254" s="10"/>
      <c r="C254" s="10"/>
      <c r="D254" s="10"/>
    </row>
    <row r="255" spans="1:4" ht="13" x14ac:dyDescent="0.15">
      <c r="A255" s="10"/>
      <c r="B255" s="10"/>
      <c r="C255" s="10"/>
      <c r="D255" s="10"/>
    </row>
    <row r="256" spans="1:4" ht="13" x14ac:dyDescent="0.15">
      <c r="A256" s="10"/>
      <c r="B256" s="10"/>
      <c r="C256" s="10"/>
      <c r="D256" s="10"/>
    </row>
    <row r="257" spans="1:4" ht="13" x14ac:dyDescent="0.15">
      <c r="A257" s="10"/>
      <c r="B257" s="10"/>
      <c r="C257" s="10"/>
      <c r="D257" s="10"/>
    </row>
    <row r="258" spans="1:4" ht="13" x14ac:dyDescent="0.15">
      <c r="A258" s="10"/>
      <c r="B258" s="10"/>
      <c r="C258" s="10"/>
      <c r="D258" s="10"/>
    </row>
    <row r="259" spans="1:4" ht="13" x14ac:dyDescent="0.15">
      <c r="A259" s="10"/>
      <c r="B259" s="10"/>
      <c r="C259" s="10"/>
      <c r="D259" s="10"/>
    </row>
    <row r="260" spans="1:4" ht="13" x14ac:dyDescent="0.15">
      <c r="A260" s="10"/>
      <c r="B260" s="10"/>
      <c r="C260" s="10"/>
      <c r="D260" s="10"/>
    </row>
    <row r="261" spans="1:4" ht="13" x14ac:dyDescent="0.15">
      <c r="A261" s="10"/>
      <c r="B261" s="10"/>
      <c r="C261" s="10"/>
      <c r="D261" s="10"/>
    </row>
    <row r="262" spans="1:4" ht="13" x14ac:dyDescent="0.15">
      <c r="A262" s="10"/>
      <c r="B262" s="10"/>
      <c r="C262" s="10"/>
      <c r="D262" s="10"/>
    </row>
    <row r="263" spans="1:4" ht="13" x14ac:dyDescent="0.15">
      <c r="A263" s="10"/>
      <c r="B263" s="10"/>
      <c r="C263" s="10"/>
      <c r="D263" s="10"/>
    </row>
    <row r="264" spans="1:4" ht="13" x14ac:dyDescent="0.15">
      <c r="A264" s="10"/>
      <c r="B264" s="10"/>
      <c r="C264" s="10"/>
      <c r="D264" s="10"/>
    </row>
    <row r="265" spans="1:4" ht="13" x14ac:dyDescent="0.15">
      <c r="A265" s="10"/>
      <c r="B265" s="10"/>
      <c r="C265" s="10"/>
      <c r="D265" s="10"/>
    </row>
    <row r="266" spans="1:4" ht="13" x14ac:dyDescent="0.15">
      <c r="A266" s="10"/>
      <c r="B266" s="10"/>
      <c r="C266" s="10"/>
      <c r="D266" s="10"/>
    </row>
    <row r="267" spans="1:4" ht="13" x14ac:dyDescent="0.15">
      <c r="A267" s="10"/>
      <c r="B267" s="10"/>
      <c r="C267" s="10"/>
      <c r="D267" s="10"/>
    </row>
    <row r="268" spans="1:4" ht="13" x14ac:dyDescent="0.15">
      <c r="A268" s="10"/>
      <c r="B268" s="10"/>
      <c r="C268" s="10"/>
      <c r="D268" s="10"/>
    </row>
    <row r="269" spans="1:4" ht="13" x14ac:dyDescent="0.15">
      <c r="A269" s="10"/>
      <c r="B269" s="10"/>
      <c r="C269" s="10"/>
      <c r="D269" s="10"/>
    </row>
    <row r="270" spans="1:4" ht="13" x14ac:dyDescent="0.15">
      <c r="A270" s="10"/>
      <c r="B270" s="10"/>
      <c r="C270" s="10"/>
      <c r="D270" s="10"/>
    </row>
    <row r="271" spans="1:4" ht="13" x14ac:dyDescent="0.15">
      <c r="A271" s="10"/>
      <c r="B271" s="10"/>
      <c r="C271" s="10"/>
      <c r="D271" s="10"/>
    </row>
    <row r="272" spans="1:4" ht="13" x14ac:dyDescent="0.15">
      <c r="A272" s="10"/>
      <c r="B272" s="10"/>
      <c r="C272" s="10"/>
      <c r="D272" s="10"/>
    </row>
    <row r="273" spans="1:4" ht="13" x14ac:dyDescent="0.15">
      <c r="A273" s="10"/>
      <c r="B273" s="10"/>
      <c r="C273" s="10"/>
      <c r="D273" s="10"/>
    </row>
    <row r="274" spans="1:4" ht="13" x14ac:dyDescent="0.15">
      <c r="A274" s="10"/>
      <c r="B274" s="10"/>
      <c r="C274" s="10"/>
      <c r="D274" s="10"/>
    </row>
    <row r="275" spans="1:4" ht="13" x14ac:dyDescent="0.15">
      <c r="A275" s="10"/>
      <c r="B275" s="10"/>
      <c r="C275" s="10"/>
      <c r="D275" s="10"/>
    </row>
    <row r="276" spans="1:4" ht="13" x14ac:dyDescent="0.15">
      <c r="A276" s="10"/>
      <c r="B276" s="10"/>
      <c r="C276" s="10"/>
      <c r="D276" s="10"/>
    </row>
    <row r="277" spans="1:4" ht="13" x14ac:dyDescent="0.15">
      <c r="A277" s="10"/>
      <c r="B277" s="10"/>
      <c r="C277" s="10"/>
      <c r="D277" s="10"/>
    </row>
    <row r="278" spans="1:4" ht="13" x14ac:dyDescent="0.15">
      <c r="A278" s="10"/>
      <c r="B278" s="10"/>
      <c r="C278" s="10"/>
      <c r="D278" s="10"/>
    </row>
    <row r="279" spans="1:4" ht="13" x14ac:dyDescent="0.15">
      <c r="A279" s="10"/>
      <c r="B279" s="10"/>
      <c r="C279" s="10"/>
      <c r="D279" s="10"/>
    </row>
    <row r="280" spans="1:4" ht="13" x14ac:dyDescent="0.15">
      <c r="A280" s="10"/>
      <c r="B280" s="10"/>
      <c r="C280" s="10"/>
      <c r="D280" s="10"/>
    </row>
    <row r="281" spans="1:4" ht="13" x14ac:dyDescent="0.15">
      <c r="A281" s="10"/>
      <c r="B281" s="10"/>
      <c r="C281" s="10"/>
      <c r="D281" s="10"/>
    </row>
    <row r="282" spans="1:4" ht="13" x14ac:dyDescent="0.15">
      <c r="A282" s="10"/>
      <c r="B282" s="10"/>
      <c r="C282" s="10"/>
      <c r="D282" s="10"/>
    </row>
    <row r="283" spans="1:4" ht="13" x14ac:dyDescent="0.15">
      <c r="A283" s="10"/>
      <c r="B283" s="10"/>
      <c r="C283" s="10"/>
      <c r="D283" s="10"/>
    </row>
    <row r="284" spans="1:4" ht="13" x14ac:dyDescent="0.15">
      <c r="A284" s="10"/>
      <c r="B284" s="10"/>
      <c r="C284" s="10"/>
      <c r="D284" s="10"/>
    </row>
    <row r="285" spans="1:4" ht="13" x14ac:dyDescent="0.15">
      <c r="A285" s="10"/>
      <c r="B285" s="10"/>
      <c r="C285" s="10"/>
      <c r="D285" s="10"/>
    </row>
    <row r="286" spans="1:4" ht="13" x14ac:dyDescent="0.15">
      <c r="A286" s="10"/>
      <c r="B286" s="10"/>
      <c r="C286" s="10"/>
      <c r="D286" s="10"/>
    </row>
    <row r="287" spans="1:4" ht="13" x14ac:dyDescent="0.15">
      <c r="A287" s="10"/>
      <c r="B287" s="10"/>
      <c r="C287" s="10"/>
      <c r="D287" s="10"/>
    </row>
    <row r="288" spans="1:4" ht="13" x14ac:dyDescent="0.15">
      <c r="A288" s="10"/>
      <c r="B288" s="10"/>
      <c r="C288" s="10"/>
      <c r="D288" s="10"/>
    </row>
    <row r="289" spans="1:4" ht="13" x14ac:dyDescent="0.15">
      <c r="A289" s="10"/>
      <c r="B289" s="10"/>
      <c r="C289" s="10"/>
      <c r="D289" s="10"/>
    </row>
    <row r="290" spans="1:4" ht="13" x14ac:dyDescent="0.15">
      <c r="A290" s="10"/>
      <c r="B290" s="10"/>
      <c r="C290" s="10"/>
      <c r="D290" s="10"/>
    </row>
    <row r="291" spans="1:4" ht="13" x14ac:dyDescent="0.15">
      <c r="A291" s="10"/>
      <c r="B291" s="10"/>
      <c r="C291" s="10"/>
      <c r="D291" s="10"/>
    </row>
    <row r="292" spans="1:4" ht="13" x14ac:dyDescent="0.15">
      <c r="A292" s="10"/>
      <c r="B292" s="10"/>
      <c r="C292" s="10"/>
      <c r="D292" s="10"/>
    </row>
    <row r="293" spans="1:4" ht="13" x14ac:dyDescent="0.15">
      <c r="A293" s="10"/>
      <c r="B293" s="10"/>
      <c r="C293" s="10"/>
      <c r="D293" s="10"/>
    </row>
    <row r="294" spans="1:4" ht="13" x14ac:dyDescent="0.15">
      <c r="A294" s="10"/>
      <c r="B294" s="10"/>
      <c r="C294" s="10"/>
      <c r="D294" s="10"/>
    </row>
    <row r="295" spans="1:4" ht="13" x14ac:dyDescent="0.15">
      <c r="A295" s="10"/>
      <c r="B295" s="10"/>
      <c r="C295" s="10"/>
      <c r="D295" s="10"/>
    </row>
    <row r="296" spans="1:4" ht="13" x14ac:dyDescent="0.15">
      <c r="A296" s="10"/>
      <c r="B296" s="10"/>
      <c r="C296" s="10"/>
      <c r="D296" s="10"/>
    </row>
    <row r="297" spans="1:4" ht="13" x14ac:dyDescent="0.15">
      <c r="A297" s="10"/>
      <c r="B297" s="10"/>
      <c r="C297" s="10"/>
      <c r="D297" s="10"/>
    </row>
    <row r="298" spans="1:4" ht="13" x14ac:dyDescent="0.15">
      <c r="A298" s="10"/>
      <c r="B298" s="10"/>
      <c r="C298" s="10"/>
      <c r="D298" s="10"/>
    </row>
    <row r="299" spans="1:4" ht="13" x14ac:dyDescent="0.15">
      <c r="A299" s="10"/>
      <c r="B299" s="10"/>
      <c r="C299" s="10"/>
      <c r="D299" s="10"/>
    </row>
    <row r="300" spans="1:4" ht="13" x14ac:dyDescent="0.15">
      <c r="A300" s="10"/>
      <c r="B300" s="10"/>
      <c r="C300" s="10"/>
      <c r="D300" s="10"/>
    </row>
    <row r="301" spans="1:4" ht="13" x14ac:dyDescent="0.15">
      <c r="A301" s="10"/>
      <c r="B301" s="10"/>
      <c r="C301" s="10"/>
      <c r="D301" s="10"/>
    </row>
    <row r="302" spans="1:4" ht="13" x14ac:dyDescent="0.15">
      <c r="A302" s="10"/>
      <c r="B302" s="10"/>
      <c r="C302" s="10"/>
      <c r="D302" s="10"/>
    </row>
    <row r="303" spans="1:4" ht="13" x14ac:dyDescent="0.15">
      <c r="A303" s="10"/>
      <c r="B303" s="10"/>
      <c r="C303" s="10"/>
      <c r="D303" s="10"/>
    </row>
    <row r="304" spans="1:4" ht="13" x14ac:dyDescent="0.15">
      <c r="A304" s="10"/>
      <c r="B304" s="10"/>
      <c r="C304" s="10"/>
      <c r="D304" s="10"/>
    </row>
    <row r="305" spans="1:4" ht="13" x14ac:dyDescent="0.15">
      <c r="A305" s="10"/>
      <c r="B305" s="10"/>
      <c r="C305" s="10"/>
      <c r="D305" s="10"/>
    </row>
    <row r="306" spans="1:4" ht="13" x14ac:dyDescent="0.15">
      <c r="A306" s="10"/>
      <c r="B306" s="10"/>
      <c r="C306" s="10"/>
      <c r="D306" s="10"/>
    </row>
    <row r="307" spans="1:4" ht="13" x14ac:dyDescent="0.15">
      <c r="A307" s="10"/>
      <c r="B307" s="10"/>
      <c r="C307" s="10"/>
      <c r="D307" s="10"/>
    </row>
    <row r="308" spans="1:4" ht="13" x14ac:dyDescent="0.15">
      <c r="A308" s="10"/>
      <c r="B308" s="10"/>
      <c r="C308" s="10"/>
      <c r="D308" s="10"/>
    </row>
    <row r="309" spans="1:4" ht="13" x14ac:dyDescent="0.15">
      <c r="A309" s="10"/>
      <c r="B309" s="10"/>
      <c r="C309" s="10"/>
      <c r="D309" s="10"/>
    </row>
    <row r="310" spans="1:4" ht="13" x14ac:dyDescent="0.15">
      <c r="A310" s="10"/>
      <c r="B310" s="10"/>
      <c r="C310" s="10"/>
      <c r="D310" s="10"/>
    </row>
    <row r="311" spans="1:4" ht="13" x14ac:dyDescent="0.15">
      <c r="A311" s="10"/>
      <c r="B311" s="10"/>
      <c r="C311" s="10"/>
      <c r="D311" s="10"/>
    </row>
    <row r="312" spans="1:4" ht="13" x14ac:dyDescent="0.15">
      <c r="A312" s="10"/>
      <c r="B312" s="10"/>
      <c r="C312" s="10"/>
      <c r="D312" s="10"/>
    </row>
    <row r="313" spans="1:4" ht="13" x14ac:dyDescent="0.15">
      <c r="A313" s="10"/>
      <c r="B313" s="10"/>
      <c r="C313" s="10"/>
      <c r="D313" s="10"/>
    </row>
    <row r="314" spans="1:4" ht="13" x14ac:dyDescent="0.15">
      <c r="A314" s="10"/>
      <c r="B314" s="10"/>
      <c r="C314" s="10"/>
      <c r="D314" s="10"/>
    </row>
    <row r="315" spans="1:4" ht="13" x14ac:dyDescent="0.15">
      <c r="A315" s="10"/>
      <c r="B315" s="10"/>
      <c r="C315" s="10"/>
      <c r="D315" s="10"/>
    </row>
    <row r="316" spans="1:4" ht="13" x14ac:dyDescent="0.15">
      <c r="A316" s="10"/>
      <c r="B316" s="10"/>
      <c r="C316" s="10"/>
      <c r="D316" s="10"/>
    </row>
    <row r="317" spans="1:4" ht="13" x14ac:dyDescent="0.15">
      <c r="A317" s="10"/>
      <c r="B317" s="10"/>
      <c r="C317" s="10"/>
      <c r="D317" s="10"/>
    </row>
    <row r="318" spans="1:4" ht="13" x14ac:dyDescent="0.15">
      <c r="A318" s="10"/>
      <c r="B318" s="10"/>
      <c r="C318" s="10"/>
      <c r="D318" s="10"/>
    </row>
    <row r="319" spans="1:4" ht="13" x14ac:dyDescent="0.15">
      <c r="A319" s="10"/>
      <c r="B319" s="10"/>
      <c r="C319" s="10"/>
      <c r="D319" s="10"/>
    </row>
    <row r="320" spans="1:4" ht="13" x14ac:dyDescent="0.15">
      <c r="A320" s="10"/>
      <c r="B320" s="10"/>
      <c r="C320" s="10"/>
      <c r="D320" s="10"/>
    </row>
    <row r="321" spans="1:4" ht="13" x14ac:dyDescent="0.15">
      <c r="A321" s="10"/>
      <c r="B321" s="10"/>
      <c r="C321" s="10"/>
      <c r="D321" s="10"/>
    </row>
    <row r="322" spans="1:4" ht="13" x14ac:dyDescent="0.15">
      <c r="A322" s="10"/>
      <c r="B322" s="10"/>
      <c r="C322" s="10"/>
      <c r="D322" s="10"/>
    </row>
    <row r="323" spans="1:4" ht="13" x14ac:dyDescent="0.15">
      <c r="A323" s="10"/>
      <c r="B323" s="10"/>
      <c r="C323" s="10"/>
      <c r="D323" s="10"/>
    </row>
    <row r="324" spans="1:4" ht="13" x14ac:dyDescent="0.15">
      <c r="A324" s="10"/>
      <c r="B324" s="10"/>
      <c r="C324" s="10"/>
      <c r="D324" s="10"/>
    </row>
    <row r="325" spans="1:4" ht="13" x14ac:dyDescent="0.15">
      <c r="A325" s="10"/>
      <c r="B325" s="10"/>
      <c r="C325" s="10"/>
      <c r="D325" s="10"/>
    </row>
    <row r="326" spans="1:4" ht="13" x14ac:dyDescent="0.15">
      <c r="A326" s="10"/>
      <c r="B326" s="10"/>
      <c r="C326" s="10"/>
      <c r="D326" s="10"/>
    </row>
    <row r="327" spans="1:4" ht="13" x14ac:dyDescent="0.15">
      <c r="A327" s="10"/>
      <c r="B327" s="10"/>
      <c r="C327" s="10"/>
      <c r="D327" s="10"/>
    </row>
    <row r="328" spans="1:4" ht="13" x14ac:dyDescent="0.15">
      <c r="A328" s="10"/>
      <c r="B328" s="10"/>
      <c r="C328" s="10"/>
      <c r="D328" s="10"/>
    </row>
    <row r="329" spans="1:4" ht="13" x14ac:dyDescent="0.15">
      <c r="A329" s="10"/>
      <c r="B329" s="10"/>
      <c r="C329" s="10"/>
      <c r="D329" s="10"/>
    </row>
    <row r="330" spans="1:4" ht="13" x14ac:dyDescent="0.15">
      <c r="A330" s="10"/>
      <c r="B330" s="10"/>
      <c r="C330" s="10"/>
      <c r="D330" s="10"/>
    </row>
    <row r="331" spans="1:4" ht="13" x14ac:dyDescent="0.15">
      <c r="A331" s="10"/>
      <c r="B331" s="10"/>
      <c r="C331" s="10"/>
      <c r="D331" s="10"/>
    </row>
    <row r="332" spans="1:4" ht="13" x14ac:dyDescent="0.15">
      <c r="A332" s="10"/>
      <c r="B332" s="10"/>
      <c r="C332" s="10"/>
      <c r="D332" s="10"/>
    </row>
    <row r="333" spans="1:4" ht="13" x14ac:dyDescent="0.15">
      <c r="A333" s="10"/>
      <c r="B333" s="10"/>
      <c r="C333" s="10"/>
      <c r="D333" s="10"/>
    </row>
    <row r="334" spans="1:4" ht="13" x14ac:dyDescent="0.15">
      <c r="A334" s="10"/>
      <c r="B334" s="10"/>
      <c r="C334" s="10"/>
      <c r="D334" s="10"/>
    </row>
    <row r="335" spans="1:4" ht="13" x14ac:dyDescent="0.15">
      <c r="A335" s="10"/>
      <c r="B335" s="10"/>
      <c r="C335" s="10"/>
      <c r="D335" s="10"/>
    </row>
    <row r="336" spans="1:4" ht="13" x14ac:dyDescent="0.15">
      <c r="A336" s="10"/>
      <c r="B336" s="10"/>
      <c r="C336" s="10"/>
      <c r="D336" s="10"/>
    </row>
    <row r="337" spans="1:4" ht="13" x14ac:dyDescent="0.15">
      <c r="A337" s="10"/>
      <c r="B337" s="10"/>
      <c r="C337" s="10"/>
      <c r="D337" s="10"/>
    </row>
    <row r="338" spans="1:4" ht="13" x14ac:dyDescent="0.15">
      <c r="A338" s="10"/>
      <c r="B338" s="10"/>
      <c r="C338" s="10"/>
      <c r="D338" s="10"/>
    </row>
    <row r="339" spans="1:4" ht="13" x14ac:dyDescent="0.15">
      <c r="A339" s="10"/>
      <c r="B339" s="10"/>
      <c r="C339" s="10"/>
      <c r="D339" s="10"/>
    </row>
    <row r="340" spans="1:4" ht="13" x14ac:dyDescent="0.15">
      <c r="A340" s="10"/>
      <c r="B340" s="10"/>
      <c r="C340" s="10"/>
      <c r="D340" s="10"/>
    </row>
    <row r="341" spans="1:4" ht="13" x14ac:dyDescent="0.15">
      <c r="A341" s="10"/>
      <c r="B341" s="10"/>
      <c r="C341" s="10"/>
      <c r="D341" s="10"/>
    </row>
    <row r="342" spans="1:4" ht="13" x14ac:dyDescent="0.15">
      <c r="A342" s="10"/>
      <c r="B342" s="10"/>
      <c r="C342" s="10"/>
      <c r="D342" s="10"/>
    </row>
    <row r="343" spans="1:4" ht="13" x14ac:dyDescent="0.15">
      <c r="A343" s="10"/>
      <c r="B343" s="10"/>
      <c r="C343" s="10"/>
      <c r="D343" s="10"/>
    </row>
    <row r="344" spans="1:4" ht="13" x14ac:dyDescent="0.15">
      <c r="A344" s="10"/>
      <c r="B344" s="10"/>
      <c r="C344" s="10"/>
      <c r="D344" s="10"/>
    </row>
    <row r="345" spans="1:4" ht="13" x14ac:dyDescent="0.15">
      <c r="A345" s="10"/>
      <c r="B345" s="10"/>
      <c r="C345" s="10"/>
      <c r="D345" s="10"/>
    </row>
    <row r="346" spans="1:4" ht="13" x14ac:dyDescent="0.15">
      <c r="A346" s="10"/>
      <c r="B346" s="10"/>
      <c r="C346" s="10"/>
      <c r="D346" s="10"/>
    </row>
    <row r="347" spans="1:4" ht="13" x14ac:dyDescent="0.15">
      <c r="A347" s="10"/>
      <c r="B347" s="10"/>
      <c r="C347" s="10"/>
      <c r="D347" s="10"/>
    </row>
    <row r="348" spans="1:4" ht="13" x14ac:dyDescent="0.15">
      <c r="A348" s="10"/>
      <c r="B348" s="10"/>
      <c r="C348" s="10"/>
      <c r="D348" s="10"/>
    </row>
    <row r="349" spans="1:4" ht="13" x14ac:dyDescent="0.15">
      <c r="A349" s="10"/>
      <c r="B349" s="10"/>
      <c r="C349" s="10"/>
      <c r="D349" s="10"/>
    </row>
    <row r="350" spans="1:4" ht="13" x14ac:dyDescent="0.15">
      <c r="A350" s="10"/>
      <c r="B350" s="10"/>
      <c r="C350" s="10"/>
      <c r="D350" s="10"/>
    </row>
    <row r="351" spans="1:4" ht="13" x14ac:dyDescent="0.15">
      <c r="A351" s="10"/>
      <c r="B351" s="10"/>
      <c r="C351" s="10"/>
      <c r="D351" s="10"/>
    </row>
    <row r="352" spans="1:4" ht="13" x14ac:dyDescent="0.15">
      <c r="A352" s="10"/>
      <c r="B352" s="10"/>
      <c r="C352" s="10"/>
      <c r="D352" s="10"/>
    </row>
    <row r="353" spans="1:4" ht="13" x14ac:dyDescent="0.15">
      <c r="A353" s="10"/>
      <c r="B353" s="10"/>
      <c r="C353" s="10"/>
      <c r="D353" s="10"/>
    </row>
    <row r="354" spans="1:4" ht="13" x14ac:dyDescent="0.15">
      <c r="A354" s="10"/>
      <c r="B354" s="10"/>
      <c r="C354" s="10"/>
      <c r="D354" s="10"/>
    </row>
    <row r="355" spans="1:4" ht="13" x14ac:dyDescent="0.15">
      <c r="A355" s="10"/>
      <c r="B355" s="10"/>
      <c r="C355" s="10"/>
      <c r="D355" s="10"/>
    </row>
    <row r="356" spans="1:4" ht="13" x14ac:dyDescent="0.15">
      <c r="A356" s="10"/>
      <c r="B356" s="10"/>
      <c r="C356" s="10"/>
      <c r="D356" s="10"/>
    </row>
    <row r="357" spans="1:4" ht="13" x14ac:dyDescent="0.15">
      <c r="A357" s="10"/>
      <c r="B357" s="10"/>
      <c r="C357" s="10"/>
      <c r="D357" s="10"/>
    </row>
    <row r="358" spans="1:4" ht="13" x14ac:dyDescent="0.15">
      <c r="A358" s="10"/>
      <c r="B358" s="10"/>
      <c r="C358" s="10"/>
      <c r="D358" s="10"/>
    </row>
    <row r="359" spans="1:4" ht="13" x14ac:dyDescent="0.15">
      <c r="A359" s="10"/>
      <c r="B359" s="10"/>
      <c r="C359" s="10"/>
      <c r="D359" s="10"/>
    </row>
    <row r="360" spans="1:4" ht="13" x14ac:dyDescent="0.15">
      <c r="A360" s="10"/>
      <c r="B360" s="10"/>
      <c r="C360" s="10"/>
      <c r="D360" s="10"/>
    </row>
    <row r="361" spans="1:4" ht="13" x14ac:dyDescent="0.15">
      <c r="A361" s="10"/>
      <c r="B361" s="10"/>
      <c r="C361" s="10"/>
      <c r="D361" s="10"/>
    </row>
    <row r="362" spans="1:4" ht="13" x14ac:dyDescent="0.15">
      <c r="A362" s="10"/>
      <c r="B362" s="10"/>
      <c r="C362" s="10"/>
      <c r="D362" s="10"/>
    </row>
    <row r="363" spans="1:4" ht="13" x14ac:dyDescent="0.15">
      <c r="A363" s="10"/>
      <c r="B363" s="10"/>
      <c r="C363" s="10"/>
      <c r="D363" s="10"/>
    </row>
    <row r="364" spans="1:4" ht="13" x14ac:dyDescent="0.15">
      <c r="A364" s="10"/>
      <c r="B364" s="10"/>
      <c r="C364" s="10"/>
      <c r="D364" s="10"/>
    </row>
    <row r="365" spans="1:4" ht="13" x14ac:dyDescent="0.15">
      <c r="A365" s="10"/>
      <c r="B365" s="10"/>
      <c r="C365" s="10"/>
      <c r="D365" s="10"/>
    </row>
    <row r="366" spans="1:4" ht="13" x14ac:dyDescent="0.15">
      <c r="A366" s="10"/>
      <c r="B366" s="10"/>
      <c r="C366" s="10"/>
      <c r="D366" s="10"/>
    </row>
    <row r="367" spans="1:4" ht="13" x14ac:dyDescent="0.15">
      <c r="A367" s="10"/>
      <c r="B367" s="10"/>
      <c r="C367" s="10"/>
      <c r="D367" s="10"/>
    </row>
    <row r="368" spans="1:4" ht="13" x14ac:dyDescent="0.15">
      <c r="A368" s="10"/>
      <c r="B368" s="10"/>
      <c r="C368" s="10"/>
      <c r="D368" s="10"/>
    </row>
    <row r="369" spans="1:4" ht="13" x14ac:dyDescent="0.15">
      <c r="A369" s="10"/>
      <c r="B369" s="10"/>
      <c r="C369" s="10"/>
      <c r="D369" s="10"/>
    </row>
    <row r="370" spans="1:4" ht="13" x14ac:dyDescent="0.15">
      <c r="A370" s="10"/>
      <c r="B370" s="10"/>
      <c r="C370" s="10"/>
      <c r="D370" s="10"/>
    </row>
    <row r="371" spans="1:4" ht="13" x14ac:dyDescent="0.15">
      <c r="A371" s="10"/>
      <c r="B371" s="10"/>
      <c r="C371" s="10"/>
      <c r="D371" s="10"/>
    </row>
    <row r="372" spans="1:4" ht="13" x14ac:dyDescent="0.15">
      <c r="A372" s="10"/>
      <c r="B372" s="10"/>
      <c r="C372" s="10"/>
      <c r="D372" s="10"/>
    </row>
    <row r="373" spans="1:4" ht="13" x14ac:dyDescent="0.15">
      <c r="A373" s="10"/>
      <c r="B373" s="10"/>
      <c r="C373" s="10"/>
      <c r="D373" s="10"/>
    </row>
    <row r="374" spans="1:4" ht="13" x14ac:dyDescent="0.15">
      <c r="A374" s="10"/>
      <c r="B374" s="10"/>
      <c r="C374" s="10"/>
      <c r="D374" s="10"/>
    </row>
    <row r="375" spans="1:4" ht="13" x14ac:dyDescent="0.15">
      <c r="A375" s="10"/>
      <c r="B375" s="10"/>
      <c r="C375" s="10"/>
      <c r="D375" s="10"/>
    </row>
    <row r="376" spans="1:4" ht="13" x14ac:dyDescent="0.15">
      <c r="A376" s="10"/>
      <c r="B376" s="10"/>
      <c r="C376" s="10"/>
      <c r="D376" s="10"/>
    </row>
    <row r="377" spans="1:4" ht="13" x14ac:dyDescent="0.15">
      <c r="A377" s="10"/>
      <c r="B377" s="10"/>
      <c r="C377" s="10"/>
      <c r="D377" s="10"/>
    </row>
    <row r="378" spans="1:4" ht="13" x14ac:dyDescent="0.15">
      <c r="A378" s="10"/>
      <c r="B378" s="10"/>
      <c r="C378" s="10"/>
      <c r="D378" s="10"/>
    </row>
    <row r="379" spans="1:4" ht="13" x14ac:dyDescent="0.15">
      <c r="A379" s="10"/>
      <c r="B379" s="10"/>
      <c r="C379" s="10"/>
      <c r="D379" s="10"/>
    </row>
    <row r="380" spans="1:4" ht="13" x14ac:dyDescent="0.15">
      <c r="A380" s="10"/>
      <c r="B380" s="10"/>
      <c r="C380" s="10"/>
      <c r="D380" s="10"/>
    </row>
    <row r="381" spans="1:4" ht="13" x14ac:dyDescent="0.15">
      <c r="A381" s="10"/>
      <c r="B381" s="10"/>
      <c r="C381" s="10"/>
      <c r="D381" s="10"/>
    </row>
    <row r="382" spans="1:4" ht="13" x14ac:dyDescent="0.15">
      <c r="A382" s="10"/>
      <c r="B382" s="10"/>
      <c r="C382" s="10"/>
      <c r="D382" s="10"/>
    </row>
    <row r="383" spans="1:4" ht="13" x14ac:dyDescent="0.15">
      <c r="A383" s="10"/>
      <c r="B383" s="10"/>
      <c r="C383" s="10"/>
      <c r="D383" s="10"/>
    </row>
    <row r="384" spans="1:4" ht="13" x14ac:dyDescent="0.15">
      <c r="A384" s="10"/>
      <c r="B384" s="10"/>
      <c r="C384" s="10"/>
      <c r="D384" s="10"/>
    </row>
    <row r="385" spans="1:4" ht="13" x14ac:dyDescent="0.15">
      <c r="A385" s="10"/>
      <c r="B385" s="10"/>
      <c r="C385" s="10"/>
      <c r="D385" s="10"/>
    </row>
    <row r="386" spans="1:4" ht="13" x14ac:dyDescent="0.15">
      <c r="A386" s="10"/>
      <c r="B386" s="10"/>
      <c r="C386" s="10"/>
      <c r="D386" s="10"/>
    </row>
    <row r="387" spans="1:4" ht="13" x14ac:dyDescent="0.15">
      <c r="A387" s="10"/>
      <c r="B387" s="10"/>
      <c r="C387" s="10"/>
      <c r="D387" s="10"/>
    </row>
    <row r="388" spans="1:4" ht="13" x14ac:dyDescent="0.15">
      <c r="A388" s="10"/>
      <c r="B388" s="10"/>
      <c r="C388" s="10"/>
      <c r="D388" s="10"/>
    </row>
    <row r="389" spans="1:4" ht="13" x14ac:dyDescent="0.15">
      <c r="A389" s="10"/>
      <c r="B389" s="10"/>
      <c r="C389" s="10"/>
      <c r="D389" s="10"/>
    </row>
    <row r="390" spans="1:4" ht="13" x14ac:dyDescent="0.15">
      <c r="A390" s="10"/>
      <c r="B390" s="10"/>
      <c r="C390" s="10"/>
      <c r="D390" s="10"/>
    </row>
    <row r="391" spans="1:4" ht="13" x14ac:dyDescent="0.15">
      <c r="A391" s="10"/>
      <c r="B391" s="10"/>
      <c r="C391" s="10"/>
      <c r="D391" s="10"/>
    </row>
    <row r="392" spans="1:4" ht="13" x14ac:dyDescent="0.15">
      <c r="A392" s="10"/>
      <c r="B392" s="10"/>
      <c r="C392" s="10"/>
      <c r="D392" s="10"/>
    </row>
    <row r="393" spans="1:4" ht="13" x14ac:dyDescent="0.15">
      <c r="A393" s="10"/>
      <c r="B393" s="10"/>
      <c r="C393" s="10"/>
      <c r="D393" s="10"/>
    </row>
    <row r="394" spans="1:4" ht="13" x14ac:dyDescent="0.15">
      <c r="A394" s="10"/>
      <c r="B394" s="10"/>
      <c r="C394" s="10"/>
      <c r="D394" s="10"/>
    </row>
    <row r="395" spans="1:4" ht="13" x14ac:dyDescent="0.15">
      <c r="A395" s="10"/>
      <c r="B395" s="10"/>
      <c r="C395" s="10"/>
      <c r="D395" s="10"/>
    </row>
    <row r="396" spans="1:4" ht="13" x14ac:dyDescent="0.15">
      <c r="A396" s="10"/>
      <c r="B396" s="10"/>
      <c r="C396" s="10"/>
      <c r="D396" s="10"/>
    </row>
    <row r="397" spans="1:4" ht="13" x14ac:dyDescent="0.15">
      <c r="A397" s="10"/>
      <c r="B397" s="10"/>
      <c r="C397" s="10"/>
      <c r="D397" s="10"/>
    </row>
    <row r="398" spans="1:4" ht="13" x14ac:dyDescent="0.15">
      <c r="A398" s="10"/>
      <c r="B398" s="10"/>
      <c r="C398" s="10"/>
      <c r="D398" s="10"/>
    </row>
    <row r="399" spans="1:4" ht="13" x14ac:dyDescent="0.15">
      <c r="A399" s="10"/>
      <c r="B399" s="10"/>
      <c r="C399" s="10"/>
      <c r="D399" s="10"/>
    </row>
    <row r="400" spans="1:4" ht="13" x14ac:dyDescent="0.15">
      <c r="A400" s="10"/>
      <c r="B400" s="10"/>
      <c r="C400" s="10"/>
      <c r="D400" s="10"/>
    </row>
    <row r="401" spans="1:4" ht="13" x14ac:dyDescent="0.15">
      <c r="A401" s="10"/>
      <c r="B401" s="10"/>
      <c r="C401" s="10"/>
      <c r="D401" s="10"/>
    </row>
    <row r="402" spans="1:4" ht="13" x14ac:dyDescent="0.15">
      <c r="A402" s="10"/>
      <c r="B402" s="10"/>
      <c r="C402" s="10"/>
      <c r="D402" s="10"/>
    </row>
    <row r="403" spans="1:4" ht="13" x14ac:dyDescent="0.15">
      <c r="A403" s="10"/>
      <c r="B403" s="10"/>
      <c r="C403" s="10"/>
      <c r="D403" s="10"/>
    </row>
    <row r="404" spans="1:4" ht="13" x14ac:dyDescent="0.15">
      <c r="A404" s="10"/>
      <c r="B404" s="10"/>
      <c r="C404" s="10"/>
      <c r="D404" s="10"/>
    </row>
    <row r="405" spans="1:4" ht="13" x14ac:dyDescent="0.15">
      <c r="A405" s="10"/>
      <c r="B405" s="10"/>
      <c r="C405" s="10"/>
      <c r="D405" s="10"/>
    </row>
    <row r="406" spans="1:4" ht="13" x14ac:dyDescent="0.15">
      <c r="A406" s="10"/>
      <c r="B406" s="10"/>
      <c r="C406" s="10"/>
      <c r="D406" s="10"/>
    </row>
    <row r="407" spans="1:4" ht="13" x14ac:dyDescent="0.15">
      <c r="A407" s="10"/>
      <c r="B407" s="10"/>
      <c r="C407" s="10"/>
      <c r="D407" s="10"/>
    </row>
    <row r="408" spans="1:4" ht="13" x14ac:dyDescent="0.15">
      <c r="A408" s="10"/>
      <c r="B408" s="10"/>
      <c r="C408" s="10"/>
      <c r="D408" s="10"/>
    </row>
    <row r="409" spans="1:4" ht="13" x14ac:dyDescent="0.15">
      <c r="A409" s="10"/>
      <c r="B409" s="10"/>
      <c r="C409" s="10"/>
      <c r="D409" s="10"/>
    </row>
    <row r="410" spans="1:4" ht="13" x14ac:dyDescent="0.15">
      <c r="A410" s="10"/>
      <c r="B410" s="10"/>
      <c r="C410" s="10"/>
      <c r="D410" s="10"/>
    </row>
    <row r="411" spans="1:4" ht="13" x14ac:dyDescent="0.15">
      <c r="A411" s="10"/>
      <c r="B411" s="10"/>
      <c r="C411" s="10"/>
      <c r="D411" s="10"/>
    </row>
    <row r="412" spans="1:4" ht="13" x14ac:dyDescent="0.15">
      <c r="A412" s="10"/>
      <c r="B412" s="10"/>
      <c r="C412" s="10"/>
      <c r="D412" s="10"/>
    </row>
    <row r="413" spans="1:4" ht="13" x14ac:dyDescent="0.15">
      <c r="A413" s="10"/>
      <c r="B413" s="10"/>
      <c r="C413" s="10"/>
      <c r="D413" s="10"/>
    </row>
    <row r="414" spans="1:4" ht="13" x14ac:dyDescent="0.15">
      <c r="A414" s="10"/>
      <c r="B414" s="10"/>
      <c r="C414" s="10"/>
      <c r="D414" s="10"/>
    </row>
    <row r="415" spans="1:4" ht="13" x14ac:dyDescent="0.15">
      <c r="A415" s="10"/>
      <c r="B415" s="10"/>
      <c r="C415" s="10"/>
      <c r="D415" s="10"/>
    </row>
    <row r="416" spans="1:4" ht="13" x14ac:dyDescent="0.15">
      <c r="A416" s="10"/>
      <c r="B416" s="10"/>
      <c r="C416" s="10"/>
      <c r="D416" s="10"/>
    </row>
    <row r="417" spans="1:4" ht="13" x14ac:dyDescent="0.15">
      <c r="A417" s="10"/>
      <c r="B417" s="10"/>
      <c r="C417" s="10"/>
      <c r="D417" s="10"/>
    </row>
    <row r="418" spans="1:4" ht="13" x14ac:dyDescent="0.15">
      <c r="A418" s="10"/>
      <c r="B418" s="10"/>
      <c r="C418" s="10"/>
      <c r="D418" s="10"/>
    </row>
    <row r="419" spans="1:4" ht="13" x14ac:dyDescent="0.15">
      <c r="A419" s="10"/>
      <c r="B419" s="10"/>
      <c r="C419" s="10"/>
      <c r="D419" s="10"/>
    </row>
    <row r="420" spans="1:4" ht="13" x14ac:dyDescent="0.15">
      <c r="A420" s="10"/>
      <c r="B420" s="10"/>
      <c r="C420" s="10"/>
      <c r="D420" s="10"/>
    </row>
    <row r="421" spans="1:4" ht="13" x14ac:dyDescent="0.15">
      <c r="A421" s="10"/>
      <c r="B421" s="10"/>
      <c r="C421" s="10"/>
      <c r="D421" s="10"/>
    </row>
    <row r="422" spans="1:4" ht="13" x14ac:dyDescent="0.15">
      <c r="A422" s="10"/>
      <c r="B422" s="10"/>
      <c r="C422" s="10"/>
      <c r="D422" s="10"/>
    </row>
    <row r="423" spans="1:4" ht="13" x14ac:dyDescent="0.15">
      <c r="A423" s="10"/>
      <c r="B423" s="10"/>
      <c r="C423" s="10"/>
      <c r="D423" s="10"/>
    </row>
    <row r="424" spans="1:4" ht="13" x14ac:dyDescent="0.15">
      <c r="A424" s="10"/>
      <c r="B424" s="10"/>
      <c r="C424" s="10"/>
      <c r="D424" s="10"/>
    </row>
    <row r="425" spans="1:4" ht="13" x14ac:dyDescent="0.15">
      <c r="A425" s="10"/>
      <c r="B425" s="10"/>
      <c r="C425" s="10"/>
      <c r="D425" s="10"/>
    </row>
    <row r="426" spans="1:4" ht="13" x14ac:dyDescent="0.15">
      <c r="A426" s="10"/>
      <c r="B426" s="10"/>
      <c r="C426" s="10"/>
      <c r="D426" s="10"/>
    </row>
    <row r="427" spans="1:4" ht="13" x14ac:dyDescent="0.15">
      <c r="A427" s="10"/>
      <c r="B427" s="10"/>
      <c r="C427" s="10"/>
      <c r="D427" s="10"/>
    </row>
    <row r="428" spans="1:4" ht="13" x14ac:dyDescent="0.15">
      <c r="A428" s="10"/>
      <c r="B428" s="10"/>
      <c r="C428" s="10"/>
      <c r="D428" s="10"/>
    </row>
    <row r="429" spans="1:4" ht="13" x14ac:dyDescent="0.15">
      <c r="A429" s="10"/>
      <c r="B429" s="10"/>
      <c r="C429" s="10"/>
      <c r="D429" s="10"/>
    </row>
    <row r="430" spans="1:4" ht="13" x14ac:dyDescent="0.15">
      <c r="A430" s="10"/>
      <c r="B430" s="10"/>
      <c r="C430" s="10"/>
      <c r="D430" s="10"/>
    </row>
    <row r="431" spans="1:4" ht="13" x14ac:dyDescent="0.15">
      <c r="A431" s="10"/>
      <c r="B431" s="10"/>
      <c r="C431" s="10"/>
      <c r="D431" s="10"/>
    </row>
    <row r="432" spans="1:4" ht="13" x14ac:dyDescent="0.15">
      <c r="A432" s="10"/>
      <c r="B432" s="10"/>
      <c r="C432" s="10"/>
      <c r="D432" s="10"/>
    </row>
    <row r="433" spans="1:4" ht="13" x14ac:dyDescent="0.15">
      <c r="A433" s="10"/>
      <c r="B433" s="10"/>
      <c r="C433" s="10"/>
      <c r="D433" s="10"/>
    </row>
    <row r="434" spans="1:4" ht="13" x14ac:dyDescent="0.15">
      <c r="A434" s="10"/>
      <c r="B434" s="10"/>
      <c r="C434" s="10"/>
      <c r="D434" s="10"/>
    </row>
    <row r="435" spans="1:4" ht="13" x14ac:dyDescent="0.15">
      <c r="A435" s="10"/>
      <c r="B435" s="10"/>
      <c r="C435" s="10"/>
      <c r="D435" s="10"/>
    </row>
    <row r="436" spans="1:4" ht="13" x14ac:dyDescent="0.15">
      <c r="A436" s="10"/>
      <c r="B436" s="10"/>
      <c r="C436" s="10"/>
      <c r="D436" s="10"/>
    </row>
    <row r="437" spans="1:4" ht="13" x14ac:dyDescent="0.15">
      <c r="A437" s="10"/>
      <c r="B437" s="10"/>
      <c r="C437" s="10"/>
      <c r="D437" s="10"/>
    </row>
    <row r="438" spans="1:4" ht="13" x14ac:dyDescent="0.15">
      <c r="A438" s="10"/>
      <c r="B438" s="10"/>
      <c r="C438" s="10"/>
      <c r="D438" s="10"/>
    </row>
    <row r="439" spans="1:4" ht="13" x14ac:dyDescent="0.15">
      <c r="A439" s="10"/>
      <c r="B439" s="10"/>
      <c r="C439" s="10"/>
      <c r="D439" s="10"/>
    </row>
    <row r="440" spans="1:4" ht="13" x14ac:dyDescent="0.15">
      <c r="A440" s="10"/>
      <c r="B440" s="10"/>
      <c r="C440" s="10"/>
      <c r="D440" s="10"/>
    </row>
    <row r="441" spans="1:4" ht="13" x14ac:dyDescent="0.15">
      <c r="A441" s="10"/>
      <c r="B441" s="10"/>
      <c r="C441" s="10"/>
      <c r="D441" s="10"/>
    </row>
    <row r="442" spans="1:4" ht="13" x14ac:dyDescent="0.15">
      <c r="A442" s="10"/>
      <c r="B442" s="10"/>
      <c r="C442" s="10"/>
      <c r="D442" s="10"/>
    </row>
    <row r="443" spans="1:4" ht="13" x14ac:dyDescent="0.15">
      <c r="A443" s="10"/>
      <c r="B443" s="10"/>
      <c r="C443" s="10"/>
      <c r="D443" s="10"/>
    </row>
    <row r="444" spans="1:4" ht="13" x14ac:dyDescent="0.15">
      <c r="A444" s="10"/>
      <c r="B444" s="10"/>
      <c r="C444" s="10"/>
      <c r="D444" s="10"/>
    </row>
    <row r="445" spans="1:4" ht="13" x14ac:dyDescent="0.15">
      <c r="A445" s="10"/>
      <c r="B445" s="10"/>
      <c r="C445" s="10"/>
      <c r="D445" s="10"/>
    </row>
    <row r="446" spans="1:4" ht="13" x14ac:dyDescent="0.15">
      <c r="A446" s="10"/>
      <c r="B446" s="10"/>
      <c r="C446" s="10"/>
      <c r="D446" s="10"/>
    </row>
    <row r="447" spans="1:4" ht="13" x14ac:dyDescent="0.15">
      <c r="A447" s="10"/>
      <c r="B447" s="10"/>
      <c r="C447" s="10"/>
      <c r="D447" s="10"/>
    </row>
    <row r="448" spans="1:4" ht="13" x14ac:dyDescent="0.15">
      <c r="A448" s="10"/>
      <c r="B448" s="10"/>
      <c r="C448" s="10"/>
      <c r="D448" s="10"/>
    </row>
    <row r="449" spans="1:4" ht="13" x14ac:dyDescent="0.15">
      <c r="A449" s="10"/>
      <c r="B449" s="10"/>
      <c r="C449" s="10"/>
      <c r="D449" s="10"/>
    </row>
    <row r="450" spans="1:4" ht="13" x14ac:dyDescent="0.15">
      <c r="A450" s="10"/>
      <c r="B450" s="10"/>
      <c r="C450" s="10"/>
      <c r="D450" s="10"/>
    </row>
    <row r="451" spans="1:4" ht="13" x14ac:dyDescent="0.15">
      <c r="A451" s="10"/>
      <c r="B451" s="10"/>
      <c r="C451" s="10"/>
      <c r="D451" s="10"/>
    </row>
    <row r="452" spans="1:4" ht="13" x14ac:dyDescent="0.15">
      <c r="A452" s="10"/>
      <c r="B452" s="10"/>
      <c r="C452" s="10"/>
      <c r="D452" s="10"/>
    </row>
    <row r="453" spans="1:4" ht="13" x14ac:dyDescent="0.15">
      <c r="A453" s="10"/>
      <c r="B453" s="10"/>
      <c r="C453" s="10"/>
      <c r="D453" s="10"/>
    </row>
    <row r="454" spans="1:4" ht="13" x14ac:dyDescent="0.15">
      <c r="A454" s="10"/>
      <c r="B454" s="10"/>
      <c r="C454" s="10"/>
      <c r="D454" s="10"/>
    </row>
    <row r="455" spans="1:4" ht="13" x14ac:dyDescent="0.15">
      <c r="A455" s="10"/>
      <c r="B455" s="10"/>
      <c r="C455" s="10"/>
      <c r="D455" s="10"/>
    </row>
    <row r="456" spans="1:4" ht="13" x14ac:dyDescent="0.15">
      <c r="A456" s="10"/>
      <c r="B456" s="10"/>
      <c r="C456" s="10"/>
      <c r="D456" s="10"/>
    </row>
    <row r="457" spans="1:4" ht="13" x14ac:dyDescent="0.15">
      <c r="A457" s="10"/>
      <c r="B457" s="10"/>
      <c r="C457" s="10"/>
      <c r="D457" s="10"/>
    </row>
    <row r="458" spans="1:4" ht="13" x14ac:dyDescent="0.15">
      <c r="A458" s="10"/>
      <c r="B458" s="10"/>
      <c r="C458" s="10"/>
      <c r="D458" s="10"/>
    </row>
    <row r="459" spans="1:4" ht="13" x14ac:dyDescent="0.15">
      <c r="A459" s="10"/>
      <c r="B459" s="10"/>
      <c r="C459" s="10"/>
      <c r="D459" s="10"/>
    </row>
    <row r="460" spans="1:4" ht="13" x14ac:dyDescent="0.15">
      <c r="A460" s="10"/>
      <c r="B460" s="10"/>
      <c r="C460" s="10"/>
      <c r="D460" s="10"/>
    </row>
    <row r="461" spans="1:4" ht="13" x14ac:dyDescent="0.15">
      <c r="A461" s="10"/>
      <c r="B461" s="10"/>
      <c r="C461" s="10"/>
      <c r="D461" s="10"/>
    </row>
    <row r="462" spans="1:4" ht="13" x14ac:dyDescent="0.15">
      <c r="A462" s="10"/>
      <c r="B462" s="10"/>
      <c r="C462" s="10"/>
      <c r="D462" s="10"/>
    </row>
    <row r="463" spans="1:4" ht="13" x14ac:dyDescent="0.15">
      <c r="A463" s="10"/>
      <c r="B463" s="10"/>
      <c r="C463" s="10"/>
      <c r="D463" s="10"/>
    </row>
    <row r="464" spans="1:4" ht="13" x14ac:dyDescent="0.15">
      <c r="A464" s="10"/>
      <c r="B464" s="10"/>
      <c r="C464" s="10"/>
      <c r="D464" s="10"/>
    </row>
    <row r="465" spans="1:4" ht="13" x14ac:dyDescent="0.15">
      <c r="A465" s="10"/>
      <c r="B465" s="10"/>
      <c r="C465" s="10"/>
      <c r="D465" s="10"/>
    </row>
    <row r="466" spans="1:4" ht="13" x14ac:dyDescent="0.15">
      <c r="A466" s="10"/>
      <c r="B466" s="10"/>
      <c r="C466" s="10"/>
      <c r="D466" s="10"/>
    </row>
    <row r="467" spans="1:4" ht="13" x14ac:dyDescent="0.15">
      <c r="A467" s="10"/>
      <c r="B467" s="10"/>
      <c r="C467" s="10"/>
      <c r="D467" s="10"/>
    </row>
    <row r="468" spans="1:4" ht="13" x14ac:dyDescent="0.15">
      <c r="A468" s="10"/>
      <c r="B468" s="10"/>
      <c r="C468" s="10"/>
      <c r="D468" s="10"/>
    </row>
    <row r="469" spans="1:4" ht="13" x14ac:dyDescent="0.15">
      <c r="A469" s="10"/>
      <c r="B469" s="10"/>
      <c r="C469" s="10"/>
      <c r="D469" s="10"/>
    </row>
    <row r="470" spans="1:4" ht="13" x14ac:dyDescent="0.15">
      <c r="A470" s="10"/>
      <c r="B470" s="10"/>
      <c r="C470" s="10"/>
      <c r="D470" s="10"/>
    </row>
    <row r="471" spans="1:4" ht="13" x14ac:dyDescent="0.15">
      <c r="A471" s="10"/>
      <c r="B471" s="10"/>
      <c r="C471" s="10"/>
      <c r="D471" s="10"/>
    </row>
    <row r="472" spans="1:4" ht="13" x14ac:dyDescent="0.15">
      <c r="A472" s="10"/>
      <c r="B472" s="10"/>
      <c r="C472" s="10"/>
      <c r="D472" s="10"/>
    </row>
    <row r="473" spans="1:4" ht="13" x14ac:dyDescent="0.15">
      <c r="A473" s="10"/>
      <c r="B473" s="10"/>
      <c r="C473" s="10"/>
      <c r="D473" s="10"/>
    </row>
    <row r="474" spans="1:4" ht="13" x14ac:dyDescent="0.15">
      <c r="A474" s="10"/>
      <c r="B474" s="10"/>
      <c r="C474" s="10"/>
      <c r="D474" s="10"/>
    </row>
    <row r="475" spans="1:4" ht="13" x14ac:dyDescent="0.15">
      <c r="A475" s="10"/>
      <c r="B475" s="10"/>
      <c r="C475" s="10"/>
      <c r="D475" s="10"/>
    </row>
    <row r="476" spans="1:4" ht="13" x14ac:dyDescent="0.15">
      <c r="A476" s="10"/>
      <c r="B476" s="10"/>
      <c r="C476" s="10"/>
      <c r="D476" s="10"/>
    </row>
    <row r="477" spans="1:4" ht="13" x14ac:dyDescent="0.15">
      <c r="A477" s="10"/>
      <c r="B477" s="10"/>
      <c r="C477" s="10"/>
      <c r="D477" s="10"/>
    </row>
    <row r="478" spans="1:4" ht="13" x14ac:dyDescent="0.15">
      <c r="A478" s="10"/>
      <c r="B478" s="10"/>
      <c r="C478" s="10"/>
      <c r="D478" s="10"/>
    </row>
    <row r="479" spans="1:4" ht="13" x14ac:dyDescent="0.15">
      <c r="A479" s="10"/>
      <c r="B479" s="10"/>
      <c r="C479" s="10"/>
      <c r="D479" s="10"/>
    </row>
    <row r="480" spans="1:4" ht="13" x14ac:dyDescent="0.15">
      <c r="A480" s="10"/>
      <c r="B480" s="10"/>
      <c r="C480" s="10"/>
      <c r="D480" s="10"/>
    </row>
    <row r="481" spans="1:4" ht="13" x14ac:dyDescent="0.15">
      <c r="A481" s="10"/>
      <c r="B481" s="10"/>
      <c r="C481" s="10"/>
      <c r="D481" s="10"/>
    </row>
    <row r="482" spans="1:4" ht="13" x14ac:dyDescent="0.15">
      <c r="A482" s="10"/>
      <c r="B482" s="10"/>
      <c r="C482" s="10"/>
      <c r="D482" s="10"/>
    </row>
    <row r="483" spans="1:4" ht="13" x14ac:dyDescent="0.15">
      <c r="A483" s="10"/>
      <c r="B483" s="10"/>
      <c r="C483" s="10"/>
      <c r="D483" s="10"/>
    </row>
    <row r="484" spans="1:4" ht="13" x14ac:dyDescent="0.15">
      <c r="A484" s="10"/>
      <c r="B484" s="10"/>
      <c r="C484" s="10"/>
      <c r="D484" s="10"/>
    </row>
    <row r="485" spans="1:4" ht="13" x14ac:dyDescent="0.15">
      <c r="A485" s="10"/>
      <c r="B485" s="10"/>
      <c r="C485" s="10"/>
      <c r="D485" s="10"/>
    </row>
    <row r="486" spans="1:4" ht="13" x14ac:dyDescent="0.15">
      <c r="A486" s="10"/>
      <c r="B486" s="10"/>
      <c r="C486" s="10"/>
      <c r="D486" s="10"/>
    </row>
    <row r="487" spans="1:4" ht="13" x14ac:dyDescent="0.15">
      <c r="A487" s="10"/>
      <c r="B487" s="10"/>
      <c r="C487" s="10"/>
      <c r="D487" s="10"/>
    </row>
    <row r="488" spans="1:4" ht="13" x14ac:dyDescent="0.15">
      <c r="A488" s="10"/>
      <c r="B488" s="10"/>
      <c r="C488" s="10"/>
      <c r="D488" s="10"/>
    </row>
    <row r="489" spans="1:4" ht="13" x14ac:dyDescent="0.15">
      <c r="A489" s="10"/>
      <c r="B489" s="10"/>
      <c r="C489" s="10"/>
      <c r="D489" s="10"/>
    </row>
    <row r="490" spans="1:4" ht="13" x14ac:dyDescent="0.15">
      <c r="A490" s="10"/>
      <c r="B490" s="10"/>
      <c r="C490" s="10"/>
      <c r="D490" s="10"/>
    </row>
    <row r="491" spans="1:4" ht="13" x14ac:dyDescent="0.15">
      <c r="A491" s="10"/>
      <c r="B491" s="10"/>
      <c r="C491" s="10"/>
      <c r="D491" s="10"/>
    </row>
    <row r="492" spans="1:4" ht="13" x14ac:dyDescent="0.15">
      <c r="A492" s="10"/>
      <c r="B492" s="10"/>
      <c r="C492" s="10"/>
      <c r="D492" s="10"/>
    </row>
    <row r="493" spans="1:4" ht="13" x14ac:dyDescent="0.15">
      <c r="A493" s="10"/>
      <c r="B493" s="10"/>
      <c r="C493" s="10"/>
      <c r="D493" s="10"/>
    </row>
    <row r="494" spans="1:4" ht="13" x14ac:dyDescent="0.15">
      <c r="A494" s="10"/>
      <c r="B494" s="10"/>
      <c r="C494" s="10"/>
      <c r="D494" s="10"/>
    </row>
    <row r="495" spans="1:4" ht="13" x14ac:dyDescent="0.15">
      <c r="A495" s="10"/>
      <c r="B495" s="10"/>
      <c r="C495" s="10"/>
      <c r="D495" s="10"/>
    </row>
    <row r="496" spans="1:4" ht="13" x14ac:dyDescent="0.15">
      <c r="A496" s="10"/>
      <c r="B496" s="10"/>
      <c r="C496" s="10"/>
      <c r="D496" s="10"/>
    </row>
    <row r="497" spans="1:4" ht="13" x14ac:dyDescent="0.15">
      <c r="A497" s="10"/>
      <c r="B497" s="10"/>
      <c r="C497" s="10"/>
      <c r="D497" s="10"/>
    </row>
    <row r="498" spans="1:4" ht="13" x14ac:dyDescent="0.15">
      <c r="A498" s="10"/>
      <c r="B498" s="10"/>
      <c r="C498" s="10"/>
      <c r="D498" s="10"/>
    </row>
    <row r="499" spans="1:4" ht="13" x14ac:dyDescent="0.15">
      <c r="A499" s="10"/>
      <c r="B499" s="10"/>
      <c r="C499" s="10"/>
      <c r="D499" s="10"/>
    </row>
    <row r="500" spans="1:4" ht="13" x14ac:dyDescent="0.15">
      <c r="A500" s="10"/>
      <c r="B500" s="10"/>
      <c r="C500" s="10"/>
      <c r="D500" s="10"/>
    </row>
    <row r="501" spans="1:4" ht="13" x14ac:dyDescent="0.15">
      <c r="A501" s="10"/>
      <c r="B501" s="10"/>
      <c r="C501" s="10"/>
      <c r="D501" s="10"/>
    </row>
    <row r="502" spans="1:4" ht="13" x14ac:dyDescent="0.15">
      <c r="A502" s="10"/>
      <c r="B502" s="10"/>
      <c r="C502" s="10"/>
      <c r="D502" s="10"/>
    </row>
    <row r="503" spans="1:4" ht="13" x14ac:dyDescent="0.15">
      <c r="A503" s="10"/>
      <c r="B503" s="10"/>
      <c r="C503" s="10"/>
      <c r="D503" s="10"/>
    </row>
    <row r="504" spans="1:4" ht="13" x14ac:dyDescent="0.15">
      <c r="A504" s="10"/>
      <c r="B504" s="10"/>
      <c r="C504" s="10"/>
      <c r="D504" s="10"/>
    </row>
    <row r="505" spans="1:4" ht="13" x14ac:dyDescent="0.15">
      <c r="A505" s="10"/>
      <c r="B505" s="10"/>
      <c r="C505" s="10"/>
      <c r="D505" s="10"/>
    </row>
    <row r="506" spans="1:4" ht="13" x14ac:dyDescent="0.15">
      <c r="A506" s="10"/>
      <c r="B506" s="10"/>
      <c r="C506" s="10"/>
      <c r="D506" s="10"/>
    </row>
    <row r="507" spans="1:4" ht="13" x14ac:dyDescent="0.15">
      <c r="A507" s="10"/>
      <c r="B507" s="10"/>
      <c r="C507" s="10"/>
      <c r="D507" s="10"/>
    </row>
    <row r="508" spans="1:4" ht="13" x14ac:dyDescent="0.15">
      <c r="A508" s="10"/>
      <c r="B508" s="10"/>
      <c r="C508" s="10"/>
      <c r="D508" s="10"/>
    </row>
    <row r="509" spans="1:4" ht="13" x14ac:dyDescent="0.15">
      <c r="A509" s="10"/>
      <c r="B509" s="10"/>
      <c r="C509" s="10"/>
      <c r="D509" s="10"/>
    </row>
    <row r="510" spans="1:4" ht="13" x14ac:dyDescent="0.15">
      <c r="A510" s="10"/>
      <c r="B510" s="10"/>
      <c r="C510" s="10"/>
      <c r="D510" s="10"/>
    </row>
    <row r="511" spans="1:4" ht="13" x14ac:dyDescent="0.15">
      <c r="A511" s="10"/>
      <c r="B511" s="10"/>
      <c r="C511" s="10"/>
      <c r="D511" s="10"/>
    </row>
    <row r="512" spans="1:4" ht="13" x14ac:dyDescent="0.15">
      <c r="A512" s="10"/>
      <c r="B512" s="10"/>
      <c r="C512" s="10"/>
      <c r="D512" s="10"/>
    </row>
    <row r="513" spans="1:4" ht="13" x14ac:dyDescent="0.15">
      <c r="A513" s="10"/>
      <c r="B513" s="10"/>
      <c r="C513" s="10"/>
      <c r="D513" s="10"/>
    </row>
    <row r="514" spans="1:4" ht="13" x14ac:dyDescent="0.15">
      <c r="A514" s="10"/>
      <c r="B514" s="10"/>
      <c r="C514" s="10"/>
      <c r="D514" s="10"/>
    </row>
    <row r="515" spans="1:4" ht="13" x14ac:dyDescent="0.15">
      <c r="A515" s="10"/>
      <c r="B515" s="10"/>
      <c r="C515" s="10"/>
      <c r="D515" s="10"/>
    </row>
    <row r="516" spans="1:4" ht="13" x14ac:dyDescent="0.15">
      <c r="A516" s="10"/>
      <c r="B516" s="10"/>
      <c r="C516" s="10"/>
      <c r="D516" s="10"/>
    </row>
    <row r="517" spans="1:4" ht="13" x14ac:dyDescent="0.15">
      <c r="A517" s="10"/>
      <c r="B517" s="10"/>
      <c r="C517" s="10"/>
      <c r="D517" s="10"/>
    </row>
    <row r="518" spans="1:4" ht="13" x14ac:dyDescent="0.15">
      <c r="A518" s="10"/>
      <c r="B518" s="10"/>
      <c r="C518" s="10"/>
      <c r="D518" s="10"/>
    </row>
    <row r="519" spans="1:4" ht="13" x14ac:dyDescent="0.15">
      <c r="A519" s="10"/>
      <c r="B519" s="10"/>
      <c r="C519" s="10"/>
      <c r="D519" s="10"/>
    </row>
    <row r="520" spans="1:4" ht="13" x14ac:dyDescent="0.15">
      <c r="A520" s="10"/>
      <c r="B520" s="10"/>
      <c r="C520" s="10"/>
      <c r="D520" s="10"/>
    </row>
    <row r="521" spans="1:4" ht="13" x14ac:dyDescent="0.15">
      <c r="A521" s="10"/>
      <c r="B521" s="10"/>
      <c r="C521" s="10"/>
      <c r="D521" s="10"/>
    </row>
    <row r="522" spans="1:4" ht="13" x14ac:dyDescent="0.15">
      <c r="A522" s="10"/>
      <c r="B522" s="10"/>
      <c r="C522" s="10"/>
      <c r="D522" s="10"/>
    </row>
    <row r="523" spans="1:4" ht="13" x14ac:dyDescent="0.15">
      <c r="A523" s="10"/>
      <c r="B523" s="10"/>
      <c r="C523" s="10"/>
      <c r="D523" s="10"/>
    </row>
    <row r="524" spans="1:4" ht="13" x14ac:dyDescent="0.15">
      <c r="A524" s="10"/>
      <c r="B524" s="10"/>
      <c r="C524" s="10"/>
      <c r="D524" s="10"/>
    </row>
    <row r="525" spans="1:4" ht="13" x14ac:dyDescent="0.15">
      <c r="A525" s="10"/>
      <c r="B525" s="10"/>
      <c r="C525" s="10"/>
      <c r="D525" s="10"/>
    </row>
    <row r="526" spans="1:4" ht="13" x14ac:dyDescent="0.15">
      <c r="A526" s="10"/>
      <c r="B526" s="10"/>
      <c r="C526" s="10"/>
      <c r="D526" s="10"/>
    </row>
    <row r="527" spans="1:4" ht="13" x14ac:dyDescent="0.15">
      <c r="A527" s="10"/>
      <c r="B527" s="10"/>
      <c r="C527" s="10"/>
      <c r="D527" s="10"/>
    </row>
    <row r="528" spans="1:4" ht="13" x14ac:dyDescent="0.15">
      <c r="A528" s="10"/>
      <c r="B528" s="10"/>
      <c r="C528" s="10"/>
      <c r="D528" s="10"/>
    </row>
    <row r="529" spans="1:4" ht="13" x14ac:dyDescent="0.15">
      <c r="A529" s="10"/>
      <c r="B529" s="10"/>
      <c r="C529" s="10"/>
      <c r="D529" s="10"/>
    </row>
    <row r="530" spans="1:4" ht="13" x14ac:dyDescent="0.15">
      <c r="A530" s="10"/>
      <c r="B530" s="10"/>
      <c r="C530" s="10"/>
      <c r="D530" s="10"/>
    </row>
    <row r="531" spans="1:4" ht="13" x14ac:dyDescent="0.15">
      <c r="A531" s="10"/>
      <c r="B531" s="10"/>
      <c r="C531" s="10"/>
      <c r="D531" s="10"/>
    </row>
    <row r="532" spans="1:4" ht="13" x14ac:dyDescent="0.15">
      <c r="A532" s="10"/>
      <c r="B532" s="10"/>
      <c r="C532" s="10"/>
      <c r="D532" s="10"/>
    </row>
    <row r="533" spans="1:4" ht="13" x14ac:dyDescent="0.15">
      <c r="A533" s="10"/>
      <c r="B533" s="10"/>
      <c r="C533" s="10"/>
      <c r="D533" s="10"/>
    </row>
    <row r="534" spans="1:4" ht="13" x14ac:dyDescent="0.15">
      <c r="A534" s="10"/>
      <c r="B534" s="10"/>
      <c r="C534" s="10"/>
      <c r="D534" s="10"/>
    </row>
    <row r="535" spans="1:4" ht="13" x14ac:dyDescent="0.15">
      <c r="A535" s="10"/>
      <c r="B535" s="10"/>
      <c r="C535" s="10"/>
      <c r="D535" s="10"/>
    </row>
    <row r="536" spans="1:4" ht="13" x14ac:dyDescent="0.15">
      <c r="A536" s="10"/>
      <c r="B536" s="10"/>
      <c r="C536" s="10"/>
      <c r="D536" s="10"/>
    </row>
    <row r="537" spans="1:4" ht="13" x14ac:dyDescent="0.15">
      <c r="A537" s="10"/>
      <c r="B537" s="10"/>
      <c r="C537" s="10"/>
      <c r="D537" s="10"/>
    </row>
    <row r="538" spans="1:4" ht="13" x14ac:dyDescent="0.15">
      <c r="A538" s="10"/>
      <c r="B538" s="10"/>
      <c r="C538" s="10"/>
      <c r="D538" s="10"/>
    </row>
    <row r="539" spans="1:4" ht="13" x14ac:dyDescent="0.15">
      <c r="A539" s="10"/>
      <c r="B539" s="10"/>
      <c r="C539" s="10"/>
      <c r="D539" s="10"/>
    </row>
    <row r="540" spans="1:4" ht="13" x14ac:dyDescent="0.15">
      <c r="A540" s="10"/>
      <c r="B540" s="10"/>
      <c r="C540" s="10"/>
      <c r="D540" s="10"/>
    </row>
    <row r="541" spans="1:4" ht="13" x14ac:dyDescent="0.15">
      <c r="A541" s="10"/>
      <c r="B541" s="10"/>
      <c r="C541" s="10"/>
      <c r="D541" s="10"/>
    </row>
    <row r="542" spans="1:4" ht="13" x14ac:dyDescent="0.15">
      <c r="A542" s="10"/>
      <c r="B542" s="10"/>
      <c r="C542" s="10"/>
      <c r="D542" s="10"/>
    </row>
    <row r="543" spans="1:4" ht="13" x14ac:dyDescent="0.15">
      <c r="A543" s="10"/>
      <c r="B543" s="10"/>
      <c r="C543" s="10"/>
      <c r="D543" s="10"/>
    </row>
    <row r="544" spans="1:4" ht="13" x14ac:dyDescent="0.15">
      <c r="A544" s="10"/>
      <c r="B544" s="10"/>
      <c r="C544" s="10"/>
      <c r="D544" s="10"/>
    </row>
    <row r="545" spans="1:4" ht="13" x14ac:dyDescent="0.15">
      <c r="A545" s="10"/>
      <c r="B545" s="10"/>
      <c r="C545" s="10"/>
      <c r="D545" s="10"/>
    </row>
    <row r="546" spans="1:4" ht="13" x14ac:dyDescent="0.15">
      <c r="A546" s="10"/>
      <c r="B546" s="10"/>
      <c r="C546" s="10"/>
      <c r="D546" s="10"/>
    </row>
    <row r="547" spans="1:4" ht="13" x14ac:dyDescent="0.15">
      <c r="A547" s="10"/>
      <c r="B547" s="10"/>
      <c r="C547" s="10"/>
      <c r="D547" s="10"/>
    </row>
    <row r="548" spans="1:4" ht="13" x14ac:dyDescent="0.15">
      <c r="A548" s="10"/>
      <c r="B548" s="10"/>
      <c r="C548" s="10"/>
      <c r="D548" s="10"/>
    </row>
    <row r="549" spans="1:4" ht="13" x14ac:dyDescent="0.15">
      <c r="A549" s="10"/>
      <c r="B549" s="10"/>
      <c r="C549" s="10"/>
      <c r="D549" s="10"/>
    </row>
    <row r="550" spans="1:4" ht="13" x14ac:dyDescent="0.15">
      <c r="A550" s="10"/>
      <c r="B550" s="10"/>
      <c r="C550" s="10"/>
      <c r="D550" s="10"/>
    </row>
    <row r="551" spans="1:4" ht="13" x14ac:dyDescent="0.15">
      <c r="A551" s="10"/>
      <c r="B551" s="10"/>
      <c r="C551" s="10"/>
      <c r="D551" s="10"/>
    </row>
    <row r="552" spans="1:4" ht="13" x14ac:dyDescent="0.15">
      <c r="A552" s="10"/>
      <c r="B552" s="10"/>
      <c r="C552" s="10"/>
      <c r="D552" s="10"/>
    </row>
    <row r="553" spans="1:4" ht="13" x14ac:dyDescent="0.15">
      <c r="A553" s="10"/>
      <c r="B553" s="10"/>
      <c r="C553" s="10"/>
      <c r="D553" s="10"/>
    </row>
    <row r="554" spans="1:4" ht="13" x14ac:dyDescent="0.15">
      <c r="A554" s="10"/>
      <c r="B554" s="10"/>
      <c r="C554" s="10"/>
      <c r="D554" s="10"/>
    </row>
    <row r="555" spans="1:4" ht="13" x14ac:dyDescent="0.15">
      <c r="A555" s="10"/>
      <c r="B555" s="10"/>
      <c r="C555" s="10"/>
      <c r="D555" s="10"/>
    </row>
    <row r="556" spans="1:4" ht="13" x14ac:dyDescent="0.15">
      <c r="A556" s="10"/>
      <c r="B556" s="10"/>
      <c r="C556" s="10"/>
      <c r="D556" s="10"/>
    </row>
    <row r="557" spans="1:4" ht="13" x14ac:dyDescent="0.15">
      <c r="A557" s="10"/>
      <c r="B557" s="10"/>
      <c r="C557" s="10"/>
      <c r="D557" s="10"/>
    </row>
    <row r="558" spans="1:4" ht="13" x14ac:dyDescent="0.15">
      <c r="A558" s="10"/>
      <c r="B558" s="10"/>
      <c r="C558" s="10"/>
      <c r="D558" s="10"/>
    </row>
    <row r="559" spans="1:4" ht="13" x14ac:dyDescent="0.15">
      <c r="A559" s="10"/>
      <c r="B559" s="10"/>
      <c r="C559" s="10"/>
      <c r="D559" s="10"/>
    </row>
    <row r="560" spans="1:4" ht="13" x14ac:dyDescent="0.15">
      <c r="A560" s="10"/>
      <c r="B560" s="10"/>
      <c r="C560" s="10"/>
      <c r="D560" s="10"/>
    </row>
    <row r="561" spans="1:4" ht="13" x14ac:dyDescent="0.15">
      <c r="A561" s="10"/>
      <c r="B561" s="10"/>
      <c r="C561" s="10"/>
      <c r="D561" s="10"/>
    </row>
    <row r="562" spans="1:4" ht="13" x14ac:dyDescent="0.15">
      <c r="A562" s="10"/>
      <c r="B562" s="10"/>
      <c r="C562" s="10"/>
      <c r="D562" s="10"/>
    </row>
    <row r="563" spans="1:4" ht="13" x14ac:dyDescent="0.15">
      <c r="A563" s="10"/>
      <c r="B563" s="10"/>
      <c r="C563" s="10"/>
      <c r="D563" s="10"/>
    </row>
    <row r="564" spans="1:4" ht="13" x14ac:dyDescent="0.15">
      <c r="A564" s="10"/>
      <c r="B564" s="10"/>
      <c r="C564" s="10"/>
      <c r="D564" s="10"/>
    </row>
    <row r="565" spans="1:4" ht="13" x14ac:dyDescent="0.15">
      <c r="A565" s="10"/>
      <c r="B565" s="10"/>
      <c r="C565" s="10"/>
      <c r="D565" s="10"/>
    </row>
    <row r="566" spans="1:4" ht="13" x14ac:dyDescent="0.15">
      <c r="A566" s="10"/>
      <c r="B566" s="10"/>
      <c r="C566" s="10"/>
      <c r="D566" s="10"/>
    </row>
    <row r="567" spans="1:4" ht="13" x14ac:dyDescent="0.15">
      <c r="A567" s="10"/>
      <c r="B567" s="10"/>
      <c r="C567" s="10"/>
      <c r="D567" s="10"/>
    </row>
    <row r="568" spans="1:4" ht="13" x14ac:dyDescent="0.15">
      <c r="A568" s="10"/>
      <c r="B568" s="10"/>
      <c r="C568" s="10"/>
      <c r="D568" s="10"/>
    </row>
    <row r="569" spans="1:4" ht="13" x14ac:dyDescent="0.15">
      <c r="A569" s="10"/>
      <c r="B569" s="10"/>
      <c r="C569" s="10"/>
      <c r="D569" s="10"/>
    </row>
    <row r="570" spans="1:4" ht="13" x14ac:dyDescent="0.15">
      <c r="A570" s="10"/>
      <c r="B570" s="10"/>
      <c r="C570" s="10"/>
      <c r="D570" s="10"/>
    </row>
    <row r="571" spans="1:4" ht="13" x14ac:dyDescent="0.15">
      <c r="A571" s="10"/>
      <c r="B571" s="10"/>
      <c r="C571" s="10"/>
      <c r="D571" s="10"/>
    </row>
    <row r="572" spans="1:4" ht="13" x14ac:dyDescent="0.15">
      <c r="A572" s="10"/>
      <c r="B572" s="10"/>
      <c r="C572" s="10"/>
      <c r="D572" s="10"/>
    </row>
    <row r="573" spans="1:4" ht="13" x14ac:dyDescent="0.15">
      <c r="A573" s="10"/>
      <c r="B573" s="10"/>
      <c r="C573" s="10"/>
      <c r="D573" s="10"/>
    </row>
    <row r="574" spans="1:4" ht="13" x14ac:dyDescent="0.15">
      <c r="A574" s="10"/>
      <c r="B574" s="10"/>
      <c r="C574" s="10"/>
      <c r="D574" s="10"/>
    </row>
    <row r="575" spans="1:4" ht="13" x14ac:dyDescent="0.15">
      <c r="A575" s="10"/>
      <c r="B575" s="10"/>
      <c r="C575" s="10"/>
      <c r="D575" s="10"/>
    </row>
    <row r="576" spans="1:4" ht="13" x14ac:dyDescent="0.15">
      <c r="A576" s="10"/>
      <c r="B576" s="10"/>
      <c r="C576" s="10"/>
      <c r="D576" s="10"/>
    </row>
    <row r="577" spans="1:4" ht="13" x14ac:dyDescent="0.15">
      <c r="A577" s="10"/>
      <c r="B577" s="10"/>
      <c r="C577" s="10"/>
      <c r="D577" s="10"/>
    </row>
    <row r="578" spans="1:4" ht="13" x14ac:dyDescent="0.15">
      <c r="A578" s="10"/>
      <c r="B578" s="10"/>
      <c r="C578" s="10"/>
      <c r="D578" s="10"/>
    </row>
    <row r="579" spans="1:4" ht="13" x14ac:dyDescent="0.15">
      <c r="A579" s="10"/>
      <c r="B579" s="10"/>
      <c r="C579" s="10"/>
      <c r="D579" s="10"/>
    </row>
    <row r="580" spans="1:4" ht="13" x14ac:dyDescent="0.15">
      <c r="A580" s="10"/>
      <c r="B580" s="10"/>
      <c r="C580" s="10"/>
      <c r="D580" s="10"/>
    </row>
    <row r="581" spans="1:4" ht="13" x14ac:dyDescent="0.15">
      <c r="A581" s="10"/>
      <c r="B581" s="10"/>
      <c r="C581" s="10"/>
      <c r="D581" s="10"/>
    </row>
    <row r="582" spans="1:4" ht="13" x14ac:dyDescent="0.15">
      <c r="A582" s="10"/>
      <c r="B582" s="10"/>
      <c r="C582" s="10"/>
      <c r="D582" s="10"/>
    </row>
    <row r="583" spans="1:4" ht="13" x14ac:dyDescent="0.15">
      <c r="A583" s="10"/>
      <c r="B583" s="10"/>
      <c r="C583" s="10"/>
      <c r="D583" s="10"/>
    </row>
    <row r="584" spans="1:4" ht="13" x14ac:dyDescent="0.15">
      <c r="A584" s="10"/>
      <c r="B584" s="10"/>
      <c r="C584" s="10"/>
      <c r="D584" s="10"/>
    </row>
    <row r="585" spans="1:4" ht="13" x14ac:dyDescent="0.15">
      <c r="A585" s="10"/>
      <c r="B585" s="10"/>
      <c r="C585" s="10"/>
      <c r="D585" s="10"/>
    </row>
    <row r="586" spans="1:4" ht="13" x14ac:dyDescent="0.15">
      <c r="A586" s="10"/>
      <c r="B586" s="10"/>
      <c r="C586" s="10"/>
      <c r="D586" s="10"/>
    </row>
    <row r="587" spans="1:4" ht="13" x14ac:dyDescent="0.15">
      <c r="A587" s="10"/>
      <c r="B587" s="10"/>
      <c r="C587" s="10"/>
      <c r="D587" s="10"/>
    </row>
    <row r="588" spans="1:4" ht="13" x14ac:dyDescent="0.15">
      <c r="A588" s="10"/>
      <c r="B588" s="10"/>
      <c r="C588" s="10"/>
      <c r="D588" s="10"/>
    </row>
    <row r="589" spans="1:4" ht="13" x14ac:dyDescent="0.15">
      <c r="A589" s="10"/>
      <c r="B589" s="10"/>
      <c r="C589" s="10"/>
      <c r="D589" s="10"/>
    </row>
    <row r="590" spans="1:4" ht="13" x14ac:dyDescent="0.15">
      <c r="A590" s="10"/>
      <c r="B590" s="10"/>
      <c r="C590" s="10"/>
      <c r="D590" s="10"/>
    </row>
    <row r="591" spans="1:4" ht="13" x14ac:dyDescent="0.15">
      <c r="A591" s="10"/>
      <c r="B591" s="10"/>
      <c r="C591" s="10"/>
      <c r="D591" s="10"/>
    </row>
    <row r="592" spans="1:4" ht="13" x14ac:dyDescent="0.15">
      <c r="A592" s="10"/>
      <c r="B592" s="10"/>
      <c r="C592" s="10"/>
      <c r="D592" s="10"/>
    </row>
    <row r="593" spans="1:4" ht="13" x14ac:dyDescent="0.15">
      <c r="A593" s="10"/>
      <c r="B593" s="10"/>
      <c r="C593" s="10"/>
      <c r="D593" s="10"/>
    </row>
    <row r="594" spans="1:4" ht="13" x14ac:dyDescent="0.15">
      <c r="A594" s="10"/>
      <c r="B594" s="10"/>
      <c r="C594" s="10"/>
      <c r="D594" s="10"/>
    </row>
    <row r="595" spans="1:4" ht="13" x14ac:dyDescent="0.15">
      <c r="A595" s="10"/>
      <c r="B595" s="10"/>
      <c r="C595" s="10"/>
      <c r="D595" s="10"/>
    </row>
    <row r="596" spans="1:4" ht="13" x14ac:dyDescent="0.15">
      <c r="A596" s="10"/>
      <c r="B596" s="10"/>
      <c r="C596" s="10"/>
      <c r="D596" s="10"/>
    </row>
    <row r="597" spans="1:4" ht="13" x14ac:dyDescent="0.15">
      <c r="A597" s="10"/>
      <c r="B597" s="10"/>
      <c r="C597" s="10"/>
      <c r="D597" s="10"/>
    </row>
    <row r="598" spans="1:4" ht="13" x14ac:dyDescent="0.15">
      <c r="A598" s="10"/>
      <c r="B598" s="10"/>
      <c r="C598" s="10"/>
      <c r="D598" s="10"/>
    </row>
    <row r="599" spans="1:4" ht="13" x14ac:dyDescent="0.15">
      <c r="A599" s="10"/>
      <c r="B599" s="10"/>
      <c r="C599" s="10"/>
      <c r="D599" s="10"/>
    </row>
    <row r="600" spans="1:4" ht="13" x14ac:dyDescent="0.15">
      <c r="A600" s="10"/>
      <c r="B600" s="10"/>
      <c r="C600" s="10"/>
      <c r="D600" s="10"/>
    </row>
    <row r="601" spans="1:4" ht="13" x14ac:dyDescent="0.15">
      <c r="A601" s="10"/>
      <c r="B601" s="10"/>
      <c r="C601" s="10"/>
      <c r="D601" s="10"/>
    </row>
    <row r="602" spans="1:4" ht="13" x14ac:dyDescent="0.15">
      <c r="A602" s="10"/>
      <c r="B602" s="10"/>
      <c r="C602" s="10"/>
      <c r="D602" s="10"/>
    </row>
    <row r="603" spans="1:4" ht="13" x14ac:dyDescent="0.15">
      <c r="A603" s="10"/>
      <c r="B603" s="10"/>
      <c r="C603" s="10"/>
      <c r="D603" s="10"/>
    </row>
    <row r="604" spans="1:4" ht="13" x14ac:dyDescent="0.15">
      <c r="A604" s="10"/>
      <c r="B604" s="10"/>
      <c r="C604" s="10"/>
      <c r="D604" s="10"/>
    </row>
    <row r="605" spans="1:4" ht="13" x14ac:dyDescent="0.15">
      <c r="A605" s="10"/>
      <c r="B605" s="10"/>
      <c r="C605" s="10"/>
      <c r="D605" s="10"/>
    </row>
    <row r="606" spans="1:4" ht="13" x14ac:dyDescent="0.15">
      <c r="A606" s="10"/>
      <c r="B606" s="10"/>
      <c r="C606" s="10"/>
      <c r="D606" s="10"/>
    </row>
    <row r="607" spans="1:4" ht="13" x14ac:dyDescent="0.15">
      <c r="A607" s="10"/>
      <c r="B607" s="10"/>
      <c r="C607" s="10"/>
      <c r="D607" s="10"/>
    </row>
    <row r="608" spans="1:4" ht="13" x14ac:dyDescent="0.15">
      <c r="A608" s="10"/>
      <c r="B608" s="10"/>
      <c r="C608" s="10"/>
      <c r="D608" s="10"/>
    </row>
    <row r="609" spans="1:4" ht="13" x14ac:dyDescent="0.15">
      <c r="A609" s="10"/>
      <c r="B609" s="10"/>
      <c r="C609" s="10"/>
      <c r="D609" s="10"/>
    </row>
    <row r="610" spans="1:4" ht="13" x14ac:dyDescent="0.15">
      <c r="A610" s="10"/>
      <c r="B610" s="10"/>
      <c r="C610" s="10"/>
      <c r="D610" s="10"/>
    </row>
    <row r="611" spans="1:4" ht="13" x14ac:dyDescent="0.15">
      <c r="A611" s="10"/>
      <c r="B611" s="10"/>
      <c r="C611" s="10"/>
      <c r="D611" s="10"/>
    </row>
    <row r="612" spans="1:4" ht="13" x14ac:dyDescent="0.15">
      <c r="A612" s="10"/>
      <c r="B612" s="10"/>
      <c r="C612" s="10"/>
      <c r="D612" s="10"/>
    </row>
    <row r="613" spans="1:4" ht="13" x14ac:dyDescent="0.15">
      <c r="A613" s="10"/>
      <c r="B613" s="10"/>
      <c r="C613" s="10"/>
      <c r="D613" s="10"/>
    </row>
    <row r="614" spans="1:4" ht="13" x14ac:dyDescent="0.15">
      <c r="A614" s="10"/>
      <c r="B614" s="10"/>
      <c r="C614" s="10"/>
      <c r="D614" s="10"/>
    </row>
    <row r="615" spans="1:4" ht="13" x14ac:dyDescent="0.15">
      <c r="A615" s="10"/>
      <c r="B615" s="10"/>
      <c r="C615" s="10"/>
      <c r="D615" s="10"/>
    </row>
    <row r="616" spans="1:4" ht="13" x14ac:dyDescent="0.15">
      <c r="A616" s="10"/>
      <c r="B616" s="10"/>
      <c r="C616" s="10"/>
      <c r="D616" s="10"/>
    </row>
    <row r="617" spans="1:4" ht="13" x14ac:dyDescent="0.15">
      <c r="A617" s="10"/>
      <c r="B617" s="10"/>
      <c r="C617" s="10"/>
      <c r="D617" s="10"/>
    </row>
    <row r="618" spans="1:4" ht="13" x14ac:dyDescent="0.15">
      <c r="A618" s="10"/>
      <c r="B618" s="10"/>
      <c r="C618" s="10"/>
      <c r="D618" s="10"/>
    </row>
    <row r="619" spans="1:4" ht="13" x14ac:dyDescent="0.15">
      <c r="A619" s="10"/>
      <c r="B619" s="10"/>
      <c r="C619" s="10"/>
      <c r="D619" s="10"/>
    </row>
    <row r="620" spans="1:4" ht="13" x14ac:dyDescent="0.15">
      <c r="A620" s="10"/>
      <c r="B620" s="10"/>
      <c r="C620" s="10"/>
      <c r="D620" s="10"/>
    </row>
    <row r="621" spans="1:4" ht="13" x14ac:dyDescent="0.15">
      <c r="A621" s="10"/>
      <c r="B621" s="10"/>
      <c r="C621" s="10"/>
      <c r="D621" s="10"/>
    </row>
    <row r="622" spans="1:4" ht="13" x14ac:dyDescent="0.15">
      <c r="A622" s="10"/>
      <c r="B622" s="10"/>
      <c r="C622" s="10"/>
      <c r="D622" s="10"/>
    </row>
    <row r="623" spans="1:4" ht="13" x14ac:dyDescent="0.15">
      <c r="A623" s="10"/>
      <c r="B623" s="10"/>
      <c r="C623" s="10"/>
      <c r="D623" s="10"/>
    </row>
    <row r="624" spans="1:4" ht="13" x14ac:dyDescent="0.15">
      <c r="A624" s="10"/>
      <c r="B624" s="10"/>
      <c r="C624" s="10"/>
      <c r="D624" s="10"/>
    </row>
    <row r="625" spans="1:4" ht="13" x14ac:dyDescent="0.15">
      <c r="A625" s="10"/>
      <c r="B625" s="10"/>
      <c r="C625" s="10"/>
      <c r="D625" s="10"/>
    </row>
    <row r="626" spans="1:4" ht="13" x14ac:dyDescent="0.15">
      <c r="A626" s="10"/>
      <c r="B626" s="10"/>
      <c r="C626" s="10"/>
      <c r="D626" s="10"/>
    </row>
    <row r="627" spans="1:4" ht="13" x14ac:dyDescent="0.15">
      <c r="A627" s="10"/>
      <c r="B627" s="10"/>
      <c r="C627" s="10"/>
      <c r="D627" s="10"/>
    </row>
    <row r="628" spans="1:4" ht="13" x14ac:dyDescent="0.15">
      <c r="A628" s="10"/>
      <c r="B628" s="10"/>
      <c r="C628" s="10"/>
      <c r="D628" s="10"/>
    </row>
    <row r="629" spans="1:4" ht="13" x14ac:dyDescent="0.15">
      <c r="A629" s="10"/>
      <c r="B629" s="10"/>
      <c r="C629" s="10"/>
      <c r="D629" s="10"/>
    </row>
    <row r="630" spans="1:4" ht="13" x14ac:dyDescent="0.15">
      <c r="A630" s="10"/>
      <c r="B630" s="10"/>
      <c r="C630" s="10"/>
      <c r="D630" s="10"/>
    </row>
    <row r="631" spans="1:4" ht="13" x14ac:dyDescent="0.15">
      <c r="A631" s="10"/>
      <c r="B631" s="10"/>
      <c r="C631" s="10"/>
      <c r="D631" s="10"/>
    </row>
    <row r="632" spans="1:4" ht="13" x14ac:dyDescent="0.15">
      <c r="A632" s="10"/>
      <c r="B632" s="10"/>
      <c r="C632" s="10"/>
      <c r="D632" s="10"/>
    </row>
    <row r="633" spans="1:4" ht="13" x14ac:dyDescent="0.15">
      <c r="A633" s="10"/>
      <c r="B633" s="10"/>
      <c r="C633" s="10"/>
      <c r="D633" s="10"/>
    </row>
    <row r="634" spans="1:4" ht="13" x14ac:dyDescent="0.15">
      <c r="A634" s="10"/>
      <c r="B634" s="10"/>
      <c r="C634" s="10"/>
      <c r="D634" s="10"/>
    </row>
    <row r="635" spans="1:4" ht="13" x14ac:dyDescent="0.15">
      <c r="A635" s="10"/>
      <c r="B635" s="10"/>
      <c r="C635" s="10"/>
      <c r="D635" s="10"/>
    </row>
    <row r="636" spans="1:4" ht="13" x14ac:dyDescent="0.15">
      <c r="A636" s="10"/>
      <c r="B636" s="10"/>
      <c r="C636" s="10"/>
      <c r="D636" s="10"/>
    </row>
    <row r="637" spans="1:4" ht="13" x14ac:dyDescent="0.15">
      <c r="A637" s="10"/>
      <c r="B637" s="10"/>
      <c r="C637" s="10"/>
      <c r="D637" s="10"/>
    </row>
    <row r="638" spans="1:4" ht="13" x14ac:dyDescent="0.15">
      <c r="A638" s="10"/>
      <c r="B638" s="10"/>
      <c r="C638" s="10"/>
      <c r="D638" s="10"/>
    </row>
    <row r="639" spans="1:4" ht="13" x14ac:dyDescent="0.15">
      <c r="A639" s="10"/>
      <c r="B639" s="10"/>
      <c r="C639" s="10"/>
      <c r="D639" s="10"/>
    </row>
    <row r="640" spans="1:4" ht="13" x14ac:dyDescent="0.15">
      <c r="A640" s="10"/>
      <c r="B640" s="10"/>
      <c r="C640" s="10"/>
      <c r="D640" s="10"/>
    </row>
    <row r="641" spans="1:4" ht="13" x14ac:dyDescent="0.15">
      <c r="A641" s="10"/>
      <c r="B641" s="10"/>
      <c r="C641" s="10"/>
      <c r="D641" s="10"/>
    </row>
    <row r="642" spans="1:4" ht="13" x14ac:dyDescent="0.15">
      <c r="A642" s="10"/>
      <c r="B642" s="10"/>
      <c r="C642" s="10"/>
      <c r="D642" s="10"/>
    </row>
    <row r="643" spans="1:4" ht="13" x14ac:dyDescent="0.15">
      <c r="A643" s="10"/>
      <c r="B643" s="10"/>
      <c r="C643" s="10"/>
      <c r="D643" s="10"/>
    </row>
    <row r="644" spans="1:4" ht="13" x14ac:dyDescent="0.15">
      <c r="A644" s="10"/>
      <c r="B644" s="10"/>
      <c r="C644" s="10"/>
      <c r="D644" s="10"/>
    </row>
    <row r="645" spans="1:4" ht="13" x14ac:dyDescent="0.15">
      <c r="A645" s="10"/>
      <c r="B645" s="10"/>
      <c r="C645" s="10"/>
      <c r="D645" s="10"/>
    </row>
    <row r="646" spans="1:4" ht="13" x14ac:dyDescent="0.15">
      <c r="A646" s="10"/>
      <c r="B646" s="10"/>
      <c r="C646" s="10"/>
      <c r="D646" s="10"/>
    </row>
    <row r="647" spans="1:4" ht="13" x14ac:dyDescent="0.15">
      <c r="A647" s="10"/>
      <c r="B647" s="10"/>
      <c r="C647" s="10"/>
      <c r="D647" s="10"/>
    </row>
    <row r="648" spans="1:4" ht="13" x14ac:dyDescent="0.15">
      <c r="A648" s="10"/>
      <c r="B648" s="10"/>
      <c r="C648" s="10"/>
      <c r="D648" s="10"/>
    </row>
    <row r="649" spans="1:4" ht="13" x14ac:dyDescent="0.15">
      <c r="A649" s="10"/>
      <c r="B649" s="10"/>
      <c r="C649" s="10"/>
      <c r="D649" s="10"/>
    </row>
    <row r="650" spans="1:4" ht="13" x14ac:dyDescent="0.15">
      <c r="A650" s="10"/>
      <c r="B650" s="10"/>
      <c r="C650" s="10"/>
      <c r="D650" s="10"/>
    </row>
    <row r="651" spans="1:4" ht="13" x14ac:dyDescent="0.15">
      <c r="A651" s="10"/>
      <c r="B651" s="10"/>
      <c r="C651" s="10"/>
      <c r="D651" s="10"/>
    </row>
    <row r="652" spans="1:4" ht="13" x14ac:dyDescent="0.15">
      <c r="A652" s="10"/>
      <c r="B652" s="10"/>
      <c r="C652" s="10"/>
      <c r="D652" s="10"/>
    </row>
    <row r="653" spans="1:4" ht="13" x14ac:dyDescent="0.15">
      <c r="A653" s="10"/>
      <c r="B653" s="10"/>
      <c r="C653" s="10"/>
      <c r="D653" s="10"/>
    </row>
    <row r="654" spans="1:4" ht="13" x14ac:dyDescent="0.15">
      <c r="A654" s="10"/>
      <c r="B654" s="10"/>
      <c r="C654" s="10"/>
      <c r="D654" s="10"/>
    </row>
    <row r="655" spans="1:4" ht="13" x14ac:dyDescent="0.15">
      <c r="A655" s="10"/>
      <c r="B655" s="10"/>
      <c r="C655" s="10"/>
      <c r="D655" s="10"/>
    </row>
    <row r="656" spans="1:4" ht="13" x14ac:dyDescent="0.15">
      <c r="A656" s="10"/>
      <c r="B656" s="10"/>
      <c r="C656" s="10"/>
      <c r="D656" s="10"/>
    </row>
    <row r="657" spans="1:4" ht="13" x14ac:dyDescent="0.15">
      <c r="A657" s="10"/>
      <c r="B657" s="10"/>
      <c r="C657" s="10"/>
      <c r="D657" s="10"/>
    </row>
    <row r="658" spans="1:4" ht="13" x14ac:dyDescent="0.15">
      <c r="A658" s="10"/>
      <c r="B658" s="10"/>
      <c r="C658" s="10"/>
      <c r="D658" s="10"/>
    </row>
    <row r="659" spans="1:4" ht="13" x14ac:dyDescent="0.15">
      <c r="A659" s="10"/>
      <c r="B659" s="10"/>
      <c r="C659" s="10"/>
      <c r="D659" s="10"/>
    </row>
    <row r="660" spans="1:4" ht="13" x14ac:dyDescent="0.15">
      <c r="A660" s="10"/>
      <c r="B660" s="10"/>
      <c r="C660" s="10"/>
      <c r="D660" s="10"/>
    </row>
    <row r="661" spans="1:4" ht="13" x14ac:dyDescent="0.15">
      <c r="A661" s="10"/>
      <c r="B661" s="10"/>
      <c r="C661" s="10"/>
      <c r="D661" s="10"/>
    </row>
    <row r="662" spans="1:4" ht="13" x14ac:dyDescent="0.15">
      <c r="A662" s="10"/>
      <c r="B662" s="10"/>
      <c r="C662" s="10"/>
      <c r="D662" s="10"/>
    </row>
    <row r="663" spans="1:4" ht="13" x14ac:dyDescent="0.15">
      <c r="A663" s="10"/>
      <c r="B663" s="10"/>
      <c r="C663" s="10"/>
      <c r="D663" s="10"/>
    </row>
    <row r="664" spans="1:4" ht="13" x14ac:dyDescent="0.15">
      <c r="A664" s="10"/>
      <c r="B664" s="10"/>
      <c r="C664" s="10"/>
      <c r="D664" s="10"/>
    </row>
    <row r="665" spans="1:4" ht="13" x14ac:dyDescent="0.15">
      <c r="A665" s="10"/>
      <c r="B665" s="10"/>
      <c r="C665" s="10"/>
      <c r="D665" s="10"/>
    </row>
    <row r="666" spans="1:4" ht="13" x14ac:dyDescent="0.15">
      <c r="A666" s="10"/>
      <c r="B666" s="10"/>
      <c r="C666" s="10"/>
      <c r="D666" s="10"/>
    </row>
    <row r="667" spans="1:4" ht="13" x14ac:dyDescent="0.15">
      <c r="A667" s="10"/>
      <c r="B667" s="10"/>
      <c r="C667" s="10"/>
      <c r="D667" s="10"/>
    </row>
    <row r="668" spans="1:4" ht="13" x14ac:dyDescent="0.15">
      <c r="A668" s="10"/>
      <c r="B668" s="10"/>
      <c r="C668" s="10"/>
      <c r="D668" s="10"/>
    </row>
    <row r="669" spans="1:4" ht="13" x14ac:dyDescent="0.15">
      <c r="A669" s="10"/>
      <c r="B669" s="10"/>
      <c r="C669" s="10"/>
      <c r="D669" s="10"/>
    </row>
    <row r="670" spans="1:4" ht="13" x14ac:dyDescent="0.15">
      <c r="A670" s="10"/>
      <c r="B670" s="10"/>
      <c r="C670" s="10"/>
      <c r="D670" s="10"/>
    </row>
    <row r="671" spans="1:4" ht="13" x14ac:dyDescent="0.15">
      <c r="A671" s="10"/>
      <c r="B671" s="10"/>
      <c r="C671" s="10"/>
      <c r="D671" s="10"/>
    </row>
    <row r="672" spans="1:4" ht="13" x14ac:dyDescent="0.15">
      <c r="A672" s="10"/>
      <c r="B672" s="10"/>
      <c r="C672" s="10"/>
      <c r="D672" s="10"/>
    </row>
    <row r="673" spans="1:4" ht="13" x14ac:dyDescent="0.15">
      <c r="A673" s="10"/>
      <c r="B673" s="10"/>
      <c r="C673" s="10"/>
      <c r="D673" s="10"/>
    </row>
    <row r="674" spans="1:4" ht="13" x14ac:dyDescent="0.15">
      <c r="A674" s="10"/>
      <c r="B674" s="10"/>
      <c r="C674" s="10"/>
      <c r="D674" s="10"/>
    </row>
    <row r="675" spans="1:4" ht="13" x14ac:dyDescent="0.15">
      <c r="A675" s="10"/>
      <c r="B675" s="10"/>
      <c r="C675" s="10"/>
      <c r="D675" s="10"/>
    </row>
    <row r="676" spans="1:4" ht="13" x14ac:dyDescent="0.15">
      <c r="A676" s="10"/>
      <c r="B676" s="10"/>
      <c r="C676" s="10"/>
      <c r="D676" s="10"/>
    </row>
    <row r="677" spans="1:4" ht="13" x14ac:dyDescent="0.15">
      <c r="A677" s="10"/>
      <c r="B677" s="10"/>
      <c r="C677" s="10"/>
      <c r="D677" s="10"/>
    </row>
    <row r="678" spans="1:4" ht="13" x14ac:dyDescent="0.15">
      <c r="A678" s="10"/>
      <c r="B678" s="10"/>
      <c r="C678" s="10"/>
      <c r="D678" s="10"/>
    </row>
    <row r="679" spans="1:4" ht="13" x14ac:dyDescent="0.15">
      <c r="A679" s="10"/>
      <c r="B679" s="10"/>
      <c r="C679" s="10"/>
      <c r="D679" s="10"/>
    </row>
    <row r="680" spans="1:4" ht="13" x14ac:dyDescent="0.15">
      <c r="A680" s="10"/>
      <c r="B680" s="10"/>
      <c r="C680" s="10"/>
      <c r="D680" s="10"/>
    </row>
    <row r="681" spans="1:4" ht="13" x14ac:dyDescent="0.15">
      <c r="A681" s="10"/>
      <c r="B681" s="10"/>
      <c r="C681" s="10"/>
      <c r="D681" s="10"/>
    </row>
    <row r="682" spans="1:4" ht="13" x14ac:dyDescent="0.15">
      <c r="A682" s="10"/>
      <c r="B682" s="10"/>
      <c r="C682" s="10"/>
      <c r="D682" s="10"/>
    </row>
    <row r="683" spans="1:4" ht="13" x14ac:dyDescent="0.15">
      <c r="A683" s="10"/>
      <c r="B683" s="10"/>
      <c r="C683" s="10"/>
      <c r="D683" s="10"/>
    </row>
    <row r="684" spans="1:4" ht="13" x14ac:dyDescent="0.15">
      <c r="A684" s="10"/>
      <c r="B684" s="10"/>
      <c r="C684" s="10"/>
      <c r="D684" s="10"/>
    </row>
    <row r="685" spans="1:4" ht="13" x14ac:dyDescent="0.15">
      <c r="A685" s="10"/>
      <c r="B685" s="10"/>
      <c r="C685" s="10"/>
      <c r="D685" s="10"/>
    </row>
    <row r="686" spans="1:4" ht="13" x14ac:dyDescent="0.15">
      <c r="A686" s="10"/>
      <c r="B686" s="10"/>
      <c r="C686" s="10"/>
      <c r="D686" s="10"/>
    </row>
    <row r="687" spans="1:4" ht="13" x14ac:dyDescent="0.15">
      <c r="A687" s="10"/>
      <c r="B687" s="10"/>
      <c r="C687" s="10"/>
      <c r="D687" s="10"/>
    </row>
    <row r="688" spans="1:4" ht="13" x14ac:dyDescent="0.15">
      <c r="A688" s="10"/>
      <c r="B688" s="10"/>
      <c r="C688" s="10"/>
      <c r="D688" s="10"/>
    </row>
    <row r="689" spans="1:4" ht="13" x14ac:dyDescent="0.15">
      <c r="A689" s="10"/>
      <c r="B689" s="10"/>
      <c r="C689" s="10"/>
      <c r="D689" s="10"/>
    </row>
    <row r="690" spans="1:4" ht="13" x14ac:dyDescent="0.15">
      <c r="A690" s="10"/>
      <c r="B690" s="10"/>
      <c r="C690" s="10"/>
      <c r="D690" s="10"/>
    </row>
    <row r="691" spans="1:4" ht="13" x14ac:dyDescent="0.15">
      <c r="A691" s="10"/>
      <c r="B691" s="10"/>
      <c r="C691" s="10"/>
      <c r="D691" s="10"/>
    </row>
    <row r="692" spans="1:4" ht="13" x14ac:dyDescent="0.15">
      <c r="A692" s="10"/>
      <c r="B692" s="10"/>
      <c r="C692" s="10"/>
      <c r="D692" s="10"/>
    </row>
    <row r="693" spans="1:4" ht="13" x14ac:dyDescent="0.15">
      <c r="A693" s="10"/>
      <c r="B693" s="10"/>
      <c r="C693" s="10"/>
      <c r="D693" s="10"/>
    </row>
    <row r="694" spans="1:4" ht="13" x14ac:dyDescent="0.15">
      <c r="A694" s="10"/>
      <c r="B694" s="10"/>
      <c r="C694" s="10"/>
      <c r="D694" s="10"/>
    </row>
    <row r="695" spans="1:4" ht="13" x14ac:dyDescent="0.15">
      <c r="A695" s="10"/>
      <c r="B695" s="10"/>
      <c r="C695" s="10"/>
      <c r="D695" s="10"/>
    </row>
    <row r="696" spans="1:4" ht="13" x14ac:dyDescent="0.15">
      <c r="A696" s="10"/>
      <c r="B696" s="10"/>
      <c r="C696" s="10"/>
      <c r="D696" s="10"/>
    </row>
    <row r="697" spans="1:4" ht="13" x14ac:dyDescent="0.15">
      <c r="A697" s="10"/>
      <c r="B697" s="10"/>
      <c r="C697" s="10"/>
      <c r="D697" s="10"/>
    </row>
    <row r="698" spans="1:4" ht="13" x14ac:dyDescent="0.15">
      <c r="A698" s="10"/>
      <c r="B698" s="10"/>
      <c r="C698" s="10"/>
      <c r="D698" s="10"/>
    </row>
    <row r="699" spans="1:4" ht="13" x14ac:dyDescent="0.15">
      <c r="A699" s="10"/>
      <c r="B699" s="10"/>
      <c r="C699" s="10"/>
      <c r="D699" s="10"/>
    </row>
    <row r="700" spans="1:4" ht="13" x14ac:dyDescent="0.15">
      <c r="A700" s="10"/>
      <c r="B700" s="10"/>
      <c r="C700" s="10"/>
      <c r="D700" s="10"/>
    </row>
    <row r="701" spans="1:4" ht="13" x14ac:dyDescent="0.15">
      <c r="A701" s="10"/>
      <c r="B701" s="10"/>
      <c r="C701" s="10"/>
      <c r="D701" s="10"/>
    </row>
    <row r="702" spans="1:4" ht="13" x14ac:dyDescent="0.15">
      <c r="A702" s="10"/>
      <c r="B702" s="10"/>
      <c r="C702" s="10"/>
      <c r="D702" s="10"/>
    </row>
    <row r="703" spans="1:4" ht="13" x14ac:dyDescent="0.15">
      <c r="A703" s="10"/>
      <c r="B703" s="10"/>
      <c r="C703" s="10"/>
      <c r="D703" s="10"/>
    </row>
    <row r="704" spans="1:4" ht="13" x14ac:dyDescent="0.15">
      <c r="A704" s="10"/>
      <c r="B704" s="10"/>
      <c r="C704" s="10"/>
      <c r="D704" s="10"/>
    </row>
    <row r="705" spans="1:4" ht="13" x14ac:dyDescent="0.15">
      <c r="A705" s="10"/>
      <c r="B705" s="10"/>
      <c r="C705" s="10"/>
      <c r="D705" s="10"/>
    </row>
    <row r="706" spans="1:4" ht="13" x14ac:dyDescent="0.15">
      <c r="A706" s="10"/>
      <c r="B706" s="10"/>
      <c r="C706" s="10"/>
      <c r="D706" s="10"/>
    </row>
    <row r="707" spans="1:4" ht="13" x14ac:dyDescent="0.15">
      <c r="A707" s="10"/>
      <c r="B707" s="10"/>
      <c r="C707" s="10"/>
      <c r="D707" s="10"/>
    </row>
    <row r="708" spans="1:4" ht="13" x14ac:dyDescent="0.15">
      <c r="A708" s="10"/>
      <c r="B708" s="10"/>
      <c r="C708" s="10"/>
      <c r="D708" s="10"/>
    </row>
    <row r="709" spans="1:4" ht="13" x14ac:dyDescent="0.15">
      <c r="A709" s="10"/>
      <c r="B709" s="10"/>
      <c r="C709" s="10"/>
      <c r="D709" s="10"/>
    </row>
    <row r="710" spans="1:4" ht="13" x14ac:dyDescent="0.15">
      <c r="A710" s="10"/>
      <c r="B710" s="10"/>
      <c r="C710" s="10"/>
      <c r="D710" s="10"/>
    </row>
    <row r="711" spans="1:4" ht="13" x14ac:dyDescent="0.15">
      <c r="A711" s="10"/>
      <c r="B711" s="10"/>
      <c r="C711" s="10"/>
      <c r="D711" s="10"/>
    </row>
    <row r="712" spans="1:4" ht="13" x14ac:dyDescent="0.15">
      <c r="A712" s="10"/>
      <c r="B712" s="10"/>
      <c r="C712" s="10"/>
      <c r="D712" s="10"/>
    </row>
    <row r="713" spans="1:4" ht="13" x14ac:dyDescent="0.15">
      <c r="A713" s="10"/>
      <c r="B713" s="10"/>
      <c r="C713" s="10"/>
      <c r="D713" s="10"/>
    </row>
    <row r="714" spans="1:4" ht="13" x14ac:dyDescent="0.15">
      <c r="A714" s="10"/>
      <c r="B714" s="10"/>
      <c r="C714" s="10"/>
      <c r="D714" s="10"/>
    </row>
    <row r="715" spans="1:4" ht="13" x14ac:dyDescent="0.15">
      <c r="A715" s="10"/>
      <c r="B715" s="10"/>
      <c r="C715" s="10"/>
      <c r="D715" s="10"/>
    </row>
    <row r="716" spans="1:4" ht="13" x14ac:dyDescent="0.15">
      <c r="A716" s="10"/>
      <c r="B716" s="10"/>
      <c r="C716" s="10"/>
      <c r="D716" s="10"/>
    </row>
    <row r="717" spans="1:4" ht="13" x14ac:dyDescent="0.15">
      <c r="A717" s="10"/>
      <c r="B717" s="10"/>
      <c r="C717" s="10"/>
      <c r="D717" s="10"/>
    </row>
    <row r="718" spans="1:4" ht="13" x14ac:dyDescent="0.15">
      <c r="A718" s="10"/>
      <c r="B718" s="10"/>
      <c r="C718" s="10"/>
      <c r="D718" s="10"/>
    </row>
    <row r="719" spans="1:4" ht="13" x14ac:dyDescent="0.15">
      <c r="A719" s="10"/>
      <c r="B719" s="10"/>
      <c r="C719" s="10"/>
      <c r="D719" s="10"/>
    </row>
    <row r="720" spans="1:4" ht="13" x14ac:dyDescent="0.15">
      <c r="A720" s="10"/>
      <c r="B720" s="10"/>
      <c r="C720" s="10"/>
      <c r="D720" s="10"/>
    </row>
    <row r="721" spans="1:4" ht="13" x14ac:dyDescent="0.15">
      <c r="A721" s="10"/>
      <c r="B721" s="10"/>
      <c r="C721" s="10"/>
      <c r="D721" s="10"/>
    </row>
    <row r="722" spans="1:4" ht="13" x14ac:dyDescent="0.15">
      <c r="A722" s="10"/>
      <c r="B722" s="10"/>
      <c r="C722" s="10"/>
      <c r="D722" s="10"/>
    </row>
    <row r="723" spans="1:4" ht="13" x14ac:dyDescent="0.15">
      <c r="A723" s="10"/>
      <c r="B723" s="10"/>
      <c r="C723" s="10"/>
      <c r="D723" s="10"/>
    </row>
    <row r="724" spans="1:4" ht="13" x14ac:dyDescent="0.15">
      <c r="A724" s="10"/>
      <c r="B724" s="10"/>
      <c r="C724" s="10"/>
      <c r="D724" s="10"/>
    </row>
    <row r="725" spans="1:4" ht="13" x14ac:dyDescent="0.15">
      <c r="A725" s="10"/>
      <c r="B725" s="10"/>
      <c r="C725" s="10"/>
      <c r="D725" s="10"/>
    </row>
    <row r="726" spans="1:4" ht="13" x14ac:dyDescent="0.15">
      <c r="A726" s="10"/>
      <c r="B726" s="10"/>
      <c r="C726" s="10"/>
      <c r="D726" s="10"/>
    </row>
    <row r="727" spans="1:4" ht="13" x14ac:dyDescent="0.15">
      <c r="A727" s="10"/>
      <c r="B727" s="10"/>
      <c r="C727" s="10"/>
      <c r="D727" s="10"/>
    </row>
    <row r="728" spans="1:4" ht="13" x14ac:dyDescent="0.15">
      <c r="A728" s="10"/>
      <c r="B728" s="10"/>
      <c r="C728" s="10"/>
      <c r="D728" s="10"/>
    </row>
    <row r="729" spans="1:4" ht="13" x14ac:dyDescent="0.15">
      <c r="A729" s="10"/>
      <c r="B729" s="10"/>
      <c r="C729" s="10"/>
      <c r="D729" s="10"/>
    </row>
    <row r="730" spans="1:4" ht="13" x14ac:dyDescent="0.15">
      <c r="A730" s="10"/>
      <c r="B730" s="10"/>
      <c r="C730" s="10"/>
      <c r="D730" s="10"/>
    </row>
    <row r="731" spans="1:4" ht="13" x14ac:dyDescent="0.15">
      <c r="A731" s="10"/>
      <c r="B731" s="10"/>
      <c r="C731" s="10"/>
      <c r="D731" s="10"/>
    </row>
    <row r="732" spans="1:4" ht="13" x14ac:dyDescent="0.15">
      <c r="A732" s="10"/>
      <c r="B732" s="10"/>
      <c r="C732" s="10"/>
      <c r="D732" s="10"/>
    </row>
    <row r="733" spans="1:4" ht="13" x14ac:dyDescent="0.15">
      <c r="A733" s="10"/>
      <c r="B733" s="10"/>
      <c r="C733" s="10"/>
      <c r="D733" s="10"/>
    </row>
    <row r="734" spans="1:4" ht="13" x14ac:dyDescent="0.15">
      <c r="A734" s="10"/>
      <c r="B734" s="10"/>
      <c r="C734" s="10"/>
      <c r="D734" s="10"/>
    </row>
    <row r="735" spans="1:4" ht="13" x14ac:dyDescent="0.15">
      <c r="A735" s="10"/>
      <c r="B735" s="10"/>
      <c r="C735" s="10"/>
      <c r="D735" s="10"/>
    </row>
    <row r="736" spans="1:4" ht="13" x14ac:dyDescent="0.15">
      <c r="A736" s="10"/>
      <c r="B736" s="10"/>
      <c r="C736" s="10"/>
      <c r="D736" s="10"/>
    </row>
    <row r="737" spans="1:4" ht="13" x14ac:dyDescent="0.15">
      <c r="A737" s="10"/>
      <c r="B737" s="10"/>
      <c r="C737" s="10"/>
      <c r="D737" s="10"/>
    </row>
    <row r="738" spans="1:4" ht="13" x14ac:dyDescent="0.15">
      <c r="A738" s="10"/>
      <c r="B738" s="10"/>
      <c r="C738" s="10"/>
      <c r="D738" s="10"/>
    </row>
    <row r="739" spans="1:4" ht="13" x14ac:dyDescent="0.15">
      <c r="A739" s="10"/>
      <c r="B739" s="10"/>
      <c r="C739" s="10"/>
      <c r="D739" s="10"/>
    </row>
    <row r="740" spans="1:4" ht="13" x14ac:dyDescent="0.15">
      <c r="A740" s="10"/>
      <c r="B740" s="10"/>
      <c r="C740" s="10"/>
      <c r="D740" s="10"/>
    </row>
    <row r="741" spans="1:4" ht="13" x14ac:dyDescent="0.15">
      <c r="A741" s="10"/>
      <c r="B741" s="10"/>
      <c r="C741" s="10"/>
      <c r="D741" s="10"/>
    </row>
    <row r="742" spans="1:4" ht="13" x14ac:dyDescent="0.15">
      <c r="A742" s="10"/>
      <c r="B742" s="10"/>
      <c r="C742" s="10"/>
      <c r="D742" s="10"/>
    </row>
    <row r="743" spans="1:4" ht="13" x14ac:dyDescent="0.15">
      <c r="A743" s="10"/>
      <c r="B743" s="10"/>
      <c r="C743" s="10"/>
      <c r="D743" s="10"/>
    </row>
    <row r="744" spans="1:4" ht="13" x14ac:dyDescent="0.15">
      <c r="A744" s="10"/>
      <c r="B744" s="10"/>
      <c r="C744" s="10"/>
      <c r="D744" s="10"/>
    </row>
    <row r="745" spans="1:4" ht="13" x14ac:dyDescent="0.15">
      <c r="A745" s="10"/>
      <c r="B745" s="10"/>
      <c r="C745" s="10"/>
      <c r="D745" s="10"/>
    </row>
    <row r="746" spans="1:4" ht="13" x14ac:dyDescent="0.15">
      <c r="A746" s="10"/>
      <c r="B746" s="10"/>
      <c r="C746" s="10"/>
      <c r="D746" s="10"/>
    </row>
    <row r="747" spans="1:4" ht="13" x14ac:dyDescent="0.15">
      <c r="A747" s="10"/>
      <c r="B747" s="10"/>
      <c r="C747" s="10"/>
      <c r="D747" s="10"/>
    </row>
    <row r="748" spans="1:4" ht="13" x14ac:dyDescent="0.15">
      <c r="A748" s="10"/>
      <c r="B748" s="10"/>
      <c r="C748" s="10"/>
      <c r="D748" s="10"/>
    </row>
    <row r="749" spans="1:4" ht="13" x14ac:dyDescent="0.15">
      <c r="A749" s="10"/>
      <c r="B749" s="10"/>
      <c r="C749" s="10"/>
      <c r="D749" s="10"/>
    </row>
    <row r="750" spans="1:4" ht="13" x14ac:dyDescent="0.15">
      <c r="A750" s="10"/>
      <c r="B750" s="10"/>
      <c r="C750" s="10"/>
      <c r="D750" s="10"/>
    </row>
    <row r="751" spans="1:4" ht="13" x14ac:dyDescent="0.15">
      <c r="A751" s="10"/>
      <c r="B751" s="10"/>
      <c r="C751" s="10"/>
      <c r="D751" s="10"/>
    </row>
    <row r="752" spans="1:4" ht="13" x14ac:dyDescent="0.15">
      <c r="A752" s="10"/>
      <c r="B752" s="10"/>
      <c r="C752" s="10"/>
      <c r="D752" s="10"/>
    </row>
    <row r="753" spans="1:4" ht="13" x14ac:dyDescent="0.15">
      <c r="A753" s="10"/>
      <c r="B753" s="10"/>
      <c r="C753" s="10"/>
      <c r="D753" s="10"/>
    </row>
    <row r="754" spans="1:4" ht="13" x14ac:dyDescent="0.15">
      <c r="A754" s="10"/>
      <c r="B754" s="10"/>
      <c r="C754" s="10"/>
      <c r="D754" s="10"/>
    </row>
    <row r="755" spans="1:4" ht="13" x14ac:dyDescent="0.15">
      <c r="A755" s="10"/>
      <c r="B755" s="10"/>
      <c r="C755" s="10"/>
      <c r="D755" s="10"/>
    </row>
    <row r="756" spans="1:4" ht="13" x14ac:dyDescent="0.15">
      <c r="A756" s="10"/>
      <c r="B756" s="10"/>
      <c r="C756" s="10"/>
      <c r="D756" s="10"/>
    </row>
    <row r="757" spans="1:4" ht="13" x14ac:dyDescent="0.15">
      <c r="A757" s="10"/>
      <c r="B757" s="10"/>
      <c r="C757" s="10"/>
      <c r="D757" s="10"/>
    </row>
    <row r="758" spans="1:4" ht="13" x14ac:dyDescent="0.15">
      <c r="A758" s="10"/>
      <c r="B758" s="10"/>
      <c r="C758" s="10"/>
      <c r="D758" s="10"/>
    </row>
    <row r="759" spans="1:4" ht="13" x14ac:dyDescent="0.15">
      <c r="A759" s="10"/>
      <c r="B759" s="10"/>
      <c r="C759" s="10"/>
      <c r="D759" s="10"/>
    </row>
    <row r="760" spans="1:4" ht="13" x14ac:dyDescent="0.15">
      <c r="A760" s="10"/>
      <c r="B760" s="10"/>
      <c r="C760" s="10"/>
      <c r="D760" s="10"/>
    </row>
    <row r="761" spans="1:4" ht="13" x14ac:dyDescent="0.15">
      <c r="A761" s="10"/>
      <c r="B761" s="10"/>
      <c r="C761" s="10"/>
      <c r="D761" s="10"/>
    </row>
    <row r="762" spans="1:4" ht="13" x14ac:dyDescent="0.15">
      <c r="A762" s="10"/>
      <c r="B762" s="10"/>
      <c r="C762" s="10"/>
      <c r="D762" s="10"/>
    </row>
    <row r="763" spans="1:4" ht="13" x14ac:dyDescent="0.15">
      <c r="A763" s="10"/>
      <c r="B763" s="10"/>
      <c r="C763" s="10"/>
      <c r="D763" s="10"/>
    </row>
    <row r="764" spans="1:4" ht="13" x14ac:dyDescent="0.15">
      <c r="A764" s="10"/>
      <c r="B764" s="10"/>
      <c r="C764" s="10"/>
      <c r="D764" s="10"/>
    </row>
    <row r="765" spans="1:4" ht="13" x14ac:dyDescent="0.15">
      <c r="A765" s="10"/>
      <c r="B765" s="10"/>
      <c r="C765" s="10"/>
      <c r="D765" s="10"/>
    </row>
    <row r="766" spans="1:4" ht="13" x14ac:dyDescent="0.15">
      <c r="A766" s="10"/>
      <c r="B766" s="10"/>
      <c r="C766" s="10"/>
      <c r="D766" s="10"/>
    </row>
    <row r="767" spans="1:4" ht="13" x14ac:dyDescent="0.15">
      <c r="A767" s="10"/>
      <c r="B767" s="10"/>
      <c r="C767" s="10"/>
      <c r="D767" s="10"/>
    </row>
    <row r="768" spans="1:4" ht="13" x14ac:dyDescent="0.15">
      <c r="A768" s="10"/>
      <c r="B768" s="10"/>
      <c r="C768" s="10"/>
      <c r="D768" s="10"/>
    </row>
    <row r="769" spans="1:4" ht="13" x14ac:dyDescent="0.15">
      <c r="A769" s="10"/>
      <c r="B769" s="10"/>
      <c r="C769" s="10"/>
      <c r="D769" s="10"/>
    </row>
    <row r="770" spans="1:4" ht="13" x14ac:dyDescent="0.15">
      <c r="A770" s="10"/>
      <c r="B770" s="10"/>
      <c r="C770" s="10"/>
      <c r="D770" s="10"/>
    </row>
    <row r="771" spans="1:4" ht="13" x14ac:dyDescent="0.15">
      <c r="A771" s="10"/>
      <c r="B771" s="10"/>
      <c r="C771" s="10"/>
      <c r="D771" s="10"/>
    </row>
    <row r="772" spans="1:4" ht="13" x14ac:dyDescent="0.15">
      <c r="A772" s="10"/>
      <c r="B772" s="10"/>
      <c r="C772" s="10"/>
      <c r="D772" s="10"/>
    </row>
    <row r="773" spans="1:4" ht="13" x14ac:dyDescent="0.15">
      <c r="A773" s="10"/>
      <c r="B773" s="10"/>
      <c r="C773" s="10"/>
      <c r="D773" s="10"/>
    </row>
    <row r="774" spans="1:4" ht="13" x14ac:dyDescent="0.15">
      <c r="A774" s="10"/>
      <c r="B774" s="10"/>
      <c r="C774" s="10"/>
      <c r="D774" s="10"/>
    </row>
    <row r="775" spans="1:4" ht="13" x14ac:dyDescent="0.15">
      <c r="A775" s="10"/>
      <c r="B775" s="10"/>
      <c r="C775" s="10"/>
      <c r="D775" s="10"/>
    </row>
    <row r="776" spans="1:4" ht="13" x14ac:dyDescent="0.15">
      <c r="A776" s="10"/>
      <c r="B776" s="10"/>
      <c r="C776" s="10"/>
      <c r="D776" s="10"/>
    </row>
    <row r="777" spans="1:4" ht="13" x14ac:dyDescent="0.15">
      <c r="A777" s="10"/>
      <c r="B777" s="10"/>
      <c r="C777" s="10"/>
      <c r="D777" s="10"/>
    </row>
    <row r="778" spans="1:4" ht="13" x14ac:dyDescent="0.15">
      <c r="A778" s="10"/>
      <c r="B778" s="10"/>
      <c r="C778" s="10"/>
      <c r="D778" s="10"/>
    </row>
    <row r="779" spans="1:4" ht="13" x14ac:dyDescent="0.15">
      <c r="A779" s="10"/>
      <c r="B779" s="10"/>
      <c r="C779" s="10"/>
      <c r="D779" s="10"/>
    </row>
    <row r="780" spans="1:4" ht="13" x14ac:dyDescent="0.15">
      <c r="A780" s="10"/>
      <c r="B780" s="10"/>
      <c r="C780" s="10"/>
      <c r="D780" s="10"/>
    </row>
    <row r="781" spans="1:4" ht="13" x14ac:dyDescent="0.15">
      <c r="A781" s="10"/>
      <c r="B781" s="10"/>
      <c r="C781" s="10"/>
      <c r="D781" s="10"/>
    </row>
    <row r="782" spans="1:4" ht="13" x14ac:dyDescent="0.15">
      <c r="A782" s="10"/>
      <c r="B782" s="10"/>
      <c r="C782" s="10"/>
      <c r="D782" s="10"/>
    </row>
    <row r="783" spans="1:4" ht="13" x14ac:dyDescent="0.15">
      <c r="A783" s="10"/>
      <c r="B783" s="10"/>
      <c r="C783" s="10"/>
      <c r="D783" s="10"/>
    </row>
    <row r="784" spans="1:4" ht="13" x14ac:dyDescent="0.15">
      <c r="A784" s="10"/>
      <c r="B784" s="10"/>
      <c r="C784" s="10"/>
      <c r="D784" s="10"/>
    </row>
    <row r="785" spans="1:4" ht="13" x14ac:dyDescent="0.15">
      <c r="A785" s="10"/>
      <c r="B785" s="10"/>
      <c r="C785" s="10"/>
      <c r="D785" s="10"/>
    </row>
    <row r="786" spans="1:4" ht="13" x14ac:dyDescent="0.15">
      <c r="A786" s="10"/>
      <c r="B786" s="10"/>
      <c r="C786" s="10"/>
      <c r="D786" s="10"/>
    </row>
    <row r="787" spans="1:4" ht="13" x14ac:dyDescent="0.15">
      <c r="A787" s="10"/>
      <c r="B787" s="10"/>
      <c r="C787" s="10"/>
      <c r="D787" s="10"/>
    </row>
    <row r="788" spans="1:4" ht="13" x14ac:dyDescent="0.15">
      <c r="A788" s="10"/>
      <c r="B788" s="10"/>
      <c r="C788" s="10"/>
      <c r="D788" s="10"/>
    </row>
    <row r="789" spans="1:4" ht="13" x14ac:dyDescent="0.15">
      <c r="A789" s="10"/>
      <c r="B789" s="10"/>
      <c r="C789" s="10"/>
      <c r="D789" s="10"/>
    </row>
    <row r="790" spans="1:4" ht="13" x14ac:dyDescent="0.15">
      <c r="A790" s="10"/>
      <c r="B790" s="10"/>
      <c r="C790" s="10"/>
      <c r="D790" s="10"/>
    </row>
    <row r="791" spans="1:4" ht="13" x14ac:dyDescent="0.15">
      <c r="A791" s="10"/>
      <c r="B791" s="10"/>
      <c r="C791" s="10"/>
      <c r="D791" s="10"/>
    </row>
    <row r="792" spans="1:4" ht="13" x14ac:dyDescent="0.15">
      <c r="A792" s="10"/>
      <c r="B792" s="10"/>
      <c r="C792" s="10"/>
      <c r="D792" s="10"/>
    </row>
    <row r="793" spans="1:4" ht="13" x14ac:dyDescent="0.15">
      <c r="A793" s="10"/>
      <c r="B793" s="10"/>
      <c r="C793" s="10"/>
      <c r="D793" s="10"/>
    </row>
    <row r="794" spans="1:4" ht="13" x14ac:dyDescent="0.15">
      <c r="A794" s="10"/>
      <c r="B794" s="10"/>
      <c r="C794" s="10"/>
      <c r="D794" s="10"/>
    </row>
    <row r="795" spans="1:4" ht="13" x14ac:dyDescent="0.15">
      <c r="A795" s="10"/>
      <c r="B795" s="10"/>
      <c r="C795" s="10"/>
      <c r="D795" s="10"/>
    </row>
    <row r="796" spans="1:4" ht="13" x14ac:dyDescent="0.15">
      <c r="A796" s="10"/>
      <c r="B796" s="10"/>
      <c r="C796" s="10"/>
      <c r="D796" s="10"/>
    </row>
    <row r="797" spans="1:4" ht="13" x14ac:dyDescent="0.15">
      <c r="A797" s="10"/>
      <c r="B797" s="10"/>
      <c r="C797" s="10"/>
      <c r="D797" s="10"/>
    </row>
    <row r="798" spans="1:4" ht="13" x14ac:dyDescent="0.15">
      <c r="A798" s="10"/>
      <c r="B798" s="10"/>
      <c r="C798" s="10"/>
      <c r="D798" s="10"/>
    </row>
    <row r="799" spans="1:4" ht="13" x14ac:dyDescent="0.15">
      <c r="A799" s="10"/>
      <c r="B799" s="10"/>
      <c r="C799" s="10"/>
      <c r="D799" s="10"/>
    </row>
    <row r="800" spans="1:4" ht="13" x14ac:dyDescent="0.15">
      <c r="A800" s="10"/>
      <c r="B800" s="10"/>
      <c r="C800" s="10"/>
      <c r="D800" s="10"/>
    </row>
    <row r="801" spans="1:4" ht="13" x14ac:dyDescent="0.15">
      <c r="A801" s="10"/>
      <c r="B801" s="10"/>
      <c r="C801" s="10"/>
      <c r="D801" s="10"/>
    </row>
    <row r="802" spans="1:4" ht="13" x14ac:dyDescent="0.15">
      <c r="A802" s="10"/>
      <c r="B802" s="10"/>
      <c r="C802" s="10"/>
      <c r="D802" s="10"/>
    </row>
    <row r="803" spans="1:4" ht="13" x14ac:dyDescent="0.15">
      <c r="A803" s="10"/>
      <c r="B803" s="10"/>
      <c r="C803" s="10"/>
      <c r="D803" s="10"/>
    </row>
    <row r="804" spans="1:4" ht="13" x14ac:dyDescent="0.15">
      <c r="A804" s="10"/>
      <c r="B804" s="10"/>
      <c r="C804" s="10"/>
      <c r="D804" s="10"/>
    </row>
    <row r="805" spans="1:4" ht="13" x14ac:dyDescent="0.15">
      <c r="A805" s="10"/>
      <c r="B805" s="10"/>
      <c r="C805" s="10"/>
      <c r="D805" s="10"/>
    </row>
    <row r="806" spans="1:4" ht="13" x14ac:dyDescent="0.15">
      <c r="A806" s="10"/>
      <c r="B806" s="10"/>
      <c r="C806" s="10"/>
      <c r="D806" s="10"/>
    </row>
    <row r="807" spans="1:4" ht="13" x14ac:dyDescent="0.15">
      <c r="A807" s="10"/>
      <c r="B807" s="10"/>
      <c r="C807" s="10"/>
      <c r="D807" s="10"/>
    </row>
    <row r="808" spans="1:4" ht="13" x14ac:dyDescent="0.15">
      <c r="A808" s="10"/>
      <c r="B808" s="10"/>
      <c r="C808" s="10"/>
      <c r="D808" s="10"/>
    </row>
    <row r="809" spans="1:4" ht="13" x14ac:dyDescent="0.15">
      <c r="A809" s="10"/>
      <c r="B809" s="10"/>
      <c r="C809" s="10"/>
      <c r="D809" s="10"/>
    </row>
    <row r="810" spans="1:4" ht="13" x14ac:dyDescent="0.15">
      <c r="A810" s="10"/>
      <c r="B810" s="10"/>
      <c r="C810" s="10"/>
      <c r="D810" s="10"/>
    </row>
    <row r="811" spans="1:4" ht="13" x14ac:dyDescent="0.15">
      <c r="A811" s="10"/>
      <c r="B811" s="10"/>
      <c r="C811" s="10"/>
      <c r="D811" s="10"/>
    </row>
    <row r="812" spans="1:4" ht="13" x14ac:dyDescent="0.15">
      <c r="A812" s="10"/>
      <c r="B812" s="10"/>
      <c r="C812" s="10"/>
      <c r="D812" s="10"/>
    </row>
    <row r="813" spans="1:4" ht="13" x14ac:dyDescent="0.15">
      <c r="A813" s="10"/>
      <c r="B813" s="10"/>
      <c r="C813" s="10"/>
      <c r="D813" s="10"/>
    </row>
    <row r="814" spans="1:4" ht="13" x14ac:dyDescent="0.15">
      <c r="A814" s="10"/>
      <c r="B814" s="10"/>
      <c r="C814" s="10"/>
      <c r="D814" s="10"/>
    </row>
    <row r="815" spans="1:4" ht="13" x14ac:dyDescent="0.15">
      <c r="A815" s="10"/>
      <c r="B815" s="10"/>
      <c r="C815" s="10"/>
      <c r="D815" s="10"/>
    </row>
    <row r="816" spans="1:4" ht="13" x14ac:dyDescent="0.15">
      <c r="A816" s="10"/>
      <c r="B816" s="10"/>
      <c r="C816" s="10"/>
      <c r="D816" s="10"/>
    </row>
    <row r="817" spans="1:4" ht="13" x14ac:dyDescent="0.15">
      <c r="A817" s="10"/>
      <c r="B817" s="10"/>
      <c r="C817" s="10"/>
      <c r="D817" s="10"/>
    </row>
    <row r="818" spans="1:4" ht="13" x14ac:dyDescent="0.15">
      <c r="A818" s="10"/>
      <c r="B818" s="10"/>
      <c r="C818" s="10"/>
      <c r="D818" s="10"/>
    </row>
    <row r="819" spans="1:4" ht="13" x14ac:dyDescent="0.15">
      <c r="A819" s="10"/>
      <c r="B819" s="10"/>
      <c r="C819" s="10"/>
      <c r="D819" s="10"/>
    </row>
    <row r="820" spans="1:4" ht="13" x14ac:dyDescent="0.15">
      <c r="A820" s="10"/>
      <c r="B820" s="10"/>
      <c r="C820" s="10"/>
      <c r="D820" s="10"/>
    </row>
    <row r="821" spans="1:4" ht="13" x14ac:dyDescent="0.15">
      <c r="A821" s="10"/>
      <c r="B821" s="10"/>
      <c r="C821" s="10"/>
      <c r="D821" s="10"/>
    </row>
    <row r="822" spans="1:4" ht="13" x14ac:dyDescent="0.15">
      <c r="A822" s="10"/>
      <c r="B822" s="10"/>
      <c r="C822" s="10"/>
      <c r="D822" s="10"/>
    </row>
    <row r="823" spans="1:4" ht="13" x14ac:dyDescent="0.15">
      <c r="A823" s="10"/>
      <c r="B823" s="10"/>
      <c r="C823" s="10"/>
      <c r="D823" s="10"/>
    </row>
    <row r="824" spans="1:4" ht="13" x14ac:dyDescent="0.15">
      <c r="A824" s="10"/>
      <c r="B824" s="10"/>
      <c r="C824" s="10"/>
      <c r="D824" s="10"/>
    </row>
    <row r="825" spans="1:4" ht="13" x14ac:dyDescent="0.15">
      <c r="A825" s="10"/>
      <c r="B825" s="10"/>
      <c r="C825" s="10"/>
      <c r="D825" s="10"/>
    </row>
    <row r="826" spans="1:4" ht="13" x14ac:dyDescent="0.15">
      <c r="A826" s="10"/>
      <c r="B826" s="10"/>
      <c r="C826" s="10"/>
      <c r="D826" s="10"/>
    </row>
    <row r="827" spans="1:4" ht="13" x14ac:dyDescent="0.15">
      <c r="A827" s="10"/>
      <c r="B827" s="10"/>
      <c r="C827" s="10"/>
      <c r="D827" s="10"/>
    </row>
    <row r="828" spans="1:4" ht="13" x14ac:dyDescent="0.15">
      <c r="A828" s="10"/>
      <c r="B828" s="10"/>
      <c r="C828" s="10"/>
      <c r="D828" s="10"/>
    </row>
    <row r="829" spans="1:4" ht="13" x14ac:dyDescent="0.15">
      <c r="A829" s="10"/>
      <c r="B829" s="10"/>
      <c r="C829" s="10"/>
      <c r="D829" s="10"/>
    </row>
    <row r="830" spans="1:4" ht="13" x14ac:dyDescent="0.15">
      <c r="A830" s="10"/>
      <c r="B830" s="10"/>
      <c r="C830" s="10"/>
      <c r="D830" s="10"/>
    </row>
    <row r="831" spans="1:4" ht="13" x14ac:dyDescent="0.15">
      <c r="A831" s="10"/>
      <c r="B831" s="10"/>
      <c r="C831" s="10"/>
      <c r="D831" s="10"/>
    </row>
    <row r="832" spans="1:4" ht="13" x14ac:dyDescent="0.15">
      <c r="A832" s="10"/>
      <c r="B832" s="10"/>
      <c r="C832" s="10"/>
      <c r="D832" s="10"/>
    </row>
    <row r="833" spans="1:4" ht="13" x14ac:dyDescent="0.15">
      <c r="A833" s="10"/>
      <c r="B833" s="10"/>
      <c r="C833" s="10"/>
      <c r="D833" s="10"/>
    </row>
    <row r="834" spans="1:4" ht="13" x14ac:dyDescent="0.15">
      <c r="A834" s="10"/>
      <c r="B834" s="10"/>
      <c r="C834" s="10"/>
      <c r="D834" s="10"/>
    </row>
    <row r="835" spans="1:4" ht="13" x14ac:dyDescent="0.15">
      <c r="A835" s="10"/>
      <c r="B835" s="10"/>
      <c r="C835" s="10"/>
      <c r="D835" s="10"/>
    </row>
    <row r="836" spans="1:4" ht="13" x14ac:dyDescent="0.15">
      <c r="A836" s="10"/>
      <c r="B836" s="10"/>
      <c r="C836" s="10"/>
      <c r="D836" s="10"/>
    </row>
    <row r="837" spans="1:4" ht="13" x14ac:dyDescent="0.15">
      <c r="A837" s="10"/>
      <c r="B837" s="10"/>
      <c r="C837" s="10"/>
      <c r="D837" s="10"/>
    </row>
    <row r="838" spans="1:4" ht="13" x14ac:dyDescent="0.15">
      <c r="A838" s="10"/>
      <c r="B838" s="10"/>
      <c r="C838" s="10"/>
      <c r="D838" s="10"/>
    </row>
    <row r="839" spans="1:4" ht="13" x14ac:dyDescent="0.15">
      <c r="A839" s="10"/>
      <c r="B839" s="10"/>
      <c r="C839" s="10"/>
      <c r="D839" s="10"/>
    </row>
    <row r="840" spans="1:4" ht="13" x14ac:dyDescent="0.15">
      <c r="A840" s="10"/>
      <c r="B840" s="10"/>
      <c r="C840" s="10"/>
      <c r="D840" s="10"/>
    </row>
    <row r="841" spans="1:4" ht="13" x14ac:dyDescent="0.15">
      <c r="A841" s="10"/>
      <c r="B841" s="10"/>
      <c r="C841" s="10"/>
      <c r="D841" s="10"/>
    </row>
    <row r="842" spans="1:4" ht="13" x14ac:dyDescent="0.15">
      <c r="A842" s="10"/>
      <c r="B842" s="10"/>
      <c r="C842" s="10"/>
      <c r="D842" s="10"/>
    </row>
    <row r="843" spans="1:4" ht="13" x14ac:dyDescent="0.15">
      <c r="A843" s="10"/>
      <c r="B843" s="10"/>
      <c r="C843" s="10"/>
      <c r="D843" s="10"/>
    </row>
    <row r="844" spans="1:4" ht="13" x14ac:dyDescent="0.15">
      <c r="A844" s="10"/>
      <c r="B844" s="10"/>
      <c r="C844" s="10"/>
      <c r="D844" s="10"/>
    </row>
    <row r="845" spans="1:4" ht="13" x14ac:dyDescent="0.15">
      <c r="A845" s="10"/>
      <c r="B845" s="10"/>
      <c r="C845" s="10"/>
      <c r="D845" s="10"/>
    </row>
    <row r="846" spans="1:4" ht="13" x14ac:dyDescent="0.15">
      <c r="A846" s="10"/>
      <c r="B846" s="10"/>
      <c r="C846" s="10"/>
      <c r="D846" s="10"/>
    </row>
    <row r="847" spans="1:4" ht="13" x14ac:dyDescent="0.15">
      <c r="A847" s="10"/>
      <c r="B847" s="10"/>
      <c r="C847" s="10"/>
      <c r="D847" s="10"/>
    </row>
    <row r="848" spans="1:4" ht="13" x14ac:dyDescent="0.15">
      <c r="A848" s="10"/>
      <c r="B848" s="10"/>
      <c r="C848" s="10"/>
      <c r="D848" s="10"/>
    </row>
    <row r="849" spans="1:4" ht="13" x14ac:dyDescent="0.15">
      <c r="A849" s="10"/>
      <c r="B849" s="10"/>
      <c r="C849" s="10"/>
      <c r="D849" s="10"/>
    </row>
    <row r="850" spans="1:4" ht="13" x14ac:dyDescent="0.15">
      <c r="A850" s="10"/>
      <c r="B850" s="10"/>
      <c r="C850" s="10"/>
      <c r="D850" s="10"/>
    </row>
    <row r="851" spans="1:4" ht="13" x14ac:dyDescent="0.15">
      <c r="A851" s="10"/>
      <c r="B851" s="10"/>
      <c r="C851" s="10"/>
      <c r="D851" s="10"/>
    </row>
    <row r="852" spans="1:4" ht="13" x14ac:dyDescent="0.15">
      <c r="A852" s="10"/>
      <c r="B852" s="10"/>
      <c r="C852" s="10"/>
      <c r="D852" s="10"/>
    </row>
    <row r="853" spans="1:4" ht="13" x14ac:dyDescent="0.15">
      <c r="A853" s="10"/>
      <c r="B853" s="10"/>
      <c r="C853" s="10"/>
      <c r="D853" s="10"/>
    </row>
    <row r="854" spans="1:4" ht="13" x14ac:dyDescent="0.15">
      <c r="A854" s="10"/>
      <c r="B854" s="10"/>
      <c r="C854" s="10"/>
      <c r="D854" s="10"/>
    </row>
    <row r="855" spans="1:4" ht="13" x14ac:dyDescent="0.15">
      <c r="A855" s="10"/>
      <c r="B855" s="10"/>
      <c r="C855" s="10"/>
      <c r="D855" s="10"/>
    </row>
    <row r="856" spans="1:4" ht="13" x14ac:dyDescent="0.15">
      <c r="A856" s="10"/>
      <c r="B856" s="10"/>
      <c r="C856" s="10"/>
      <c r="D856" s="10"/>
    </row>
    <row r="857" spans="1:4" ht="13" x14ac:dyDescent="0.15">
      <c r="A857" s="10"/>
      <c r="B857" s="10"/>
      <c r="C857" s="10"/>
      <c r="D857" s="10"/>
    </row>
    <row r="858" spans="1:4" ht="13" x14ac:dyDescent="0.15">
      <c r="A858" s="10"/>
      <c r="B858" s="10"/>
      <c r="C858" s="10"/>
      <c r="D858" s="10"/>
    </row>
    <row r="859" spans="1:4" ht="13" x14ac:dyDescent="0.15">
      <c r="A859" s="10"/>
      <c r="B859" s="10"/>
      <c r="C859" s="10"/>
      <c r="D859" s="10"/>
    </row>
    <row r="860" spans="1:4" ht="13" x14ac:dyDescent="0.15">
      <c r="A860" s="10"/>
      <c r="B860" s="10"/>
      <c r="C860" s="10"/>
      <c r="D860" s="10"/>
    </row>
    <row r="861" spans="1:4" ht="13" x14ac:dyDescent="0.15">
      <c r="A861" s="10"/>
      <c r="B861" s="10"/>
      <c r="C861" s="10"/>
      <c r="D861" s="10"/>
    </row>
    <row r="862" spans="1:4" ht="13" x14ac:dyDescent="0.15">
      <c r="A862" s="10"/>
      <c r="B862" s="10"/>
      <c r="C862" s="10"/>
      <c r="D862" s="10"/>
    </row>
    <row r="863" spans="1:4" ht="13" x14ac:dyDescent="0.15">
      <c r="A863" s="10"/>
      <c r="B863" s="10"/>
      <c r="C863" s="10"/>
      <c r="D863" s="10"/>
    </row>
    <row r="864" spans="1:4" ht="13" x14ac:dyDescent="0.15">
      <c r="A864" s="10"/>
      <c r="B864" s="10"/>
      <c r="C864" s="10"/>
      <c r="D864" s="10"/>
    </row>
    <row r="865" spans="1:4" ht="13" x14ac:dyDescent="0.15">
      <c r="A865" s="10"/>
      <c r="B865" s="10"/>
      <c r="C865" s="10"/>
      <c r="D865" s="10"/>
    </row>
    <row r="866" spans="1:4" ht="13" x14ac:dyDescent="0.15">
      <c r="A866" s="10"/>
      <c r="B866" s="10"/>
      <c r="C866" s="10"/>
      <c r="D866" s="10"/>
    </row>
    <row r="867" spans="1:4" ht="13" x14ac:dyDescent="0.15">
      <c r="A867" s="10"/>
      <c r="B867" s="10"/>
      <c r="C867" s="10"/>
      <c r="D867" s="10"/>
    </row>
    <row r="868" spans="1:4" ht="13" x14ac:dyDescent="0.15">
      <c r="A868" s="10"/>
      <c r="B868" s="10"/>
      <c r="C868" s="10"/>
      <c r="D868" s="10"/>
    </row>
    <row r="869" spans="1:4" ht="13" x14ac:dyDescent="0.15">
      <c r="A869" s="10"/>
      <c r="B869" s="10"/>
      <c r="C869" s="10"/>
      <c r="D869" s="10"/>
    </row>
    <row r="870" spans="1:4" ht="13" x14ac:dyDescent="0.15">
      <c r="A870" s="10"/>
      <c r="B870" s="10"/>
      <c r="C870" s="10"/>
      <c r="D870" s="10"/>
    </row>
    <row r="871" spans="1:4" ht="13" x14ac:dyDescent="0.15">
      <c r="A871" s="10"/>
      <c r="B871" s="10"/>
      <c r="C871" s="10"/>
      <c r="D871" s="10"/>
    </row>
    <row r="872" spans="1:4" ht="13" x14ac:dyDescent="0.15">
      <c r="A872" s="10"/>
      <c r="B872" s="10"/>
      <c r="C872" s="10"/>
      <c r="D872" s="10"/>
    </row>
    <row r="873" spans="1:4" ht="13" x14ac:dyDescent="0.15">
      <c r="A873" s="10"/>
      <c r="B873" s="10"/>
      <c r="C873" s="10"/>
      <c r="D873" s="10"/>
    </row>
    <row r="874" spans="1:4" ht="13" x14ac:dyDescent="0.15">
      <c r="A874" s="10"/>
      <c r="B874" s="10"/>
      <c r="C874" s="10"/>
      <c r="D874" s="10"/>
    </row>
    <row r="875" spans="1:4" ht="13" x14ac:dyDescent="0.15">
      <c r="A875" s="10"/>
      <c r="B875" s="10"/>
      <c r="C875" s="10"/>
      <c r="D875" s="10"/>
    </row>
    <row r="876" spans="1:4" ht="13" x14ac:dyDescent="0.15">
      <c r="A876" s="10"/>
      <c r="B876" s="10"/>
      <c r="C876" s="10"/>
      <c r="D876" s="10"/>
    </row>
    <row r="877" spans="1:4" ht="13" x14ac:dyDescent="0.15">
      <c r="A877" s="10"/>
      <c r="B877" s="10"/>
      <c r="C877" s="10"/>
      <c r="D877" s="10"/>
    </row>
    <row r="878" spans="1:4" ht="13" x14ac:dyDescent="0.15">
      <c r="A878" s="10"/>
      <c r="B878" s="10"/>
      <c r="C878" s="10"/>
      <c r="D878" s="10"/>
    </row>
    <row r="879" spans="1:4" ht="13" x14ac:dyDescent="0.15">
      <c r="A879" s="10"/>
      <c r="B879" s="10"/>
      <c r="C879" s="10"/>
      <c r="D879" s="10"/>
    </row>
    <row r="880" spans="1:4" ht="13" x14ac:dyDescent="0.15">
      <c r="A880" s="10"/>
      <c r="B880" s="10"/>
      <c r="C880" s="10"/>
      <c r="D880" s="10"/>
    </row>
    <row r="881" spans="1:4" ht="13" x14ac:dyDescent="0.15">
      <c r="A881" s="10"/>
      <c r="B881" s="10"/>
      <c r="C881" s="10"/>
      <c r="D881" s="10"/>
    </row>
    <row r="882" spans="1:4" ht="13" x14ac:dyDescent="0.15">
      <c r="A882" s="10"/>
      <c r="B882" s="10"/>
      <c r="C882" s="10"/>
      <c r="D882" s="10"/>
    </row>
    <row r="883" spans="1:4" ht="13" x14ac:dyDescent="0.15">
      <c r="A883" s="10"/>
      <c r="B883" s="10"/>
      <c r="C883" s="10"/>
      <c r="D883" s="10"/>
    </row>
    <row r="884" spans="1:4" ht="13" x14ac:dyDescent="0.15">
      <c r="A884" s="10"/>
      <c r="B884" s="10"/>
      <c r="C884" s="10"/>
      <c r="D884" s="10"/>
    </row>
    <row r="885" spans="1:4" ht="13" x14ac:dyDescent="0.15">
      <c r="A885" s="10"/>
      <c r="B885" s="10"/>
      <c r="C885" s="10"/>
      <c r="D885" s="10"/>
    </row>
    <row r="886" spans="1:4" ht="13" x14ac:dyDescent="0.15">
      <c r="A886" s="10"/>
      <c r="B886" s="10"/>
      <c r="C886" s="10"/>
      <c r="D886" s="10"/>
    </row>
    <row r="887" spans="1:4" ht="13" x14ac:dyDescent="0.15">
      <c r="A887" s="10"/>
      <c r="B887" s="10"/>
      <c r="C887" s="10"/>
      <c r="D887" s="10"/>
    </row>
    <row r="888" spans="1:4" ht="13" x14ac:dyDescent="0.15">
      <c r="A888" s="10"/>
      <c r="B888" s="10"/>
      <c r="C888" s="10"/>
      <c r="D888" s="10"/>
    </row>
    <row r="889" spans="1:4" ht="13" x14ac:dyDescent="0.15">
      <c r="A889" s="10"/>
      <c r="B889" s="10"/>
      <c r="C889" s="10"/>
      <c r="D889" s="10"/>
    </row>
    <row r="890" spans="1:4" ht="13" x14ac:dyDescent="0.15">
      <c r="A890" s="10"/>
      <c r="B890" s="10"/>
      <c r="C890" s="10"/>
      <c r="D890" s="10"/>
    </row>
    <row r="891" spans="1:4" ht="13" x14ac:dyDescent="0.15">
      <c r="A891" s="10"/>
      <c r="B891" s="10"/>
      <c r="C891" s="10"/>
      <c r="D891" s="10"/>
    </row>
    <row r="892" spans="1:4" ht="13" x14ac:dyDescent="0.15">
      <c r="A892" s="10"/>
      <c r="B892" s="10"/>
      <c r="C892" s="10"/>
      <c r="D892" s="10"/>
    </row>
    <row r="893" spans="1:4" ht="13" x14ac:dyDescent="0.15">
      <c r="A893" s="10"/>
      <c r="B893" s="10"/>
      <c r="C893" s="10"/>
      <c r="D893" s="10"/>
    </row>
    <row r="894" spans="1:4" ht="13" x14ac:dyDescent="0.15">
      <c r="A894" s="10"/>
      <c r="B894" s="10"/>
      <c r="C894" s="10"/>
      <c r="D894" s="10"/>
    </row>
    <row r="895" spans="1:4" ht="13" x14ac:dyDescent="0.15">
      <c r="A895" s="10"/>
      <c r="B895" s="10"/>
      <c r="C895" s="10"/>
      <c r="D895" s="10"/>
    </row>
    <row r="896" spans="1:4" ht="13" x14ac:dyDescent="0.15">
      <c r="A896" s="10"/>
      <c r="B896" s="10"/>
      <c r="C896" s="10"/>
      <c r="D896" s="10"/>
    </row>
    <row r="897" spans="1:4" ht="13" x14ac:dyDescent="0.15">
      <c r="A897" s="10"/>
      <c r="B897" s="10"/>
      <c r="C897" s="10"/>
      <c r="D897" s="10"/>
    </row>
    <row r="898" spans="1:4" ht="13" x14ac:dyDescent="0.15">
      <c r="A898" s="10"/>
      <c r="B898" s="10"/>
      <c r="C898" s="10"/>
      <c r="D898" s="10"/>
    </row>
    <row r="899" spans="1:4" ht="13" x14ac:dyDescent="0.15">
      <c r="A899" s="10"/>
      <c r="B899" s="10"/>
      <c r="C899" s="10"/>
      <c r="D899" s="10"/>
    </row>
    <row r="900" spans="1:4" ht="13" x14ac:dyDescent="0.15">
      <c r="A900" s="10"/>
      <c r="B900" s="10"/>
      <c r="C900" s="10"/>
      <c r="D900" s="10"/>
    </row>
    <row r="901" spans="1:4" ht="13" x14ac:dyDescent="0.15">
      <c r="A901" s="10"/>
      <c r="B901" s="10"/>
      <c r="C901" s="10"/>
      <c r="D901" s="10"/>
    </row>
    <row r="902" spans="1:4" ht="13" x14ac:dyDescent="0.15">
      <c r="A902" s="10"/>
      <c r="B902" s="10"/>
      <c r="C902" s="10"/>
      <c r="D902" s="10"/>
    </row>
    <row r="903" spans="1:4" ht="13" x14ac:dyDescent="0.15">
      <c r="A903" s="10"/>
      <c r="B903" s="10"/>
      <c r="C903" s="10"/>
      <c r="D903" s="10"/>
    </row>
    <row r="904" spans="1:4" ht="13" x14ac:dyDescent="0.15">
      <c r="A904" s="10"/>
      <c r="B904" s="10"/>
      <c r="C904" s="10"/>
      <c r="D904" s="10"/>
    </row>
    <row r="905" spans="1:4" ht="13" x14ac:dyDescent="0.15">
      <c r="A905" s="10"/>
      <c r="B905" s="10"/>
      <c r="C905" s="10"/>
      <c r="D905" s="10"/>
    </row>
    <row r="906" spans="1:4" ht="13" x14ac:dyDescent="0.15">
      <c r="A906" s="10"/>
      <c r="B906" s="10"/>
      <c r="C906" s="10"/>
      <c r="D906" s="10"/>
    </row>
    <row r="907" spans="1:4" ht="13" x14ac:dyDescent="0.15">
      <c r="A907" s="10"/>
      <c r="B907" s="10"/>
      <c r="C907" s="10"/>
      <c r="D907" s="10"/>
    </row>
    <row r="908" spans="1:4" ht="13" x14ac:dyDescent="0.15">
      <c r="A908" s="10"/>
      <c r="B908" s="10"/>
      <c r="C908" s="10"/>
      <c r="D908" s="10"/>
    </row>
    <row r="909" spans="1:4" ht="13" x14ac:dyDescent="0.15">
      <c r="A909" s="10"/>
      <c r="B909" s="10"/>
      <c r="C909" s="10"/>
      <c r="D909" s="10"/>
    </row>
    <row r="910" spans="1:4" ht="13" x14ac:dyDescent="0.15">
      <c r="A910" s="10"/>
      <c r="B910" s="10"/>
      <c r="C910" s="10"/>
      <c r="D910" s="10"/>
    </row>
    <row r="911" spans="1:4" ht="13" x14ac:dyDescent="0.15">
      <c r="A911" s="10"/>
      <c r="B911" s="10"/>
      <c r="C911" s="10"/>
      <c r="D911" s="10"/>
    </row>
    <row r="912" spans="1:4" ht="13" x14ac:dyDescent="0.15">
      <c r="A912" s="10"/>
      <c r="B912" s="10"/>
      <c r="C912" s="10"/>
      <c r="D912" s="10"/>
    </row>
    <row r="913" spans="1:4" ht="13" x14ac:dyDescent="0.15">
      <c r="A913" s="10"/>
      <c r="B913" s="10"/>
      <c r="C913" s="10"/>
      <c r="D913" s="10"/>
    </row>
    <row r="914" spans="1:4" ht="13" x14ac:dyDescent="0.15">
      <c r="A914" s="10"/>
      <c r="B914" s="10"/>
      <c r="C914" s="10"/>
      <c r="D914" s="10"/>
    </row>
    <row r="915" spans="1:4" ht="13" x14ac:dyDescent="0.15">
      <c r="A915" s="10"/>
      <c r="B915" s="10"/>
      <c r="C915" s="10"/>
      <c r="D915" s="10"/>
    </row>
    <row r="916" spans="1:4" ht="13" x14ac:dyDescent="0.15">
      <c r="A916" s="10"/>
      <c r="B916" s="10"/>
      <c r="C916" s="10"/>
      <c r="D916" s="10"/>
    </row>
    <row r="917" spans="1:4" ht="13" x14ac:dyDescent="0.15">
      <c r="A917" s="10"/>
      <c r="B917" s="10"/>
      <c r="C917" s="10"/>
      <c r="D917" s="10"/>
    </row>
    <row r="918" spans="1:4" ht="13" x14ac:dyDescent="0.15">
      <c r="A918" s="10"/>
      <c r="B918" s="10"/>
      <c r="C918" s="10"/>
      <c r="D918" s="10"/>
    </row>
    <row r="919" spans="1:4" ht="13" x14ac:dyDescent="0.15">
      <c r="A919" s="10"/>
      <c r="B919" s="10"/>
      <c r="C919" s="10"/>
      <c r="D919" s="10"/>
    </row>
    <row r="920" spans="1:4" ht="13" x14ac:dyDescent="0.15">
      <c r="A920" s="10"/>
      <c r="B920" s="10"/>
      <c r="C920" s="10"/>
      <c r="D920" s="10"/>
    </row>
    <row r="921" spans="1:4" ht="13" x14ac:dyDescent="0.15">
      <c r="A921" s="10"/>
      <c r="B921" s="10"/>
      <c r="C921" s="10"/>
      <c r="D921" s="10"/>
    </row>
    <row r="922" spans="1:4" ht="13" x14ac:dyDescent="0.15">
      <c r="A922" s="10"/>
      <c r="B922" s="10"/>
      <c r="C922" s="10"/>
      <c r="D922" s="10"/>
    </row>
    <row r="923" spans="1:4" ht="13" x14ac:dyDescent="0.15">
      <c r="A923" s="10"/>
      <c r="B923" s="10"/>
      <c r="C923" s="10"/>
      <c r="D923" s="10"/>
    </row>
    <row r="924" spans="1:4" ht="13" x14ac:dyDescent="0.15">
      <c r="A924" s="10"/>
      <c r="B924" s="10"/>
      <c r="C924" s="10"/>
      <c r="D924" s="10"/>
    </row>
    <row r="925" spans="1:4" ht="13" x14ac:dyDescent="0.15">
      <c r="A925" s="10"/>
      <c r="B925" s="10"/>
      <c r="C925" s="10"/>
      <c r="D925" s="10"/>
    </row>
    <row r="926" spans="1:4" ht="13" x14ac:dyDescent="0.15">
      <c r="A926" s="10"/>
      <c r="B926" s="10"/>
      <c r="C926" s="10"/>
      <c r="D926" s="10"/>
    </row>
    <row r="927" spans="1:4" ht="13" x14ac:dyDescent="0.15">
      <c r="A927" s="10"/>
      <c r="B927" s="10"/>
      <c r="C927" s="10"/>
      <c r="D927" s="10"/>
    </row>
    <row r="928" spans="1:4" ht="13" x14ac:dyDescent="0.15">
      <c r="A928" s="10"/>
      <c r="B928" s="10"/>
      <c r="C928" s="10"/>
      <c r="D928" s="10"/>
    </row>
    <row r="929" spans="1:4" ht="13" x14ac:dyDescent="0.15">
      <c r="A929" s="10"/>
      <c r="B929" s="10"/>
      <c r="C929" s="10"/>
      <c r="D929" s="10"/>
    </row>
    <row r="930" spans="1:4" ht="13" x14ac:dyDescent="0.15">
      <c r="A930" s="10"/>
      <c r="B930" s="10"/>
      <c r="C930" s="10"/>
      <c r="D930" s="10"/>
    </row>
    <row r="931" spans="1:4" ht="13" x14ac:dyDescent="0.15">
      <c r="A931" s="10"/>
      <c r="B931" s="10"/>
      <c r="C931" s="10"/>
      <c r="D931" s="10"/>
    </row>
    <row r="932" spans="1:4" ht="13" x14ac:dyDescent="0.15">
      <c r="A932" s="10"/>
      <c r="B932" s="10"/>
      <c r="C932" s="10"/>
      <c r="D932" s="10"/>
    </row>
    <row r="933" spans="1:4" ht="13" x14ac:dyDescent="0.15">
      <c r="A933" s="10"/>
      <c r="B933" s="10"/>
      <c r="C933" s="10"/>
      <c r="D933" s="10"/>
    </row>
    <row r="934" spans="1:4" ht="13" x14ac:dyDescent="0.15">
      <c r="A934" s="10"/>
      <c r="B934" s="10"/>
      <c r="C934" s="10"/>
      <c r="D934" s="10"/>
    </row>
    <row r="935" spans="1:4" ht="13" x14ac:dyDescent="0.15">
      <c r="A935" s="10"/>
      <c r="B935" s="10"/>
      <c r="C935" s="10"/>
      <c r="D935" s="10"/>
    </row>
    <row r="936" spans="1:4" ht="13" x14ac:dyDescent="0.15">
      <c r="A936" s="10"/>
      <c r="B936" s="10"/>
      <c r="C936" s="10"/>
      <c r="D936" s="10"/>
    </row>
    <row r="937" spans="1:4" ht="13" x14ac:dyDescent="0.15">
      <c r="A937" s="10"/>
      <c r="B937" s="10"/>
      <c r="C937" s="10"/>
      <c r="D937" s="10"/>
    </row>
    <row r="938" spans="1:4" ht="13" x14ac:dyDescent="0.15">
      <c r="A938" s="10"/>
      <c r="B938" s="10"/>
      <c r="C938" s="10"/>
      <c r="D938" s="10"/>
    </row>
    <row r="939" spans="1:4" ht="13" x14ac:dyDescent="0.15">
      <c r="A939" s="10"/>
      <c r="B939" s="10"/>
      <c r="C939" s="10"/>
      <c r="D939" s="10"/>
    </row>
    <row r="940" spans="1:4" ht="13" x14ac:dyDescent="0.15">
      <c r="A940" s="10"/>
      <c r="B940" s="10"/>
      <c r="C940" s="10"/>
      <c r="D940" s="10"/>
    </row>
    <row r="941" spans="1:4" ht="13" x14ac:dyDescent="0.15">
      <c r="A941" s="10"/>
      <c r="B941" s="10"/>
      <c r="C941" s="10"/>
      <c r="D941" s="10"/>
    </row>
    <row r="942" spans="1:4" ht="13" x14ac:dyDescent="0.15">
      <c r="A942" s="10"/>
      <c r="B942" s="10"/>
      <c r="C942" s="10"/>
      <c r="D942" s="10"/>
    </row>
    <row r="943" spans="1:4" ht="13" x14ac:dyDescent="0.15">
      <c r="A943" s="10"/>
      <c r="B943" s="10"/>
      <c r="C943" s="10"/>
      <c r="D943" s="10"/>
    </row>
    <row r="944" spans="1:4" ht="13" x14ac:dyDescent="0.15">
      <c r="A944" s="10"/>
      <c r="B944" s="10"/>
      <c r="C944" s="10"/>
      <c r="D944" s="10"/>
    </row>
    <row r="945" spans="1:4" ht="13" x14ac:dyDescent="0.15">
      <c r="A945" s="10"/>
      <c r="B945" s="10"/>
      <c r="C945" s="10"/>
      <c r="D945" s="10"/>
    </row>
    <row r="946" spans="1:4" ht="13" x14ac:dyDescent="0.15">
      <c r="A946" s="10"/>
      <c r="B946" s="10"/>
      <c r="C946" s="10"/>
      <c r="D946" s="10"/>
    </row>
    <row r="947" spans="1:4" ht="13" x14ac:dyDescent="0.15">
      <c r="A947" s="10"/>
      <c r="B947" s="10"/>
      <c r="C947" s="10"/>
      <c r="D947" s="10"/>
    </row>
    <row r="948" spans="1:4" ht="13" x14ac:dyDescent="0.15">
      <c r="A948" s="10"/>
      <c r="B948" s="10"/>
      <c r="C948" s="10"/>
      <c r="D948" s="10"/>
    </row>
    <row r="949" spans="1:4" ht="13" x14ac:dyDescent="0.15">
      <c r="A949" s="10"/>
      <c r="B949" s="10"/>
      <c r="C949" s="10"/>
      <c r="D949" s="10"/>
    </row>
    <row r="950" spans="1:4" ht="13" x14ac:dyDescent="0.15">
      <c r="A950" s="10"/>
      <c r="B950" s="10"/>
      <c r="C950" s="10"/>
      <c r="D950" s="10"/>
    </row>
    <row r="951" spans="1:4" ht="13" x14ac:dyDescent="0.15">
      <c r="A951" s="10"/>
      <c r="B951" s="10"/>
      <c r="C951" s="10"/>
      <c r="D951" s="10"/>
    </row>
    <row r="952" spans="1:4" ht="13" x14ac:dyDescent="0.15">
      <c r="A952" s="10"/>
      <c r="B952" s="10"/>
      <c r="C952" s="10"/>
      <c r="D952" s="10"/>
    </row>
    <row r="953" spans="1:4" ht="13" x14ac:dyDescent="0.15">
      <c r="A953" s="10"/>
      <c r="B953" s="10"/>
      <c r="C953" s="10"/>
      <c r="D953" s="10"/>
    </row>
    <row r="954" spans="1:4" ht="13" x14ac:dyDescent="0.15">
      <c r="A954" s="10"/>
      <c r="B954" s="10"/>
      <c r="C954" s="10"/>
      <c r="D954" s="10"/>
    </row>
    <row r="955" spans="1:4" ht="13" x14ac:dyDescent="0.15">
      <c r="A955" s="10"/>
      <c r="B955" s="10"/>
      <c r="C955" s="10"/>
      <c r="D955" s="10"/>
    </row>
    <row r="956" spans="1:4" ht="13" x14ac:dyDescent="0.15">
      <c r="A956" s="10"/>
      <c r="B956" s="10"/>
      <c r="C956" s="10"/>
      <c r="D956" s="10"/>
    </row>
    <row r="957" spans="1:4" ht="13" x14ac:dyDescent="0.15">
      <c r="A957" s="10"/>
      <c r="B957" s="10"/>
      <c r="C957" s="10"/>
      <c r="D957" s="10"/>
    </row>
    <row r="958" spans="1:4" ht="13" x14ac:dyDescent="0.15">
      <c r="A958" s="10"/>
      <c r="B958" s="10"/>
      <c r="C958" s="10"/>
      <c r="D958" s="10"/>
    </row>
    <row r="959" spans="1:4" ht="13" x14ac:dyDescent="0.15">
      <c r="A959" s="10"/>
      <c r="B959" s="10"/>
      <c r="C959" s="10"/>
      <c r="D959" s="10"/>
    </row>
    <row r="960" spans="1:4" ht="13" x14ac:dyDescent="0.15">
      <c r="A960" s="10"/>
      <c r="B960" s="10"/>
      <c r="C960" s="10"/>
      <c r="D960" s="10"/>
    </row>
    <row r="961" spans="1:4" ht="13" x14ac:dyDescent="0.15">
      <c r="A961" s="10"/>
      <c r="B961" s="10"/>
      <c r="C961" s="10"/>
      <c r="D961" s="10"/>
    </row>
    <row r="962" spans="1:4" ht="13" x14ac:dyDescent="0.15">
      <c r="A962" s="10"/>
      <c r="B962" s="10"/>
      <c r="C962" s="10"/>
      <c r="D962" s="10"/>
    </row>
    <row r="963" spans="1:4" ht="13" x14ac:dyDescent="0.15">
      <c r="A963" s="10"/>
      <c r="B963" s="10"/>
      <c r="C963" s="10"/>
      <c r="D963" s="10"/>
    </row>
    <row r="964" spans="1:4" ht="13" x14ac:dyDescent="0.15">
      <c r="A964" s="10"/>
      <c r="B964" s="10"/>
      <c r="C964" s="10"/>
      <c r="D964" s="10"/>
    </row>
    <row r="965" spans="1:4" ht="13" x14ac:dyDescent="0.15">
      <c r="A965" s="10"/>
      <c r="B965" s="10"/>
      <c r="C965" s="10"/>
      <c r="D965" s="10"/>
    </row>
    <row r="966" spans="1:4" ht="13" x14ac:dyDescent="0.15">
      <c r="A966" s="10"/>
      <c r="B966" s="10"/>
      <c r="C966" s="10"/>
      <c r="D966" s="10"/>
    </row>
    <row r="967" spans="1:4" ht="13" x14ac:dyDescent="0.15">
      <c r="A967" s="10"/>
      <c r="B967" s="10"/>
      <c r="C967" s="10"/>
      <c r="D967" s="10"/>
    </row>
    <row r="968" spans="1:4" ht="13" x14ac:dyDescent="0.15">
      <c r="A968" s="10"/>
      <c r="B968" s="10"/>
      <c r="C968" s="10"/>
      <c r="D968" s="10"/>
    </row>
    <row r="969" spans="1:4" ht="13" x14ac:dyDescent="0.15">
      <c r="A969" s="10"/>
      <c r="B969" s="10"/>
      <c r="C969" s="10"/>
      <c r="D969" s="10"/>
    </row>
    <row r="970" spans="1:4" ht="13" x14ac:dyDescent="0.15">
      <c r="A970" s="10"/>
      <c r="B970" s="10"/>
      <c r="C970" s="10"/>
      <c r="D970" s="10"/>
    </row>
    <row r="971" spans="1:4" ht="13" x14ac:dyDescent="0.15">
      <c r="A971" s="10"/>
      <c r="B971" s="10"/>
      <c r="C971" s="10"/>
      <c r="D971" s="10"/>
    </row>
    <row r="972" spans="1:4" ht="13" x14ac:dyDescent="0.15">
      <c r="A972" s="10"/>
      <c r="B972" s="10"/>
      <c r="C972" s="10"/>
      <c r="D972" s="10"/>
    </row>
    <row r="973" spans="1:4" ht="13" x14ac:dyDescent="0.15">
      <c r="A973" s="10"/>
      <c r="B973" s="10"/>
      <c r="C973" s="10"/>
      <c r="D973" s="10"/>
    </row>
    <row r="974" spans="1:4" ht="13" x14ac:dyDescent="0.15">
      <c r="A974" s="10"/>
      <c r="B974" s="10"/>
      <c r="C974" s="10"/>
      <c r="D974" s="10"/>
    </row>
    <row r="975" spans="1:4" ht="13" x14ac:dyDescent="0.15">
      <c r="A975" s="10"/>
      <c r="B975" s="10"/>
      <c r="C975" s="10"/>
      <c r="D975" s="10"/>
    </row>
    <row r="976" spans="1:4" ht="13" x14ac:dyDescent="0.15">
      <c r="A976" s="10"/>
      <c r="B976" s="10"/>
      <c r="C976" s="10"/>
      <c r="D976" s="10"/>
    </row>
    <row r="977" spans="1:4" ht="13" x14ac:dyDescent="0.15">
      <c r="A977" s="10"/>
      <c r="B977" s="10"/>
      <c r="C977" s="10"/>
      <c r="D977" s="10"/>
    </row>
    <row r="978" spans="1:4" ht="13" x14ac:dyDescent="0.15">
      <c r="A978" s="10"/>
      <c r="B978" s="10"/>
      <c r="C978" s="10"/>
      <c r="D978" s="10"/>
    </row>
    <row r="979" spans="1:4" ht="13" x14ac:dyDescent="0.15">
      <c r="A979" s="10"/>
      <c r="B979" s="10"/>
      <c r="C979" s="10"/>
      <c r="D979" s="10"/>
    </row>
    <row r="980" spans="1:4" ht="13" x14ac:dyDescent="0.15">
      <c r="A980" s="10"/>
      <c r="B980" s="10"/>
      <c r="C980" s="10"/>
      <c r="D980" s="10"/>
    </row>
    <row r="981" spans="1:4" ht="13" x14ac:dyDescent="0.15">
      <c r="A981" s="10"/>
      <c r="B981" s="10"/>
      <c r="C981" s="10"/>
      <c r="D981" s="10"/>
    </row>
    <row r="982" spans="1:4" ht="13" x14ac:dyDescent="0.15">
      <c r="A982" s="10"/>
      <c r="B982" s="10"/>
      <c r="C982" s="10"/>
      <c r="D982" s="10"/>
    </row>
    <row r="983" spans="1:4" ht="13" x14ac:dyDescent="0.15">
      <c r="A983" s="10"/>
      <c r="B983" s="10"/>
      <c r="C983" s="10"/>
      <c r="D983" s="10"/>
    </row>
    <row r="984" spans="1:4" ht="13" x14ac:dyDescent="0.15">
      <c r="A984" s="10"/>
      <c r="B984" s="10"/>
      <c r="C984" s="10"/>
      <c r="D984" s="10"/>
    </row>
    <row r="985" spans="1:4" ht="13" x14ac:dyDescent="0.15">
      <c r="A985" s="10"/>
      <c r="B985" s="10"/>
      <c r="C985" s="10"/>
      <c r="D985" s="10"/>
    </row>
    <row r="986" spans="1:4" ht="13" x14ac:dyDescent="0.15">
      <c r="A986" s="10"/>
      <c r="B986" s="10"/>
      <c r="C986" s="10"/>
      <c r="D986" s="10"/>
    </row>
    <row r="987" spans="1:4" ht="13" x14ac:dyDescent="0.15">
      <c r="A987" s="10"/>
      <c r="B987" s="10"/>
      <c r="C987" s="10"/>
      <c r="D987" s="10"/>
    </row>
    <row r="988" spans="1:4" ht="13" x14ac:dyDescent="0.15">
      <c r="A988" s="10"/>
      <c r="B988" s="10"/>
      <c r="C988" s="10"/>
      <c r="D988" s="10"/>
    </row>
    <row r="989" spans="1:4" ht="13" x14ac:dyDescent="0.15">
      <c r="A989" s="10"/>
      <c r="B989" s="10"/>
      <c r="C989" s="10"/>
      <c r="D989" s="10"/>
    </row>
    <row r="990" spans="1:4" ht="13" x14ac:dyDescent="0.15">
      <c r="A990" s="10"/>
      <c r="B990" s="10"/>
      <c r="C990" s="10"/>
      <c r="D990" s="10"/>
    </row>
    <row r="991" spans="1:4" ht="13" x14ac:dyDescent="0.15">
      <c r="A991" s="10"/>
      <c r="B991" s="10"/>
      <c r="C991" s="10"/>
      <c r="D991" s="10"/>
    </row>
    <row r="992" spans="1:4" ht="13" x14ac:dyDescent="0.15">
      <c r="A992" s="10"/>
      <c r="B992" s="10"/>
      <c r="C992" s="10"/>
      <c r="D992" s="10"/>
    </row>
    <row r="993" spans="1:4" ht="13" x14ac:dyDescent="0.15">
      <c r="A993" s="10"/>
      <c r="B993" s="10"/>
      <c r="C993" s="10"/>
      <c r="D993" s="10"/>
    </row>
    <row r="994" spans="1:4" ht="13" x14ac:dyDescent="0.15">
      <c r="A994" s="10"/>
      <c r="B994" s="10"/>
      <c r="C994" s="10"/>
      <c r="D994" s="10"/>
    </row>
    <row r="995" spans="1:4" ht="13" x14ac:dyDescent="0.15">
      <c r="A995" s="10"/>
      <c r="B995" s="10"/>
      <c r="C995" s="10"/>
      <c r="D995" s="10"/>
    </row>
    <row r="996" spans="1:4" ht="13" x14ac:dyDescent="0.15">
      <c r="A996" s="10"/>
      <c r="B996" s="10"/>
      <c r="C996" s="10"/>
      <c r="D996" s="10"/>
    </row>
    <row r="997" spans="1:4" ht="13" x14ac:dyDescent="0.15">
      <c r="A997" s="10"/>
      <c r="B997" s="10"/>
      <c r="C997" s="10"/>
      <c r="D997" s="10"/>
    </row>
    <row r="998" spans="1:4" ht="13" x14ac:dyDescent="0.15">
      <c r="A998" s="10"/>
      <c r="B998" s="10"/>
      <c r="C998" s="10"/>
      <c r="D998" s="10"/>
    </row>
    <row r="999" spans="1:4" ht="13" x14ac:dyDescent="0.15">
      <c r="A999" s="10"/>
      <c r="B999" s="10"/>
      <c r="C999" s="10"/>
      <c r="D999" s="10"/>
    </row>
    <row r="1000" spans="1:4" ht="13" x14ac:dyDescent="0.15">
      <c r="A1000" s="10"/>
      <c r="B1000" s="10"/>
      <c r="C1000" s="10"/>
      <c r="D1000" s="10"/>
    </row>
    <row r="1001" spans="1:4" ht="13" x14ac:dyDescent="0.15">
      <c r="A1001" s="10"/>
      <c r="B1001" s="10"/>
      <c r="C1001" s="10"/>
      <c r="D1001" s="1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1000"/>
  <sheetViews>
    <sheetView workbookViewId="0">
      <selection activeCell="A2" sqref="A2"/>
    </sheetView>
  </sheetViews>
  <sheetFormatPr baseColWidth="10" defaultColWidth="12.6640625" defaultRowHeight="15.75" customHeight="1" x14ac:dyDescent="0.15"/>
  <cols>
    <col min="1" max="1" width="23" customWidth="1"/>
    <col min="2" max="3" width="13.6640625" customWidth="1"/>
    <col min="4" max="5" width="14.33203125" customWidth="1"/>
  </cols>
  <sheetData>
    <row r="1" spans="1:6" ht="15.75" customHeight="1" x14ac:dyDescent="0.15">
      <c r="A1" s="45" t="s">
        <v>3751</v>
      </c>
      <c r="D1" s="6"/>
      <c r="E1" s="6"/>
    </row>
    <row r="2" spans="1:6" ht="15.75" customHeight="1" x14ac:dyDescent="0.15">
      <c r="A2" s="10"/>
      <c r="B2" s="70" t="s">
        <v>1451</v>
      </c>
      <c r="C2" s="70" t="s">
        <v>1452</v>
      </c>
      <c r="D2" s="6"/>
      <c r="E2" s="6"/>
    </row>
    <row r="3" spans="1:6" ht="15" x14ac:dyDescent="0.2">
      <c r="A3" s="71" t="s">
        <v>1453</v>
      </c>
      <c r="B3" s="10">
        <v>218</v>
      </c>
      <c r="C3" s="10">
        <v>49</v>
      </c>
      <c r="D3" s="11"/>
      <c r="E3" s="11"/>
      <c r="F3" s="12"/>
    </row>
    <row r="4" spans="1:6" ht="15" x14ac:dyDescent="0.2">
      <c r="A4" s="71" t="s">
        <v>1454</v>
      </c>
      <c r="B4" s="10">
        <v>137</v>
      </c>
      <c r="C4" s="10">
        <v>174</v>
      </c>
      <c r="F4" s="12"/>
    </row>
    <row r="5" spans="1:6" ht="15" x14ac:dyDescent="0.2">
      <c r="A5" s="71" t="s">
        <v>1455</v>
      </c>
      <c r="B5" s="10">
        <v>383</v>
      </c>
      <c r="C5" s="10">
        <v>24</v>
      </c>
      <c r="F5" s="12"/>
    </row>
    <row r="6" spans="1:6" ht="15" x14ac:dyDescent="0.2">
      <c r="A6" s="71" t="s">
        <v>1456</v>
      </c>
      <c r="B6" s="10">
        <v>34</v>
      </c>
      <c r="C6" s="10">
        <v>23</v>
      </c>
      <c r="F6" s="12"/>
    </row>
    <row r="7" spans="1:6" ht="15" x14ac:dyDescent="0.2">
      <c r="A7" s="71" t="s">
        <v>1457</v>
      </c>
      <c r="B7" s="10">
        <v>15</v>
      </c>
      <c r="C7" s="10">
        <v>1</v>
      </c>
      <c r="F7" s="12"/>
    </row>
    <row r="8" spans="1:6" ht="15" x14ac:dyDescent="0.2">
      <c r="A8" s="71" t="s">
        <v>1458</v>
      </c>
      <c r="B8" s="10">
        <v>95</v>
      </c>
      <c r="C8" s="10">
        <v>7</v>
      </c>
      <c r="F8" s="12"/>
    </row>
    <row r="9" spans="1:6" ht="15" x14ac:dyDescent="0.2">
      <c r="A9" s="71" t="s">
        <v>1459</v>
      </c>
      <c r="B9" s="10">
        <v>99</v>
      </c>
      <c r="C9" s="10">
        <v>76</v>
      </c>
      <c r="F9" s="12"/>
    </row>
    <row r="10" spans="1:6" ht="15.75" customHeight="1" x14ac:dyDescent="0.15">
      <c r="A10" s="71" t="s">
        <v>1460</v>
      </c>
      <c r="B10" s="10">
        <v>5860</v>
      </c>
      <c r="C10" s="10">
        <v>4450</v>
      </c>
    </row>
    <row r="11" spans="1:6" ht="15" x14ac:dyDescent="0.2">
      <c r="B11" s="12"/>
    </row>
    <row r="12" spans="1:6" ht="15" x14ac:dyDescent="0.2">
      <c r="B12" s="12"/>
      <c r="F12" s="12"/>
    </row>
    <row r="13" spans="1:6" ht="15.75" customHeight="1" x14ac:dyDescent="0.15">
      <c r="D13" s="6"/>
      <c r="E13" s="6"/>
    </row>
    <row r="14" spans="1:6" ht="15.75" customHeight="1" x14ac:dyDescent="0.15">
      <c r="D14" s="6"/>
      <c r="E14" s="6"/>
    </row>
    <row r="15" spans="1:6" ht="15.75" customHeight="1" x14ac:dyDescent="0.15">
      <c r="D15" s="6"/>
      <c r="E15" s="6"/>
    </row>
    <row r="16" spans="1:6" ht="15.75" customHeight="1" x14ac:dyDescent="0.15">
      <c r="D16" s="6"/>
      <c r="E16" s="6"/>
    </row>
    <row r="17" spans="4:5" ht="15.75" customHeight="1" x14ac:dyDescent="0.15">
      <c r="D17" s="6"/>
      <c r="E17" s="6"/>
    </row>
    <row r="18" spans="4:5" ht="15.75" customHeight="1" x14ac:dyDescent="0.15">
      <c r="D18" s="6"/>
      <c r="E18" s="6"/>
    </row>
    <row r="19" spans="4:5" ht="15.75" customHeight="1" x14ac:dyDescent="0.15">
      <c r="D19" s="6"/>
      <c r="E19" s="6"/>
    </row>
    <row r="20" spans="4:5" ht="15.75" customHeight="1" x14ac:dyDescent="0.15">
      <c r="D20" s="6"/>
      <c r="E20" s="6"/>
    </row>
    <row r="21" spans="4:5" ht="15.75" customHeight="1" x14ac:dyDescent="0.15">
      <c r="D21" s="6"/>
      <c r="E21" s="6"/>
    </row>
    <row r="22" spans="4:5" ht="15.75" customHeight="1" x14ac:dyDescent="0.15">
      <c r="D22" s="6"/>
      <c r="E22" s="6"/>
    </row>
    <row r="23" spans="4:5" ht="15.75" customHeight="1" x14ac:dyDescent="0.15">
      <c r="D23" s="6"/>
      <c r="E23" s="6"/>
    </row>
    <row r="24" spans="4:5" ht="15.75" customHeight="1" x14ac:dyDescent="0.15">
      <c r="D24" s="6"/>
      <c r="E24" s="6"/>
    </row>
    <row r="25" spans="4:5" ht="15.75" customHeight="1" x14ac:dyDescent="0.15">
      <c r="D25" s="6"/>
      <c r="E25" s="6"/>
    </row>
    <row r="26" spans="4:5" ht="15.75" customHeight="1" x14ac:dyDescent="0.15">
      <c r="D26" s="6"/>
      <c r="E26" s="6"/>
    </row>
    <row r="27" spans="4:5" ht="15.75" customHeight="1" x14ac:dyDescent="0.15">
      <c r="D27" s="6"/>
      <c r="E27" s="6"/>
    </row>
    <row r="28" spans="4:5" ht="15.75" customHeight="1" x14ac:dyDescent="0.15">
      <c r="D28" s="6"/>
      <c r="E28" s="6"/>
    </row>
    <row r="29" spans="4:5" ht="15.75" customHeight="1" x14ac:dyDescent="0.15">
      <c r="D29" s="6"/>
      <c r="E29" s="6"/>
    </row>
    <row r="30" spans="4:5" ht="15.75" customHeight="1" x14ac:dyDescent="0.15">
      <c r="D30" s="6"/>
      <c r="E30" s="6"/>
    </row>
    <row r="31" spans="4:5" ht="15.75" customHeight="1" x14ac:dyDescent="0.15">
      <c r="D31" s="6"/>
      <c r="E31" s="6"/>
    </row>
    <row r="32" spans="4:5" ht="15.75" customHeight="1" x14ac:dyDescent="0.15">
      <c r="D32" s="6"/>
      <c r="E32" s="6"/>
    </row>
    <row r="33" spans="4:5" ht="15.75" customHeight="1" x14ac:dyDescent="0.15">
      <c r="D33" s="6"/>
      <c r="E33" s="6"/>
    </row>
    <row r="34" spans="4:5" ht="15.75" customHeight="1" x14ac:dyDescent="0.15">
      <c r="D34" s="6"/>
      <c r="E34" s="6"/>
    </row>
    <row r="35" spans="4:5" ht="15.75" customHeight="1" x14ac:dyDescent="0.15">
      <c r="D35" s="6"/>
      <c r="E35" s="6"/>
    </row>
    <row r="36" spans="4:5" ht="15.75" customHeight="1" x14ac:dyDescent="0.15">
      <c r="D36" s="6"/>
      <c r="E36" s="6"/>
    </row>
    <row r="37" spans="4:5" ht="15.75" customHeight="1" x14ac:dyDescent="0.15">
      <c r="D37" s="6"/>
      <c r="E37" s="6"/>
    </row>
    <row r="38" spans="4:5" ht="15.75" customHeight="1" x14ac:dyDescent="0.15">
      <c r="D38" s="6"/>
      <c r="E38" s="6"/>
    </row>
    <row r="39" spans="4:5" ht="15.75" customHeight="1" x14ac:dyDescent="0.15">
      <c r="D39" s="6"/>
      <c r="E39" s="6"/>
    </row>
    <row r="40" spans="4:5" ht="15.75" customHeight="1" x14ac:dyDescent="0.15">
      <c r="D40" s="6"/>
      <c r="E40" s="6"/>
    </row>
    <row r="41" spans="4:5" ht="15.75" customHeight="1" x14ac:dyDescent="0.15">
      <c r="D41" s="6"/>
      <c r="E41" s="6"/>
    </row>
    <row r="42" spans="4:5" ht="15.75" customHeight="1" x14ac:dyDescent="0.15">
      <c r="D42" s="6"/>
      <c r="E42" s="6"/>
    </row>
    <row r="43" spans="4:5" ht="15.75" customHeight="1" x14ac:dyDescent="0.15">
      <c r="D43" s="6"/>
      <c r="E43" s="6"/>
    </row>
    <row r="44" spans="4:5" ht="15.75" customHeight="1" x14ac:dyDescent="0.15">
      <c r="D44" s="6"/>
      <c r="E44" s="6"/>
    </row>
    <row r="45" spans="4:5" ht="15.75" customHeight="1" x14ac:dyDescent="0.15">
      <c r="D45" s="6"/>
      <c r="E45" s="6"/>
    </row>
    <row r="46" spans="4:5" ht="15.75" customHeight="1" x14ac:dyDescent="0.15">
      <c r="D46" s="6"/>
      <c r="E46" s="6"/>
    </row>
    <row r="47" spans="4:5" ht="15.75" customHeight="1" x14ac:dyDescent="0.15">
      <c r="D47" s="6"/>
      <c r="E47" s="6"/>
    </row>
    <row r="48" spans="4:5" ht="15.75" customHeight="1" x14ac:dyDescent="0.15">
      <c r="D48" s="6"/>
      <c r="E48" s="6"/>
    </row>
    <row r="49" spans="4:5" ht="15.75" customHeight="1" x14ac:dyDescent="0.15">
      <c r="D49" s="6"/>
      <c r="E49" s="6"/>
    </row>
    <row r="50" spans="4:5" ht="15.75" customHeight="1" x14ac:dyDescent="0.15">
      <c r="D50" s="6"/>
      <c r="E50" s="6"/>
    </row>
    <row r="51" spans="4:5" ht="15.75" customHeight="1" x14ac:dyDescent="0.15">
      <c r="D51" s="6"/>
      <c r="E51" s="6"/>
    </row>
    <row r="52" spans="4:5" ht="15.75" customHeight="1" x14ac:dyDescent="0.15">
      <c r="D52" s="6"/>
      <c r="E52" s="6"/>
    </row>
    <row r="53" spans="4:5" ht="15.75" customHeight="1" x14ac:dyDescent="0.15">
      <c r="D53" s="6"/>
      <c r="E53" s="6"/>
    </row>
    <row r="54" spans="4:5" ht="15.75" customHeight="1" x14ac:dyDescent="0.15">
      <c r="D54" s="6"/>
      <c r="E54" s="6"/>
    </row>
    <row r="55" spans="4:5" ht="13" x14ac:dyDescent="0.15">
      <c r="D55" s="6"/>
      <c r="E55" s="6"/>
    </row>
    <row r="56" spans="4:5" ht="13" x14ac:dyDescent="0.15">
      <c r="D56" s="6"/>
      <c r="E56" s="6"/>
    </row>
    <row r="57" spans="4:5" ht="13" x14ac:dyDescent="0.15">
      <c r="D57" s="6"/>
      <c r="E57" s="6"/>
    </row>
    <row r="58" spans="4:5" ht="13" x14ac:dyDescent="0.15">
      <c r="D58" s="6"/>
      <c r="E58" s="6"/>
    </row>
    <row r="59" spans="4:5" ht="13" x14ac:dyDescent="0.15">
      <c r="D59" s="6"/>
      <c r="E59" s="6"/>
    </row>
    <row r="60" spans="4:5" ht="13" x14ac:dyDescent="0.15">
      <c r="D60" s="6"/>
      <c r="E60" s="6"/>
    </row>
    <row r="61" spans="4:5" ht="13" x14ac:dyDescent="0.15">
      <c r="D61" s="6"/>
      <c r="E61" s="6"/>
    </row>
    <row r="62" spans="4:5" ht="13" x14ac:dyDescent="0.15">
      <c r="D62" s="6"/>
      <c r="E62" s="6"/>
    </row>
    <row r="63" spans="4:5" ht="13" x14ac:dyDescent="0.15">
      <c r="D63" s="6"/>
      <c r="E63" s="6"/>
    </row>
    <row r="64" spans="4:5" ht="13" x14ac:dyDescent="0.15">
      <c r="D64" s="6"/>
      <c r="E64" s="6"/>
    </row>
    <row r="65" spans="4:5" ht="13" x14ac:dyDescent="0.15">
      <c r="D65" s="6"/>
      <c r="E65" s="6"/>
    </row>
    <row r="66" spans="4:5" ht="13" x14ac:dyDescent="0.15">
      <c r="D66" s="6"/>
      <c r="E66" s="6"/>
    </row>
    <row r="67" spans="4:5" ht="13" x14ac:dyDescent="0.15">
      <c r="D67" s="6"/>
      <c r="E67" s="6"/>
    </row>
    <row r="68" spans="4:5" ht="13" x14ac:dyDescent="0.15">
      <c r="D68" s="6"/>
      <c r="E68" s="6"/>
    </row>
    <row r="69" spans="4:5" ht="13" x14ac:dyDescent="0.15">
      <c r="D69" s="6"/>
      <c r="E69" s="6"/>
    </row>
    <row r="70" spans="4:5" ht="13" x14ac:dyDescent="0.15">
      <c r="D70" s="6"/>
      <c r="E70" s="6"/>
    </row>
    <row r="71" spans="4:5" ht="13" x14ac:dyDescent="0.15">
      <c r="D71" s="6"/>
      <c r="E71" s="6"/>
    </row>
    <row r="72" spans="4:5" ht="13" x14ac:dyDescent="0.15">
      <c r="D72" s="6"/>
      <c r="E72" s="6"/>
    </row>
    <row r="73" spans="4:5" ht="13" x14ac:dyDescent="0.15">
      <c r="D73" s="6"/>
      <c r="E73" s="6"/>
    </row>
    <row r="74" spans="4:5" ht="13" x14ac:dyDescent="0.15">
      <c r="D74" s="6"/>
      <c r="E74" s="6"/>
    </row>
    <row r="75" spans="4:5" ht="13" x14ac:dyDescent="0.15">
      <c r="D75" s="6"/>
      <c r="E75" s="6"/>
    </row>
    <row r="76" spans="4:5" ht="13" x14ac:dyDescent="0.15">
      <c r="D76" s="6"/>
      <c r="E76" s="6"/>
    </row>
    <row r="77" spans="4:5" ht="13" x14ac:dyDescent="0.15">
      <c r="D77" s="6"/>
      <c r="E77" s="6"/>
    </row>
    <row r="78" spans="4:5" ht="13" x14ac:dyDescent="0.15">
      <c r="D78" s="6"/>
      <c r="E78" s="6"/>
    </row>
    <row r="79" spans="4:5" ht="13" x14ac:dyDescent="0.15">
      <c r="D79" s="6"/>
      <c r="E79" s="6"/>
    </row>
    <row r="80" spans="4:5" ht="13" x14ac:dyDescent="0.15">
      <c r="D80" s="6"/>
      <c r="E80" s="6"/>
    </row>
    <row r="81" spans="4:5" ht="13" x14ac:dyDescent="0.15">
      <c r="D81" s="6"/>
      <c r="E81" s="6"/>
    </row>
    <row r="82" spans="4:5" ht="13" x14ac:dyDescent="0.15">
      <c r="D82" s="6"/>
      <c r="E82" s="6"/>
    </row>
    <row r="83" spans="4:5" ht="13" x14ac:dyDescent="0.15">
      <c r="D83" s="6"/>
      <c r="E83" s="6"/>
    </row>
    <row r="84" spans="4:5" ht="13" x14ac:dyDescent="0.15">
      <c r="D84" s="6"/>
      <c r="E84" s="6"/>
    </row>
    <row r="85" spans="4:5" ht="13" x14ac:dyDescent="0.15">
      <c r="D85" s="6"/>
      <c r="E85" s="6"/>
    </row>
    <row r="86" spans="4:5" ht="13" x14ac:dyDescent="0.15">
      <c r="D86" s="6"/>
      <c r="E86" s="6"/>
    </row>
    <row r="87" spans="4:5" ht="13" x14ac:dyDescent="0.15">
      <c r="D87" s="6"/>
      <c r="E87" s="6"/>
    </row>
    <row r="88" spans="4:5" ht="13" x14ac:dyDescent="0.15">
      <c r="D88" s="6"/>
      <c r="E88" s="6"/>
    </row>
    <row r="89" spans="4:5" ht="13" x14ac:dyDescent="0.15">
      <c r="D89" s="6"/>
      <c r="E89" s="6"/>
    </row>
    <row r="90" spans="4:5" ht="13" x14ac:dyDescent="0.15">
      <c r="D90" s="6"/>
      <c r="E90" s="6"/>
    </row>
    <row r="91" spans="4:5" ht="13" x14ac:dyDescent="0.15">
      <c r="D91" s="6"/>
      <c r="E91" s="6"/>
    </row>
    <row r="92" spans="4:5" ht="13" x14ac:dyDescent="0.15">
      <c r="D92" s="6"/>
      <c r="E92" s="6"/>
    </row>
    <row r="93" spans="4:5" ht="13" x14ac:dyDescent="0.15">
      <c r="D93" s="6"/>
      <c r="E93" s="6"/>
    </row>
    <row r="94" spans="4:5" ht="13" x14ac:dyDescent="0.15">
      <c r="D94" s="6"/>
      <c r="E94" s="6"/>
    </row>
    <row r="95" spans="4:5" ht="13" x14ac:dyDescent="0.15">
      <c r="D95" s="6"/>
      <c r="E95" s="6"/>
    </row>
    <row r="96" spans="4:5" ht="13" x14ac:dyDescent="0.15">
      <c r="D96" s="6"/>
      <c r="E96" s="6"/>
    </row>
    <row r="97" spans="4:5" ht="13" x14ac:dyDescent="0.15">
      <c r="D97" s="6"/>
      <c r="E97" s="6"/>
    </row>
    <row r="98" spans="4:5" ht="13" x14ac:dyDescent="0.15">
      <c r="D98" s="6"/>
      <c r="E98" s="6"/>
    </row>
    <row r="99" spans="4:5" ht="13" x14ac:dyDescent="0.15">
      <c r="D99" s="6"/>
      <c r="E99" s="6"/>
    </row>
    <row r="100" spans="4:5" ht="13" x14ac:dyDescent="0.15">
      <c r="D100" s="6"/>
      <c r="E100" s="6"/>
    </row>
    <row r="101" spans="4:5" ht="13" x14ac:dyDescent="0.15">
      <c r="D101" s="6"/>
      <c r="E101" s="6"/>
    </row>
    <row r="102" spans="4:5" ht="13" x14ac:dyDescent="0.15">
      <c r="D102" s="6"/>
      <c r="E102" s="6"/>
    </row>
    <row r="103" spans="4:5" ht="13" x14ac:dyDescent="0.15">
      <c r="D103" s="6"/>
      <c r="E103" s="6"/>
    </row>
    <row r="104" spans="4:5" ht="13" x14ac:dyDescent="0.15">
      <c r="D104" s="6"/>
      <c r="E104" s="6"/>
    </row>
    <row r="105" spans="4:5" ht="13" x14ac:dyDescent="0.15">
      <c r="D105" s="6"/>
      <c r="E105" s="6"/>
    </row>
    <row r="106" spans="4:5" ht="13" x14ac:dyDescent="0.15">
      <c r="D106" s="6"/>
      <c r="E106" s="6"/>
    </row>
    <row r="107" spans="4:5" ht="13" x14ac:dyDescent="0.15">
      <c r="D107" s="6"/>
      <c r="E107" s="6"/>
    </row>
    <row r="108" spans="4:5" ht="13" x14ac:dyDescent="0.15">
      <c r="D108" s="6"/>
      <c r="E108" s="6"/>
    </row>
    <row r="109" spans="4:5" ht="13" x14ac:dyDescent="0.15">
      <c r="D109" s="6"/>
      <c r="E109" s="6"/>
    </row>
    <row r="110" spans="4:5" ht="13" x14ac:dyDescent="0.15">
      <c r="D110" s="6"/>
      <c r="E110" s="6"/>
    </row>
    <row r="111" spans="4:5" ht="13" x14ac:dyDescent="0.15">
      <c r="D111" s="6"/>
      <c r="E111" s="6"/>
    </row>
    <row r="112" spans="4:5" ht="13" x14ac:dyDescent="0.15">
      <c r="D112" s="6"/>
      <c r="E112" s="6"/>
    </row>
    <row r="113" spans="4:5" ht="13" x14ac:dyDescent="0.15">
      <c r="D113" s="6"/>
      <c r="E113" s="6"/>
    </row>
    <row r="114" spans="4:5" ht="13" x14ac:dyDescent="0.15">
      <c r="D114" s="6"/>
      <c r="E114" s="6"/>
    </row>
    <row r="115" spans="4:5" ht="13" x14ac:dyDescent="0.15">
      <c r="D115" s="6"/>
      <c r="E115" s="6"/>
    </row>
    <row r="116" spans="4:5" ht="13" x14ac:dyDescent="0.15">
      <c r="D116" s="6"/>
      <c r="E116" s="6"/>
    </row>
    <row r="117" spans="4:5" ht="13" x14ac:dyDescent="0.15">
      <c r="D117" s="6"/>
      <c r="E117" s="6"/>
    </row>
    <row r="118" spans="4:5" ht="13" x14ac:dyDescent="0.15">
      <c r="D118" s="6"/>
      <c r="E118" s="6"/>
    </row>
    <row r="119" spans="4:5" ht="13" x14ac:dyDescent="0.15">
      <c r="D119" s="6"/>
      <c r="E119" s="6"/>
    </row>
    <row r="120" spans="4:5" ht="13" x14ac:dyDescent="0.15">
      <c r="D120" s="6"/>
      <c r="E120" s="6"/>
    </row>
    <row r="121" spans="4:5" ht="13" x14ac:dyDescent="0.15">
      <c r="D121" s="6"/>
      <c r="E121" s="6"/>
    </row>
    <row r="122" spans="4:5" ht="13" x14ac:dyDescent="0.15">
      <c r="D122" s="6"/>
      <c r="E122" s="6"/>
    </row>
    <row r="123" spans="4:5" ht="13" x14ac:dyDescent="0.15">
      <c r="D123" s="6"/>
      <c r="E123" s="6"/>
    </row>
    <row r="124" spans="4:5" ht="13" x14ac:dyDescent="0.15">
      <c r="D124" s="6"/>
      <c r="E124" s="6"/>
    </row>
    <row r="125" spans="4:5" ht="13" x14ac:dyDescent="0.15">
      <c r="D125" s="6"/>
      <c r="E125" s="6"/>
    </row>
    <row r="126" spans="4:5" ht="13" x14ac:dyDescent="0.15">
      <c r="D126" s="6"/>
      <c r="E126" s="6"/>
    </row>
    <row r="127" spans="4:5" ht="13" x14ac:dyDescent="0.15">
      <c r="D127" s="6"/>
      <c r="E127" s="6"/>
    </row>
    <row r="128" spans="4:5" ht="13" x14ac:dyDescent="0.15">
      <c r="D128" s="6"/>
      <c r="E128" s="6"/>
    </row>
    <row r="129" spans="4:5" ht="13" x14ac:dyDescent="0.15">
      <c r="D129" s="6"/>
      <c r="E129" s="6"/>
    </row>
    <row r="130" spans="4:5" ht="13" x14ac:dyDescent="0.15">
      <c r="D130" s="6"/>
      <c r="E130" s="6"/>
    </row>
    <row r="131" spans="4:5" ht="13" x14ac:dyDescent="0.15">
      <c r="D131" s="6"/>
      <c r="E131" s="6"/>
    </row>
    <row r="132" spans="4:5" ht="13" x14ac:dyDescent="0.15">
      <c r="D132" s="6"/>
      <c r="E132" s="6"/>
    </row>
    <row r="133" spans="4:5" ht="13" x14ac:dyDescent="0.15">
      <c r="D133" s="6"/>
      <c r="E133" s="6"/>
    </row>
    <row r="134" spans="4:5" ht="13" x14ac:dyDescent="0.15">
      <c r="D134" s="6"/>
      <c r="E134" s="6"/>
    </row>
    <row r="135" spans="4:5" ht="13" x14ac:dyDescent="0.15">
      <c r="D135" s="6"/>
      <c r="E135" s="6"/>
    </row>
    <row r="136" spans="4:5" ht="13" x14ac:dyDescent="0.15">
      <c r="D136" s="6"/>
      <c r="E136" s="6"/>
    </row>
    <row r="137" spans="4:5" ht="13" x14ac:dyDescent="0.15">
      <c r="D137" s="6"/>
      <c r="E137" s="6"/>
    </row>
    <row r="138" spans="4:5" ht="13" x14ac:dyDescent="0.15">
      <c r="D138" s="6"/>
      <c r="E138" s="6"/>
    </row>
    <row r="139" spans="4:5" ht="13" x14ac:dyDescent="0.15">
      <c r="D139" s="6"/>
      <c r="E139" s="6"/>
    </row>
    <row r="140" spans="4:5" ht="13" x14ac:dyDescent="0.15">
      <c r="D140" s="6"/>
      <c r="E140" s="6"/>
    </row>
    <row r="141" spans="4:5" ht="13" x14ac:dyDescent="0.15">
      <c r="D141" s="6"/>
      <c r="E141" s="6"/>
    </row>
    <row r="142" spans="4:5" ht="13" x14ac:dyDescent="0.15">
      <c r="D142" s="6"/>
      <c r="E142" s="6"/>
    </row>
    <row r="143" spans="4:5" ht="13" x14ac:dyDescent="0.15">
      <c r="D143" s="6"/>
      <c r="E143" s="6"/>
    </row>
    <row r="144" spans="4:5" ht="13" x14ac:dyDescent="0.15">
      <c r="D144" s="6"/>
      <c r="E144" s="6"/>
    </row>
    <row r="145" spans="4:5" ht="13" x14ac:dyDescent="0.15">
      <c r="D145" s="6"/>
      <c r="E145" s="6"/>
    </row>
    <row r="146" spans="4:5" ht="13" x14ac:dyDescent="0.15">
      <c r="D146" s="6"/>
      <c r="E146" s="6"/>
    </row>
    <row r="147" spans="4:5" ht="13" x14ac:dyDescent="0.15">
      <c r="D147" s="6"/>
      <c r="E147" s="6"/>
    </row>
    <row r="148" spans="4:5" ht="13" x14ac:dyDescent="0.15">
      <c r="D148" s="6"/>
      <c r="E148" s="6"/>
    </row>
    <row r="149" spans="4:5" ht="13" x14ac:dyDescent="0.15">
      <c r="D149" s="6"/>
      <c r="E149" s="6"/>
    </row>
    <row r="150" spans="4:5" ht="13" x14ac:dyDescent="0.15">
      <c r="D150" s="6"/>
      <c r="E150" s="6"/>
    </row>
    <row r="151" spans="4:5" ht="13" x14ac:dyDescent="0.15">
      <c r="D151" s="6"/>
      <c r="E151" s="6"/>
    </row>
    <row r="152" spans="4:5" ht="13" x14ac:dyDescent="0.15">
      <c r="D152" s="6"/>
      <c r="E152" s="6"/>
    </row>
    <row r="153" spans="4:5" ht="13" x14ac:dyDescent="0.15">
      <c r="D153" s="6"/>
      <c r="E153" s="6"/>
    </row>
    <row r="154" spans="4:5" ht="13" x14ac:dyDescent="0.15">
      <c r="D154" s="6"/>
      <c r="E154" s="6"/>
    </row>
    <row r="155" spans="4:5" ht="13" x14ac:dyDescent="0.15">
      <c r="D155" s="6"/>
      <c r="E155" s="6"/>
    </row>
    <row r="156" spans="4:5" ht="13" x14ac:dyDescent="0.15">
      <c r="D156" s="6"/>
      <c r="E156" s="6"/>
    </row>
    <row r="157" spans="4:5" ht="13" x14ac:dyDescent="0.15">
      <c r="D157" s="6"/>
      <c r="E157" s="6"/>
    </row>
    <row r="158" spans="4:5" ht="13" x14ac:dyDescent="0.15">
      <c r="D158" s="6"/>
      <c r="E158" s="6"/>
    </row>
    <row r="159" spans="4:5" ht="13" x14ac:dyDescent="0.15">
      <c r="D159" s="6"/>
      <c r="E159" s="6"/>
    </row>
    <row r="160" spans="4:5" ht="13" x14ac:dyDescent="0.15">
      <c r="D160" s="6"/>
      <c r="E160" s="6"/>
    </row>
    <row r="161" spans="4:5" ht="13" x14ac:dyDescent="0.15">
      <c r="D161" s="6"/>
      <c r="E161" s="6"/>
    </row>
    <row r="162" spans="4:5" ht="13" x14ac:dyDescent="0.15">
      <c r="D162" s="6"/>
      <c r="E162" s="6"/>
    </row>
    <row r="163" spans="4:5" ht="13" x14ac:dyDescent="0.15">
      <c r="D163" s="6"/>
      <c r="E163" s="6"/>
    </row>
    <row r="164" spans="4:5" ht="13" x14ac:dyDescent="0.15">
      <c r="D164" s="6"/>
      <c r="E164" s="6"/>
    </row>
    <row r="165" spans="4:5" ht="13" x14ac:dyDescent="0.15">
      <c r="D165" s="6"/>
      <c r="E165" s="6"/>
    </row>
    <row r="166" spans="4:5" ht="13" x14ac:dyDescent="0.15">
      <c r="D166" s="6"/>
      <c r="E166" s="6"/>
    </row>
    <row r="167" spans="4:5" ht="13" x14ac:dyDescent="0.15">
      <c r="D167" s="6"/>
      <c r="E167" s="6"/>
    </row>
    <row r="168" spans="4:5" ht="13" x14ac:dyDescent="0.15">
      <c r="D168" s="6"/>
      <c r="E168" s="6"/>
    </row>
    <row r="169" spans="4:5" ht="13" x14ac:dyDescent="0.15">
      <c r="D169" s="6"/>
      <c r="E169" s="6"/>
    </row>
    <row r="170" spans="4:5" ht="13" x14ac:dyDescent="0.15">
      <c r="D170" s="6"/>
      <c r="E170" s="6"/>
    </row>
    <row r="171" spans="4:5" ht="13" x14ac:dyDescent="0.15">
      <c r="D171" s="6"/>
      <c r="E171" s="6"/>
    </row>
    <row r="172" spans="4:5" ht="13" x14ac:dyDescent="0.15">
      <c r="D172" s="6"/>
      <c r="E172" s="6"/>
    </row>
    <row r="173" spans="4:5" ht="13" x14ac:dyDescent="0.15">
      <c r="D173" s="6"/>
      <c r="E173" s="6"/>
    </row>
    <row r="174" spans="4:5" ht="13" x14ac:dyDescent="0.15">
      <c r="D174" s="6"/>
      <c r="E174" s="6"/>
    </row>
    <row r="175" spans="4:5" ht="13" x14ac:dyDescent="0.15">
      <c r="D175" s="6"/>
      <c r="E175" s="6"/>
    </row>
    <row r="176" spans="4:5" ht="13" x14ac:dyDescent="0.15">
      <c r="D176" s="6"/>
      <c r="E176" s="6"/>
    </row>
    <row r="177" spans="4:5" ht="13" x14ac:dyDescent="0.15">
      <c r="D177" s="6"/>
      <c r="E177" s="6"/>
    </row>
    <row r="178" spans="4:5" ht="13" x14ac:dyDescent="0.15">
      <c r="D178" s="6"/>
      <c r="E178" s="6"/>
    </row>
    <row r="179" spans="4:5" ht="13" x14ac:dyDescent="0.15">
      <c r="D179" s="6"/>
      <c r="E179" s="6"/>
    </row>
    <row r="180" spans="4:5" ht="13" x14ac:dyDescent="0.15">
      <c r="D180" s="6"/>
      <c r="E180" s="6"/>
    </row>
    <row r="181" spans="4:5" ht="13" x14ac:dyDescent="0.15">
      <c r="D181" s="6"/>
      <c r="E181" s="6"/>
    </row>
    <row r="182" spans="4:5" ht="13" x14ac:dyDescent="0.15">
      <c r="D182" s="6"/>
      <c r="E182" s="6"/>
    </row>
    <row r="183" spans="4:5" ht="13" x14ac:dyDescent="0.15">
      <c r="D183" s="6"/>
      <c r="E183" s="6"/>
    </row>
    <row r="184" spans="4:5" ht="13" x14ac:dyDescent="0.15">
      <c r="D184" s="6"/>
      <c r="E184" s="6"/>
    </row>
    <row r="185" spans="4:5" ht="13" x14ac:dyDescent="0.15">
      <c r="D185" s="6"/>
      <c r="E185" s="6"/>
    </row>
    <row r="186" spans="4:5" ht="13" x14ac:dyDescent="0.15">
      <c r="D186" s="6"/>
      <c r="E186" s="6"/>
    </row>
    <row r="187" spans="4:5" ht="13" x14ac:dyDescent="0.15">
      <c r="D187" s="6"/>
      <c r="E187" s="6"/>
    </row>
    <row r="188" spans="4:5" ht="13" x14ac:dyDescent="0.15">
      <c r="D188" s="6"/>
      <c r="E188" s="6"/>
    </row>
    <row r="189" spans="4:5" ht="13" x14ac:dyDescent="0.15">
      <c r="D189" s="6"/>
      <c r="E189" s="6"/>
    </row>
    <row r="190" spans="4:5" ht="13" x14ac:dyDescent="0.15">
      <c r="D190" s="6"/>
      <c r="E190" s="6"/>
    </row>
    <row r="191" spans="4:5" ht="13" x14ac:dyDescent="0.15">
      <c r="D191" s="6"/>
      <c r="E191" s="6"/>
    </row>
    <row r="192" spans="4:5" ht="13" x14ac:dyDescent="0.15">
      <c r="D192" s="6"/>
      <c r="E192" s="6"/>
    </row>
    <row r="193" spans="4:5" ht="13" x14ac:dyDescent="0.15">
      <c r="D193" s="6"/>
      <c r="E193" s="6"/>
    </row>
    <row r="194" spans="4:5" ht="13" x14ac:dyDescent="0.15">
      <c r="D194" s="6"/>
      <c r="E194" s="6"/>
    </row>
    <row r="195" spans="4:5" ht="13" x14ac:dyDescent="0.15">
      <c r="D195" s="6"/>
      <c r="E195" s="6"/>
    </row>
    <row r="196" spans="4:5" ht="13" x14ac:dyDescent="0.15">
      <c r="D196" s="6"/>
      <c r="E196" s="6"/>
    </row>
    <row r="197" spans="4:5" ht="13" x14ac:dyDescent="0.15">
      <c r="D197" s="6"/>
      <c r="E197" s="6"/>
    </row>
    <row r="198" spans="4:5" ht="13" x14ac:dyDescent="0.15">
      <c r="D198" s="6"/>
      <c r="E198" s="6"/>
    </row>
    <row r="199" spans="4:5" ht="13" x14ac:dyDescent="0.15">
      <c r="D199" s="6"/>
      <c r="E199" s="6"/>
    </row>
    <row r="200" spans="4:5" ht="13" x14ac:dyDescent="0.15">
      <c r="D200" s="6"/>
      <c r="E200" s="6"/>
    </row>
    <row r="201" spans="4:5" ht="13" x14ac:dyDescent="0.15">
      <c r="D201" s="6"/>
      <c r="E201" s="6"/>
    </row>
    <row r="202" spans="4:5" ht="13" x14ac:dyDescent="0.15">
      <c r="D202" s="6"/>
      <c r="E202" s="6"/>
    </row>
    <row r="203" spans="4:5" ht="13" x14ac:dyDescent="0.15">
      <c r="D203" s="6"/>
      <c r="E203" s="6"/>
    </row>
    <row r="204" spans="4:5" ht="13" x14ac:dyDescent="0.15">
      <c r="D204" s="6"/>
      <c r="E204" s="6"/>
    </row>
    <row r="205" spans="4:5" ht="13" x14ac:dyDescent="0.15">
      <c r="D205" s="6"/>
      <c r="E205" s="6"/>
    </row>
    <row r="206" spans="4:5" ht="13" x14ac:dyDescent="0.15">
      <c r="D206" s="6"/>
      <c r="E206" s="6"/>
    </row>
    <row r="207" spans="4:5" ht="13" x14ac:dyDescent="0.15">
      <c r="D207" s="6"/>
      <c r="E207" s="6"/>
    </row>
    <row r="208" spans="4:5" ht="13" x14ac:dyDescent="0.15">
      <c r="D208" s="6"/>
      <c r="E208" s="6"/>
    </row>
    <row r="209" spans="4:5" ht="13" x14ac:dyDescent="0.15">
      <c r="D209" s="6"/>
      <c r="E209" s="6"/>
    </row>
    <row r="210" spans="4:5" ht="13" x14ac:dyDescent="0.15">
      <c r="D210" s="6"/>
      <c r="E210" s="6"/>
    </row>
    <row r="211" spans="4:5" ht="13" x14ac:dyDescent="0.15">
      <c r="D211" s="6"/>
      <c r="E211" s="6"/>
    </row>
    <row r="212" spans="4:5" ht="13" x14ac:dyDescent="0.15">
      <c r="D212" s="6"/>
      <c r="E212" s="6"/>
    </row>
    <row r="213" spans="4:5" ht="13" x14ac:dyDescent="0.15">
      <c r="D213" s="6"/>
      <c r="E213" s="6"/>
    </row>
    <row r="214" spans="4:5" ht="13" x14ac:dyDescent="0.15">
      <c r="D214" s="6"/>
      <c r="E214" s="6"/>
    </row>
    <row r="215" spans="4:5" ht="13" x14ac:dyDescent="0.15">
      <c r="D215" s="6"/>
      <c r="E215" s="6"/>
    </row>
    <row r="216" spans="4:5" ht="13" x14ac:dyDescent="0.15">
      <c r="D216" s="6"/>
      <c r="E216" s="6"/>
    </row>
    <row r="217" spans="4:5" ht="13" x14ac:dyDescent="0.15">
      <c r="D217" s="6"/>
      <c r="E217" s="6"/>
    </row>
    <row r="218" spans="4:5" ht="13" x14ac:dyDescent="0.15">
      <c r="D218" s="6"/>
      <c r="E218" s="6"/>
    </row>
    <row r="219" spans="4:5" ht="13" x14ac:dyDescent="0.15">
      <c r="D219" s="6"/>
      <c r="E219" s="6"/>
    </row>
    <row r="220" spans="4:5" ht="13" x14ac:dyDescent="0.15">
      <c r="D220" s="6"/>
      <c r="E220" s="6"/>
    </row>
    <row r="221" spans="4:5" ht="13" x14ac:dyDescent="0.15">
      <c r="D221" s="6"/>
      <c r="E221" s="6"/>
    </row>
    <row r="222" spans="4:5" ht="13" x14ac:dyDescent="0.15">
      <c r="D222" s="6"/>
      <c r="E222" s="6"/>
    </row>
    <row r="223" spans="4:5" ht="13" x14ac:dyDescent="0.15">
      <c r="D223" s="6"/>
      <c r="E223" s="6"/>
    </row>
    <row r="224" spans="4:5" ht="13" x14ac:dyDescent="0.15">
      <c r="D224" s="6"/>
      <c r="E224" s="6"/>
    </row>
    <row r="225" spans="4:5" ht="13" x14ac:dyDescent="0.15">
      <c r="D225" s="6"/>
      <c r="E225" s="6"/>
    </row>
    <row r="226" spans="4:5" ht="13" x14ac:dyDescent="0.15">
      <c r="D226" s="6"/>
      <c r="E226" s="6"/>
    </row>
    <row r="227" spans="4:5" ht="13" x14ac:dyDescent="0.15">
      <c r="D227" s="6"/>
      <c r="E227" s="6"/>
    </row>
    <row r="228" spans="4:5" ht="13" x14ac:dyDescent="0.15">
      <c r="D228" s="6"/>
      <c r="E228" s="6"/>
    </row>
    <row r="229" spans="4:5" ht="13" x14ac:dyDescent="0.15">
      <c r="D229" s="6"/>
      <c r="E229" s="6"/>
    </row>
    <row r="230" spans="4:5" ht="13" x14ac:dyDescent="0.15">
      <c r="D230" s="6"/>
      <c r="E230" s="6"/>
    </row>
    <row r="231" spans="4:5" ht="13" x14ac:dyDescent="0.15">
      <c r="D231" s="6"/>
      <c r="E231" s="6"/>
    </row>
    <row r="232" spans="4:5" ht="13" x14ac:dyDescent="0.15">
      <c r="D232" s="6"/>
      <c r="E232" s="6"/>
    </row>
    <row r="233" spans="4:5" ht="13" x14ac:dyDescent="0.15">
      <c r="D233" s="6"/>
      <c r="E233" s="6"/>
    </row>
    <row r="234" spans="4:5" ht="13" x14ac:dyDescent="0.15">
      <c r="D234" s="6"/>
      <c r="E234" s="6"/>
    </row>
    <row r="235" spans="4:5" ht="13" x14ac:dyDescent="0.15">
      <c r="D235" s="6"/>
      <c r="E235" s="6"/>
    </row>
    <row r="236" spans="4:5" ht="13" x14ac:dyDescent="0.15">
      <c r="D236" s="6"/>
      <c r="E236" s="6"/>
    </row>
    <row r="237" spans="4:5" ht="13" x14ac:dyDescent="0.15">
      <c r="D237" s="6"/>
      <c r="E237" s="6"/>
    </row>
    <row r="238" spans="4:5" ht="13" x14ac:dyDescent="0.15">
      <c r="D238" s="6"/>
      <c r="E238" s="6"/>
    </row>
    <row r="239" spans="4:5" ht="13" x14ac:dyDescent="0.15">
      <c r="D239" s="6"/>
      <c r="E239" s="6"/>
    </row>
    <row r="240" spans="4:5" ht="13" x14ac:dyDescent="0.15">
      <c r="D240" s="6"/>
      <c r="E240" s="6"/>
    </row>
    <row r="241" spans="4:5" ht="13" x14ac:dyDescent="0.15">
      <c r="D241" s="6"/>
      <c r="E241" s="6"/>
    </row>
    <row r="242" spans="4:5" ht="13" x14ac:dyDescent="0.15">
      <c r="D242" s="6"/>
      <c r="E242" s="6"/>
    </row>
    <row r="243" spans="4:5" ht="13" x14ac:dyDescent="0.15">
      <c r="D243" s="6"/>
      <c r="E243" s="6"/>
    </row>
    <row r="244" spans="4:5" ht="13" x14ac:dyDescent="0.15">
      <c r="D244" s="6"/>
      <c r="E244" s="6"/>
    </row>
    <row r="245" spans="4:5" ht="13" x14ac:dyDescent="0.15">
      <c r="D245" s="6"/>
      <c r="E245" s="6"/>
    </row>
    <row r="246" spans="4:5" ht="13" x14ac:dyDescent="0.15">
      <c r="D246" s="6"/>
      <c r="E246" s="6"/>
    </row>
    <row r="247" spans="4:5" ht="13" x14ac:dyDescent="0.15">
      <c r="D247" s="6"/>
      <c r="E247" s="6"/>
    </row>
    <row r="248" spans="4:5" ht="13" x14ac:dyDescent="0.15">
      <c r="D248" s="6"/>
      <c r="E248" s="6"/>
    </row>
    <row r="249" spans="4:5" ht="13" x14ac:dyDescent="0.15">
      <c r="D249" s="6"/>
      <c r="E249" s="6"/>
    </row>
    <row r="250" spans="4:5" ht="13" x14ac:dyDescent="0.15">
      <c r="D250" s="6"/>
      <c r="E250" s="6"/>
    </row>
    <row r="251" spans="4:5" ht="13" x14ac:dyDescent="0.15">
      <c r="D251" s="6"/>
      <c r="E251" s="6"/>
    </row>
    <row r="252" spans="4:5" ht="13" x14ac:dyDescent="0.15">
      <c r="D252" s="6"/>
      <c r="E252" s="6"/>
    </row>
    <row r="253" spans="4:5" ht="13" x14ac:dyDescent="0.15">
      <c r="D253" s="6"/>
      <c r="E253" s="6"/>
    </row>
    <row r="254" spans="4:5" ht="13" x14ac:dyDescent="0.15">
      <c r="D254" s="6"/>
      <c r="E254" s="6"/>
    </row>
    <row r="255" spans="4:5" ht="13" x14ac:dyDescent="0.15">
      <c r="D255" s="6"/>
      <c r="E255" s="6"/>
    </row>
    <row r="256" spans="4:5" ht="13" x14ac:dyDescent="0.15">
      <c r="D256" s="6"/>
      <c r="E256" s="6"/>
    </row>
    <row r="257" spans="4:5" ht="13" x14ac:dyDescent="0.15">
      <c r="D257" s="6"/>
      <c r="E257" s="6"/>
    </row>
    <row r="258" spans="4:5" ht="13" x14ac:dyDescent="0.15">
      <c r="D258" s="6"/>
      <c r="E258" s="6"/>
    </row>
    <row r="259" spans="4:5" ht="13" x14ac:dyDescent="0.15">
      <c r="D259" s="6"/>
      <c r="E259" s="6"/>
    </row>
    <row r="260" spans="4:5" ht="13" x14ac:dyDescent="0.15">
      <c r="D260" s="6"/>
      <c r="E260" s="6"/>
    </row>
    <row r="261" spans="4:5" ht="13" x14ac:dyDescent="0.15">
      <c r="D261" s="6"/>
      <c r="E261" s="6"/>
    </row>
    <row r="262" spans="4:5" ht="13" x14ac:dyDescent="0.15">
      <c r="D262" s="6"/>
      <c r="E262" s="6"/>
    </row>
    <row r="263" spans="4:5" ht="13" x14ac:dyDescent="0.15">
      <c r="D263" s="6"/>
      <c r="E263" s="6"/>
    </row>
    <row r="264" spans="4:5" ht="13" x14ac:dyDescent="0.15">
      <c r="D264" s="6"/>
      <c r="E264" s="6"/>
    </row>
    <row r="265" spans="4:5" ht="13" x14ac:dyDescent="0.15">
      <c r="D265" s="6"/>
      <c r="E265" s="6"/>
    </row>
    <row r="266" spans="4:5" ht="13" x14ac:dyDescent="0.15">
      <c r="D266" s="6"/>
      <c r="E266" s="6"/>
    </row>
    <row r="267" spans="4:5" ht="13" x14ac:dyDescent="0.15">
      <c r="D267" s="6"/>
      <c r="E267" s="6"/>
    </row>
    <row r="268" spans="4:5" ht="13" x14ac:dyDescent="0.15">
      <c r="D268" s="6"/>
      <c r="E268" s="6"/>
    </row>
    <row r="269" spans="4:5" ht="13" x14ac:dyDescent="0.15">
      <c r="D269" s="6"/>
      <c r="E269" s="6"/>
    </row>
    <row r="270" spans="4:5" ht="13" x14ac:dyDescent="0.15">
      <c r="D270" s="6"/>
      <c r="E270" s="6"/>
    </row>
    <row r="271" spans="4:5" ht="13" x14ac:dyDescent="0.15">
      <c r="D271" s="6"/>
      <c r="E271" s="6"/>
    </row>
    <row r="272" spans="4:5" ht="13" x14ac:dyDescent="0.15">
      <c r="D272" s="6"/>
      <c r="E272" s="6"/>
    </row>
    <row r="273" spans="4:5" ht="13" x14ac:dyDescent="0.15">
      <c r="D273" s="6"/>
      <c r="E273" s="6"/>
    </row>
    <row r="274" spans="4:5" ht="13" x14ac:dyDescent="0.15">
      <c r="D274" s="6"/>
      <c r="E274" s="6"/>
    </row>
    <row r="275" spans="4:5" ht="13" x14ac:dyDescent="0.15">
      <c r="D275" s="6"/>
      <c r="E275" s="6"/>
    </row>
    <row r="276" spans="4:5" ht="13" x14ac:dyDescent="0.15">
      <c r="D276" s="6"/>
      <c r="E276" s="6"/>
    </row>
    <row r="277" spans="4:5" ht="13" x14ac:dyDescent="0.15">
      <c r="D277" s="6"/>
      <c r="E277" s="6"/>
    </row>
    <row r="278" spans="4:5" ht="13" x14ac:dyDescent="0.15">
      <c r="D278" s="6"/>
      <c r="E278" s="6"/>
    </row>
    <row r="279" spans="4:5" ht="13" x14ac:dyDescent="0.15">
      <c r="D279" s="6"/>
      <c r="E279" s="6"/>
    </row>
    <row r="280" spans="4:5" ht="13" x14ac:dyDescent="0.15">
      <c r="D280" s="6"/>
      <c r="E280" s="6"/>
    </row>
    <row r="281" spans="4:5" ht="13" x14ac:dyDescent="0.15">
      <c r="D281" s="6"/>
      <c r="E281" s="6"/>
    </row>
    <row r="282" spans="4:5" ht="13" x14ac:dyDescent="0.15">
      <c r="D282" s="6"/>
      <c r="E282" s="6"/>
    </row>
    <row r="283" spans="4:5" ht="13" x14ac:dyDescent="0.15">
      <c r="D283" s="6"/>
      <c r="E283" s="6"/>
    </row>
    <row r="284" spans="4:5" ht="13" x14ac:dyDescent="0.15">
      <c r="D284" s="6"/>
      <c r="E284" s="6"/>
    </row>
    <row r="285" spans="4:5" ht="13" x14ac:dyDescent="0.15">
      <c r="D285" s="6"/>
      <c r="E285" s="6"/>
    </row>
    <row r="286" spans="4:5" ht="13" x14ac:dyDescent="0.15">
      <c r="D286" s="6"/>
      <c r="E286" s="6"/>
    </row>
    <row r="287" spans="4:5" ht="13" x14ac:dyDescent="0.15">
      <c r="D287" s="6"/>
      <c r="E287" s="6"/>
    </row>
    <row r="288" spans="4:5" ht="13" x14ac:dyDescent="0.15">
      <c r="D288" s="6"/>
      <c r="E288" s="6"/>
    </row>
    <row r="289" spans="4:5" ht="13" x14ac:dyDescent="0.15">
      <c r="D289" s="6"/>
      <c r="E289" s="6"/>
    </row>
    <row r="290" spans="4:5" ht="13" x14ac:dyDescent="0.15">
      <c r="D290" s="6"/>
      <c r="E290" s="6"/>
    </row>
    <row r="291" spans="4:5" ht="13" x14ac:dyDescent="0.15">
      <c r="D291" s="6"/>
      <c r="E291" s="6"/>
    </row>
    <row r="292" spans="4:5" ht="13" x14ac:dyDescent="0.15">
      <c r="D292" s="6"/>
      <c r="E292" s="6"/>
    </row>
    <row r="293" spans="4:5" ht="13" x14ac:dyDescent="0.15">
      <c r="D293" s="6"/>
      <c r="E293" s="6"/>
    </row>
    <row r="294" spans="4:5" ht="13" x14ac:dyDescent="0.15">
      <c r="D294" s="6"/>
      <c r="E294" s="6"/>
    </row>
    <row r="295" spans="4:5" ht="13" x14ac:dyDescent="0.15">
      <c r="D295" s="6"/>
      <c r="E295" s="6"/>
    </row>
    <row r="296" spans="4:5" ht="13" x14ac:dyDescent="0.15">
      <c r="D296" s="6"/>
      <c r="E296" s="6"/>
    </row>
    <row r="297" spans="4:5" ht="13" x14ac:dyDescent="0.15">
      <c r="D297" s="6"/>
      <c r="E297" s="6"/>
    </row>
    <row r="298" spans="4:5" ht="13" x14ac:dyDescent="0.15">
      <c r="D298" s="6"/>
      <c r="E298" s="6"/>
    </row>
    <row r="299" spans="4:5" ht="13" x14ac:dyDescent="0.15">
      <c r="D299" s="6"/>
      <c r="E299" s="6"/>
    </row>
    <row r="300" spans="4:5" ht="13" x14ac:dyDescent="0.15">
      <c r="D300" s="6"/>
      <c r="E300" s="6"/>
    </row>
    <row r="301" spans="4:5" ht="13" x14ac:dyDescent="0.15">
      <c r="D301" s="6"/>
      <c r="E301" s="6"/>
    </row>
    <row r="302" spans="4:5" ht="13" x14ac:dyDescent="0.15">
      <c r="D302" s="6"/>
      <c r="E302" s="6"/>
    </row>
    <row r="303" spans="4:5" ht="13" x14ac:dyDescent="0.15">
      <c r="D303" s="6"/>
      <c r="E303" s="6"/>
    </row>
    <row r="304" spans="4:5" ht="13" x14ac:dyDescent="0.15">
      <c r="D304" s="6"/>
      <c r="E304" s="6"/>
    </row>
    <row r="305" spans="4:5" ht="13" x14ac:dyDescent="0.15">
      <c r="D305" s="6"/>
      <c r="E305" s="6"/>
    </row>
    <row r="306" spans="4:5" ht="13" x14ac:dyDescent="0.15">
      <c r="D306" s="6"/>
      <c r="E306" s="6"/>
    </row>
    <row r="307" spans="4:5" ht="13" x14ac:dyDescent="0.15">
      <c r="D307" s="6"/>
      <c r="E307" s="6"/>
    </row>
    <row r="308" spans="4:5" ht="13" x14ac:dyDescent="0.15">
      <c r="D308" s="6"/>
      <c r="E308" s="6"/>
    </row>
    <row r="309" spans="4:5" ht="13" x14ac:dyDescent="0.15">
      <c r="D309" s="6"/>
      <c r="E309" s="6"/>
    </row>
    <row r="310" spans="4:5" ht="13" x14ac:dyDescent="0.15">
      <c r="D310" s="6"/>
      <c r="E310" s="6"/>
    </row>
    <row r="311" spans="4:5" ht="13" x14ac:dyDescent="0.15">
      <c r="D311" s="6"/>
      <c r="E311" s="6"/>
    </row>
    <row r="312" spans="4:5" ht="13" x14ac:dyDescent="0.15">
      <c r="D312" s="6"/>
      <c r="E312" s="6"/>
    </row>
    <row r="313" spans="4:5" ht="13" x14ac:dyDescent="0.15">
      <c r="D313" s="6"/>
      <c r="E313" s="6"/>
    </row>
    <row r="314" spans="4:5" ht="13" x14ac:dyDescent="0.15">
      <c r="D314" s="6"/>
      <c r="E314" s="6"/>
    </row>
    <row r="315" spans="4:5" ht="13" x14ac:dyDescent="0.15">
      <c r="D315" s="6"/>
      <c r="E315" s="6"/>
    </row>
    <row r="316" spans="4:5" ht="13" x14ac:dyDescent="0.15">
      <c r="D316" s="6"/>
      <c r="E316" s="6"/>
    </row>
    <row r="317" spans="4:5" ht="13" x14ac:dyDescent="0.15">
      <c r="D317" s="6"/>
      <c r="E317" s="6"/>
    </row>
    <row r="318" spans="4:5" ht="13" x14ac:dyDescent="0.15">
      <c r="D318" s="6"/>
      <c r="E318" s="6"/>
    </row>
    <row r="319" spans="4:5" ht="13" x14ac:dyDescent="0.15">
      <c r="D319" s="6"/>
      <c r="E319" s="6"/>
    </row>
    <row r="320" spans="4:5" ht="13" x14ac:dyDescent="0.15">
      <c r="D320" s="6"/>
      <c r="E320" s="6"/>
    </row>
    <row r="321" spans="4:5" ht="13" x14ac:dyDescent="0.15">
      <c r="D321" s="6"/>
      <c r="E321" s="6"/>
    </row>
    <row r="322" spans="4:5" ht="13" x14ac:dyDescent="0.15">
      <c r="D322" s="6"/>
      <c r="E322" s="6"/>
    </row>
    <row r="323" spans="4:5" ht="13" x14ac:dyDescent="0.15">
      <c r="D323" s="6"/>
      <c r="E323" s="6"/>
    </row>
    <row r="324" spans="4:5" ht="13" x14ac:dyDescent="0.15">
      <c r="D324" s="6"/>
      <c r="E324" s="6"/>
    </row>
    <row r="325" spans="4:5" ht="13" x14ac:dyDescent="0.15">
      <c r="D325" s="6"/>
      <c r="E325" s="6"/>
    </row>
    <row r="326" spans="4:5" ht="13" x14ac:dyDescent="0.15">
      <c r="D326" s="6"/>
      <c r="E326" s="6"/>
    </row>
    <row r="327" spans="4:5" ht="13" x14ac:dyDescent="0.15">
      <c r="D327" s="6"/>
      <c r="E327" s="6"/>
    </row>
    <row r="328" spans="4:5" ht="13" x14ac:dyDescent="0.15">
      <c r="D328" s="6"/>
      <c r="E328" s="6"/>
    </row>
    <row r="329" spans="4:5" ht="13" x14ac:dyDescent="0.15">
      <c r="D329" s="6"/>
      <c r="E329" s="6"/>
    </row>
    <row r="330" spans="4:5" ht="13" x14ac:dyDescent="0.15">
      <c r="D330" s="6"/>
      <c r="E330" s="6"/>
    </row>
    <row r="331" spans="4:5" ht="13" x14ac:dyDescent="0.15">
      <c r="D331" s="6"/>
      <c r="E331" s="6"/>
    </row>
    <row r="332" spans="4:5" ht="13" x14ac:dyDescent="0.15">
      <c r="D332" s="6"/>
      <c r="E332" s="6"/>
    </row>
    <row r="333" spans="4:5" ht="13" x14ac:dyDescent="0.15">
      <c r="D333" s="6"/>
      <c r="E333" s="6"/>
    </row>
    <row r="334" spans="4:5" ht="13" x14ac:dyDescent="0.15">
      <c r="D334" s="6"/>
      <c r="E334" s="6"/>
    </row>
    <row r="335" spans="4:5" ht="13" x14ac:dyDescent="0.15">
      <c r="D335" s="6"/>
      <c r="E335" s="6"/>
    </row>
    <row r="336" spans="4:5" ht="13" x14ac:dyDescent="0.15">
      <c r="D336" s="6"/>
      <c r="E336" s="6"/>
    </row>
    <row r="337" spans="4:5" ht="13" x14ac:dyDescent="0.15">
      <c r="D337" s="6"/>
      <c r="E337" s="6"/>
    </row>
    <row r="338" spans="4:5" ht="13" x14ac:dyDescent="0.15">
      <c r="D338" s="6"/>
      <c r="E338" s="6"/>
    </row>
    <row r="339" spans="4:5" ht="13" x14ac:dyDescent="0.15">
      <c r="D339" s="6"/>
      <c r="E339" s="6"/>
    </row>
    <row r="340" spans="4:5" ht="13" x14ac:dyDescent="0.15">
      <c r="D340" s="6"/>
      <c r="E340" s="6"/>
    </row>
    <row r="341" spans="4:5" ht="13" x14ac:dyDescent="0.15">
      <c r="D341" s="6"/>
      <c r="E341" s="6"/>
    </row>
    <row r="342" spans="4:5" ht="13" x14ac:dyDescent="0.15">
      <c r="D342" s="6"/>
      <c r="E342" s="6"/>
    </row>
    <row r="343" spans="4:5" ht="13" x14ac:dyDescent="0.15">
      <c r="D343" s="6"/>
      <c r="E343" s="6"/>
    </row>
    <row r="344" spans="4:5" ht="13" x14ac:dyDescent="0.15">
      <c r="D344" s="6"/>
      <c r="E344" s="6"/>
    </row>
    <row r="345" spans="4:5" ht="13" x14ac:dyDescent="0.15">
      <c r="D345" s="6"/>
      <c r="E345" s="6"/>
    </row>
    <row r="346" spans="4:5" ht="13" x14ac:dyDescent="0.15">
      <c r="D346" s="6"/>
      <c r="E346" s="6"/>
    </row>
    <row r="347" spans="4:5" ht="13" x14ac:dyDescent="0.15">
      <c r="D347" s="6"/>
      <c r="E347" s="6"/>
    </row>
    <row r="348" spans="4:5" ht="13" x14ac:dyDescent="0.15">
      <c r="D348" s="6"/>
      <c r="E348" s="6"/>
    </row>
    <row r="349" spans="4:5" ht="13" x14ac:dyDescent="0.15">
      <c r="D349" s="6"/>
      <c r="E349" s="6"/>
    </row>
    <row r="350" spans="4:5" ht="13" x14ac:dyDescent="0.15">
      <c r="D350" s="6"/>
      <c r="E350" s="6"/>
    </row>
    <row r="351" spans="4:5" ht="13" x14ac:dyDescent="0.15">
      <c r="D351" s="6"/>
      <c r="E351" s="6"/>
    </row>
    <row r="352" spans="4:5" ht="13" x14ac:dyDescent="0.15">
      <c r="D352" s="6"/>
      <c r="E352" s="6"/>
    </row>
    <row r="353" spans="4:5" ht="13" x14ac:dyDescent="0.15">
      <c r="D353" s="6"/>
      <c r="E353" s="6"/>
    </row>
    <row r="354" spans="4:5" ht="13" x14ac:dyDescent="0.15">
      <c r="D354" s="6"/>
      <c r="E354" s="6"/>
    </row>
    <row r="355" spans="4:5" ht="13" x14ac:dyDescent="0.15">
      <c r="D355" s="6"/>
      <c r="E355" s="6"/>
    </row>
    <row r="356" spans="4:5" ht="13" x14ac:dyDescent="0.15">
      <c r="D356" s="6"/>
      <c r="E356" s="6"/>
    </row>
    <row r="357" spans="4:5" ht="13" x14ac:dyDescent="0.15">
      <c r="D357" s="6"/>
      <c r="E357" s="6"/>
    </row>
    <row r="358" spans="4:5" ht="13" x14ac:dyDescent="0.15">
      <c r="D358" s="6"/>
      <c r="E358" s="6"/>
    </row>
    <row r="359" spans="4:5" ht="13" x14ac:dyDescent="0.15">
      <c r="D359" s="6"/>
      <c r="E359" s="6"/>
    </row>
    <row r="360" spans="4:5" ht="13" x14ac:dyDescent="0.15">
      <c r="D360" s="6"/>
      <c r="E360" s="6"/>
    </row>
    <row r="361" spans="4:5" ht="13" x14ac:dyDescent="0.15">
      <c r="D361" s="6"/>
      <c r="E361" s="6"/>
    </row>
    <row r="362" spans="4:5" ht="13" x14ac:dyDescent="0.15">
      <c r="D362" s="6"/>
      <c r="E362" s="6"/>
    </row>
    <row r="363" spans="4:5" ht="13" x14ac:dyDescent="0.15">
      <c r="D363" s="6"/>
      <c r="E363" s="6"/>
    </row>
    <row r="364" spans="4:5" ht="13" x14ac:dyDescent="0.15">
      <c r="D364" s="6"/>
      <c r="E364" s="6"/>
    </row>
    <row r="365" spans="4:5" ht="13" x14ac:dyDescent="0.15">
      <c r="D365" s="6"/>
      <c r="E365" s="6"/>
    </row>
    <row r="366" spans="4:5" ht="13" x14ac:dyDescent="0.15">
      <c r="D366" s="6"/>
      <c r="E366" s="6"/>
    </row>
    <row r="367" spans="4:5" ht="13" x14ac:dyDescent="0.15">
      <c r="D367" s="6"/>
      <c r="E367" s="6"/>
    </row>
    <row r="368" spans="4:5" ht="13" x14ac:dyDescent="0.15">
      <c r="D368" s="6"/>
      <c r="E368" s="6"/>
    </row>
    <row r="369" spans="4:5" ht="13" x14ac:dyDescent="0.15">
      <c r="D369" s="6"/>
      <c r="E369" s="6"/>
    </row>
    <row r="370" spans="4:5" ht="13" x14ac:dyDescent="0.15">
      <c r="D370" s="6"/>
      <c r="E370" s="6"/>
    </row>
    <row r="371" spans="4:5" ht="13" x14ac:dyDescent="0.15">
      <c r="D371" s="6"/>
      <c r="E371" s="6"/>
    </row>
    <row r="372" spans="4:5" ht="13" x14ac:dyDescent="0.15">
      <c r="D372" s="6"/>
      <c r="E372" s="6"/>
    </row>
    <row r="373" spans="4:5" ht="13" x14ac:dyDescent="0.15">
      <c r="D373" s="6"/>
      <c r="E373" s="6"/>
    </row>
    <row r="374" spans="4:5" ht="13" x14ac:dyDescent="0.15">
      <c r="D374" s="6"/>
      <c r="E374" s="6"/>
    </row>
    <row r="375" spans="4:5" ht="13" x14ac:dyDescent="0.15">
      <c r="D375" s="6"/>
      <c r="E375" s="6"/>
    </row>
    <row r="376" spans="4:5" ht="13" x14ac:dyDescent="0.15">
      <c r="D376" s="6"/>
      <c r="E376" s="6"/>
    </row>
    <row r="377" spans="4:5" ht="13" x14ac:dyDescent="0.15">
      <c r="D377" s="6"/>
      <c r="E377" s="6"/>
    </row>
    <row r="378" spans="4:5" ht="13" x14ac:dyDescent="0.15">
      <c r="D378" s="6"/>
      <c r="E378" s="6"/>
    </row>
    <row r="379" spans="4:5" ht="13" x14ac:dyDescent="0.15">
      <c r="D379" s="6"/>
      <c r="E379" s="6"/>
    </row>
    <row r="380" spans="4:5" ht="13" x14ac:dyDescent="0.15">
      <c r="D380" s="6"/>
      <c r="E380" s="6"/>
    </row>
    <row r="381" spans="4:5" ht="13" x14ac:dyDescent="0.15">
      <c r="D381" s="6"/>
      <c r="E381" s="6"/>
    </row>
    <row r="382" spans="4:5" ht="13" x14ac:dyDescent="0.15">
      <c r="D382" s="6"/>
      <c r="E382" s="6"/>
    </row>
    <row r="383" spans="4:5" ht="13" x14ac:dyDescent="0.15">
      <c r="D383" s="6"/>
      <c r="E383" s="6"/>
    </row>
    <row r="384" spans="4:5" ht="13" x14ac:dyDescent="0.15">
      <c r="D384" s="6"/>
      <c r="E384" s="6"/>
    </row>
    <row r="385" spans="4:5" ht="13" x14ac:dyDescent="0.15">
      <c r="D385" s="6"/>
      <c r="E385" s="6"/>
    </row>
    <row r="386" spans="4:5" ht="13" x14ac:dyDescent="0.15">
      <c r="D386" s="6"/>
      <c r="E386" s="6"/>
    </row>
    <row r="387" spans="4:5" ht="13" x14ac:dyDescent="0.15">
      <c r="D387" s="6"/>
      <c r="E387" s="6"/>
    </row>
    <row r="388" spans="4:5" ht="13" x14ac:dyDescent="0.15">
      <c r="D388" s="6"/>
      <c r="E388" s="6"/>
    </row>
    <row r="389" spans="4:5" ht="13" x14ac:dyDescent="0.15">
      <c r="D389" s="6"/>
      <c r="E389" s="6"/>
    </row>
    <row r="390" spans="4:5" ht="13" x14ac:dyDescent="0.15">
      <c r="D390" s="6"/>
      <c r="E390" s="6"/>
    </row>
    <row r="391" spans="4:5" ht="13" x14ac:dyDescent="0.15">
      <c r="D391" s="6"/>
      <c r="E391" s="6"/>
    </row>
    <row r="392" spans="4:5" ht="13" x14ac:dyDescent="0.15">
      <c r="D392" s="6"/>
      <c r="E392" s="6"/>
    </row>
    <row r="393" spans="4:5" ht="13" x14ac:dyDescent="0.15">
      <c r="D393" s="6"/>
      <c r="E393" s="6"/>
    </row>
    <row r="394" spans="4:5" ht="13" x14ac:dyDescent="0.15">
      <c r="D394" s="6"/>
      <c r="E394" s="6"/>
    </row>
    <row r="395" spans="4:5" ht="13" x14ac:dyDescent="0.15">
      <c r="D395" s="6"/>
      <c r="E395" s="6"/>
    </row>
    <row r="396" spans="4:5" ht="13" x14ac:dyDescent="0.15">
      <c r="D396" s="6"/>
      <c r="E396" s="6"/>
    </row>
    <row r="397" spans="4:5" ht="13" x14ac:dyDescent="0.15">
      <c r="D397" s="6"/>
      <c r="E397" s="6"/>
    </row>
    <row r="398" spans="4:5" ht="13" x14ac:dyDescent="0.15">
      <c r="D398" s="6"/>
      <c r="E398" s="6"/>
    </row>
    <row r="399" spans="4:5" ht="13" x14ac:dyDescent="0.15">
      <c r="D399" s="6"/>
      <c r="E399" s="6"/>
    </row>
    <row r="400" spans="4:5" ht="13" x14ac:dyDescent="0.15">
      <c r="D400" s="6"/>
      <c r="E400" s="6"/>
    </row>
    <row r="401" spans="4:5" ht="13" x14ac:dyDescent="0.15">
      <c r="D401" s="6"/>
      <c r="E401" s="6"/>
    </row>
    <row r="402" spans="4:5" ht="13" x14ac:dyDescent="0.15">
      <c r="D402" s="6"/>
      <c r="E402" s="6"/>
    </row>
    <row r="403" spans="4:5" ht="13" x14ac:dyDescent="0.15">
      <c r="D403" s="6"/>
      <c r="E403" s="6"/>
    </row>
    <row r="404" spans="4:5" ht="13" x14ac:dyDescent="0.15">
      <c r="D404" s="6"/>
      <c r="E404" s="6"/>
    </row>
    <row r="405" spans="4:5" ht="13" x14ac:dyDescent="0.15">
      <c r="D405" s="6"/>
      <c r="E405" s="6"/>
    </row>
    <row r="406" spans="4:5" ht="13" x14ac:dyDescent="0.15">
      <c r="D406" s="6"/>
      <c r="E406" s="6"/>
    </row>
    <row r="407" spans="4:5" ht="13" x14ac:dyDescent="0.15">
      <c r="D407" s="6"/>
      <c r="E407" s="6"/>
    </row>
    <row r="408" spans="4:5" ht="13" x14ac:dyDescent="0.15">
      <c r="D408" s="6"/>
      <c r="E408" s="6"/>
    </row>
    <row r="409" spans="4:5" ht="13" x14ac:dyDescent="0.15">
      <c r="D409" s="6"/>
      <c r="E409" s="6"/>
    </row>
    <row r="410" spans="4:5" ht="13" x14ac:dyDescent="0.15">
      <c r="D410" s="6"/>
      <c r="E410" s="6"/>
    </row>
    <row r="411" spans="4:5" ht="13" x14ac:dyDescent="0.15">
      <c r="D411" s="6"/>
      <c r="E411" s="6"/>
    </row>
    <row r="412" spans="4:5" ht="13" x14ac:dyDescent="0.15">
      <c r="D412" s="6"/>
      <c r="E412" s="6"/>
    </row>
    <row r="413" spans="4:5" ht="13" x14ac:dyDescent="0.15">
      <c r="D413" s="6"/>
      <c r="E413" s="6"/>
    </row>
    <row r="414" spans="4:5" ht="13" x14ac:dyDescent="0.15">
      <c r="D414" s="6"/>
      <c r="E414" s="6"/>
    </row>
    <row r="415" spans="4:5" ht="13" x14ac:dyDescent="0.15">
      <c r="D415" s="6"/>
      <c r="E415" s="6"/>
    </row>
    <row r="416" spans="4:5" ht="13" x14ac:dyDescent="0.15">
      <c r="D416" s="6"/>
      <c r="E416" s="6"/>
    </row>
    <row r="417" spans="4:5" ht="13" x14ac:dyDescent="0.15">
      <c r="D417" s="6"/>
      <c r="E417" s="6"/>
    </row>
    <row r="418" spans="4:5" ht="13" x14ac:dyDescent="0.15">
      <c r="D418" s="6"/>
      <c r="E418" s="6"/>
    </row>
    <row r="419" spans="4:5" ht="13" x14ac:dyDescent="0.15">
      <c r="D419" s="6"/>
      <c r="E419" s="6"/>
    </row>
    <row r="420" spans="4:5" ht="13" x14ac:dyDescent="0.15">
      <c r="D420" s="6"/>
      <c r="E420" s="6"/>
    </row>
    <row r="421" spans="4:5" ht="13" x14ac:dyDescent="0.15">
      <c r="D421" s="6"/>
      <c r="E421" s="6"/>
    </row>
    <row r="422" spans="4:5" ht="13" x14ac:dyDescent="0.15">
      <c r="D422" s="6"/>
      <c r="E422" s="6"/>
    </row>
    <row r="423" spans="4:5" ht="13" x14ac:dyDescent="0.15">
      <c r="D423" s="6"/>
      <c r="E423" s="6"/>
    </row>
    <row r="424" spans="4:5" ht="13" x14ac:dyDescent="0.15">
      <c r="D424" s="6"/>
      <c r="E424" s="6"/>
    </row>
    <row r="425" spans="4:5" ht="13" x14ac:dyDescent="0.15">
      <c r="D425" s="6"/>
      <c r="E425" s="6"/>
    </row>
    <row r="426" spans="4:5" ht="13" x14ac:dyDescent="0.15">
      <c r="D426" s="6"/>
      <c r="E426" s="6"/>
    </row>
    <row r="427" spans="4:5" ht="13" x14ac:dyDescent="0.15">
      <c r="D427" s="6"/>
      <c r="E427" s="6"/>
    </row>
    <row r="428" spans="4:5" ht="13" x14ac:dyDescent="0.15">
      <c r="D428" s="6"/>
      <c r="E428" s="6"/>
    </row>
    <row r="429" spans="4:5" ht="13" x14ac:dyDescent="0.15">
      <c r="D429" s="6"/>
      <c r="E429" s="6"/>
    </row>
    <row r="430" spans="4:5" ht="13" x14ac:dyDescent="0.15">
      <c r="D430" s="6"/>
      <c r="E430" s="6"/>
    </row>
    <row r="431" spans="4:5" ht="13" x14ac:dyDescent="0.15">
      <c r="D431" s="6"/>
      <c r="E431" s="6"/>
    </row>
    <row r="432" spans="4:5" ht="13" x14ac:dyDescent="0.15">
      <c r="D432" s="6"/>
      <c r="E432" s="6"/>
    </row>
    <row r="433" spans="4:5" ht="13" x14ac:dyDescent="0.15">
      <c r="D433" s="6"/>
      <c r="E433" s="6"/>
    </row>
    <row r="434" spans="4:5" ht="13" x14ac:dyDescent="0.15">
      <c r="D434" s="6"/>
      <c r="E434" s="6"/>
    </row>
    <row r="435" spans="4:5" ht="13" x14ac:dyDescent="0.15">
      <c r="D435" s="6"/>
      <c r="E435" s="6"/>
    </row>
    <row r="436" spans="4:5" ht="13" x14ac:dyDescent="0.15">
      <c r="D436" s="6"/>
      <c r="E436" s="6"/>
    </row>
    <row r="437" spans="4:5" ht="13" x14ac:dyDescent="0.15">
      <c r="D437" s="6"/>
      <c r="E437" s="6"/>
    </row>
    <row r="438" spans="4:5" ht="13" x14ac:dyDescent="0.15">
      <c r="D438" s="6"/>
      <c r="E438" s="6"/>
    </row>
    <row r="439" spans="4:5" ht="13" x14ac:dyDescent="0.15">
      <c r="D439" s="6"/>
      <c r="E439" s="6"/>
    </row>
    <row r="440" spans="4:5" ht="13" x14ac:dyDescent="0.15">
      <c r="D440" s="6"/>
      <c r="E440" s="6"/>
    </row>
    <row r="441" spans="4:5" ht="13" x14ac:dyDescent="0.15">
      <c r="D441" s="6"/>
      <c r="E441" s="6"/>
    </row>
    <row r="442" spans="4:5" ht="13" x14ac:dyDescent="0.15">
      <c r="D442" s="6"/>
      <c r="E442" s="6"/>
    </row>
    <row r="443" spans="4:5" ht="13" x14ac:dyDescent="0.15">
      <c r="D443" s="6"/>
      <c r="E443" s="6"/>
    </row>
    <row r="444" spans="4:5" ht="13" x14ac:dyDescent="0.15">
      <c r="D444" s="6"/>
      <c r="E444" s="6"/>
    </row>
    <row r="445" spans="4:5" ht="13" x14ac:dyDescent="0.15">
      <c r="D445" s="6"/>
      <c r="E445" s="6"/>
    </row>
    <row r="446" spans="4:5" ht="13" x14ac:dyDescent="0.15">
      <c r="D446" s="6"/>
      <c r="E446" s="6"/>
    </row>
    <row r="447" spans="4:5" ht="13" x14ac:dyDescent="0.15">
      <c r="D447" s="6"/>
      <c r="E447" s="6"/>
    </row>
    <row r="448" spans="4:5" ht="13" x14ac:dyDescent="0.15">
      <c r="D448" s="6"/>
      <c r="E448" s="6"/>
    </row>
    <row r="449" spans="4:5" ht="13" x14ac:dyDescent="0.15">
      <c r="D449" s="6"/>
      <c r="E449" s="6"/>
    </row>
    <row r="450" spans="4:5" ht="13" x14ac:dyDescent="0.15">
      <c r="D450" s="6"/>
      <c r="E450" s="6"/>
    </row>
    <row r="451" spans="4:5" ht="13" x14ac:dyDescent="0.15">
      <c r="D451" s="6"/>
      <c r="E451" s="6"/>
    </row>
    <row r="452" spans="4:5" ht="13" x14ac:dyDescent="0.15">
      <c r="D452" s="6"/>
      <c r="E452" s="6"/>
    </row>
    <row r="453" spans="4:5" ht="13" x14ac:dyDescent="0.15">
      <c r="D453" s="6"/>
      <c r="E453" s="6"/>
    </row>
    <row r="454" spans="4:5" ht="13" x14ac:dyDescent="0.15">
      <c r="D454" s="6"/>
      <c r="E454" s="6"/>
    </row>
    <row r="455" spans="4:5" ht="13" x14ac:dyDescent="0.15">
      <c r="D455" s="6"/>
      <c r="E455" s="6"/>
    </row>
    <row r="456" spans="4:5" ht="13" x14ac:dyDescent="0.15">
      <c r="D456" s="6"/>
      <c r="E456" s="6"/>
    </row>
    <row r="457" spans="4:5" ht="13" x14ac:dyDescent="0.15">
      <c r="D457" s="6"/>
      <c r="E457" s="6"/>
    </row>
    <row r="458" spans="4:5" ht="13" x14ac:dyDescent="0.15">
      <c r="D458" s="6"/>
      <c r="E458" s="6"/>
    </row>
    <row r="459" spans="4:5" ht="13" x14ac:dyDescent="0.15">
      <c r="D459" s="6"/>
      <c r="E459" s="6"/>
    </row>
    <row r="460" spans="4:5" ht="13" x14ac:dyDescent="0.15">
      <c r="D460" s="6"/>
      <c r="E460" s="6"/>
    </row>
    <row r="461" spans="4:5" ht="13" x14ac:dyDescent="0.15">
      <c r="D461" s="6"/>
      <c r="E461" s="6"/>
    </row>
    <row r="462" spans="4:5" ht="13" x14ac:dyDescent="0.15">
      <c r="D462" s="6"/>
      <c r="E462" s="6"/>
    </row>
    <row r="463" spans="4:5" ht="13" x14ac:dyDescent="0.15">
      <c r="D463" s="6"/>
      <c r="E463" s="6"/>
    </row>
    <row r="464" spans="4:5" ht="13" x14ac:dyDescent="0.15">
      <c r="D464" s="6"/>
      <c r="E464" s="6"/>
    </row>
    <row r="465" spans="4:5" ht="13" x14ac:dyDescent="0.15">
      <c r="D465" s="6"/>
      <c r="E465" s="6"/>
    </row>
    <row r="466" spans="4:5" ht="13" x14ac:dyDescent="0.15">
      <c r="D466" s="6"/>
      <c r="E466" s="6"/>
    </row>
    <row r="467" spans="4:5" ht="13" x14ac:dyDescent="0.15">
      <c r="D467" s="6"/>
      <c r="E467" s="6"/>
    </row>
    <row r="468" spans="4:5" ht="13" x14ac:dyDescent="0.15">
      <c r="D468" s="6"/>
      <c r="E468" s="6"/>
    </row>
    <row r="469" spans="4:5" ht="13" x14ac:dyDescent="0.15">
      <c r="D469" s="6"/>
      <c r="E469" s="6"/>
    </row>
    <row r="470" spans="4:5" ht="13" x14ac:dyDescent="0.15">
      <c r="D470" s="6"/>
      <c r="E470" s="6"/>
    </row>
    <row r="471" spans="4:5" ht="13" x14ac:dyDescent="0.15">
      <c r="D471" s="6"/>
      <c r="E471" s="6"/>
    </row>
    <row r="472" spans="4:5" ht="13" x14ac:dyDescent="0.15">
      <c r="D472" s="6"/>
      <c r="E472" s="6"/>
    </row>
    <row r="473" spans="4:5" ht="13" x14ac:dyDescent="0.15">
      <c r="D473" s="6"/>
      <c r="E473" s="6"/>
    </row>
    <row r="474" spans="4:5" ht="13" x14ac:dyDescent="0.15">
      <c r="D474" s="6"/>
      <c r="E474" s="6"/>
    </row>
    <row r="475" spans="4:5" ht="13" x14ac:dyDescent="0.15">
      <c r="D475" s="6"/>
      <c r="E475" s="6"/>
    </row>
    <row r="476" spans="4:5" ht="13" x14ac:dyDescent="0.15">
      <c r="D476" s="6"/>
      <c r="E476" s="6"/>
    </row>
    <row r="477" spans="4:5" ht="13" x14ac:dyDescent="0.15">
      <c r="D477" s="6"/>
      <c r="E477" s="6"/>
    </row>
    <row r="478" spans="4:5" ht="13" x14ac:dyDescent="0.15">
      <c r="D478" s="6"/>
      <c r="E478" s="6"/>
    </row>
    <row r="479" spans="4:5" ht="13" x14ac:dyDescent="0.15">
      <c r="D479" s="6"/>
      <c r="E479" s="6"/>
    </row>
    <row r="480" spans="4:5" ht="13" x14ac:dyDescent="0.15">
      <c r="D480" s="6"/>
      <c r="E480" s="6"/>
    </row>
    <row r="481" spans="4:5" ht="13" x14ac:dyDescent="0.15">
      <c r="D481" s="6"/>
      <c r="E481" s="6"/>
    </row>
    <row r="482" spans="4:5" ht="13" x14ac:dyDescent="0.15">
      <c r="D482" s="6"/>
      <c r="E482" s="6"/>
    </row>
    <row r="483" spans="4:5" ht="13" x14ac:dyDescent="0.15">
      <c r="D483" s="6"/>
      <c r="E483" s="6"/>
    </row>
    <row r="484" spans="4:5" ht="13" x14ac:dyDescent="0.15">
      <c r="D484" s="6"/>
      <c r="E484" s="6"/>
    </row>
    <row r="485" spans="4:5" ht="13" x14ac:dyDescent="0.15">
      <c r="D485" s="6"/>
      <c r="E485" s="6"/>
    </row>
    <row r="486" spans="4:5" ht="13" x14ac:dyDescent="0.15">
      <c r="D486" s="6"/>
      <c r="E486" s="6"/>
    </row>
    <row r="487" spans="4:5" ht="13" x14ac:dyDescent="0.15">
      <c r="D487" s="6"/>
      <c r="E487" s="6"/>
    </row>
    <row r="488" spans="4:5" ht="13" x14ac:dyDescent="0.15">
      <c r="D488" s="6"/>
      <c r="E488" s="6"/>
    </row>
    <row r="489" spans="4:5" ht="13" x14ac:dyDescent="0.15">
      <c r="D489" s="6"/>
      <c r="E489" s="6"/>
    </row>
    <row r="490" spans="4:5" ht="13" x14ac:dyDescent="0.15">
      <c r="D490" s="6"/>
      <c r="E490" s="6"/>
    </row>
    <row r="491" spans="4:5" ht="13" x14ac:dyDescent="0.15">
      <c r="D491" s="6"/>
      <c r="E491" s="6"/>
    </row>
    <row r="492" spans="4:5" ht="13" x14ac:dyDescent="0.15">
      <c r="D492" s="6"/>
      <c r="E492" s="6"/>
    </row>
    <row r="493" spans="4:5" ht="13" x14ac:dyDescent="0.15">
      <c r="D493" s="6"/>
      <c r="E493" s="6"/>
    </row>
    <row r="494" spans="4:5" ht="13" x14ac:dyDescent="0.15">
      <c r="D494" s="6"/>
      <c r="E494" s="6"/>
    </row>
    <row r="495" spans="4:5" ht="13" x14ac:dyDescent="0.15">
      <c r="D495" s="6"/>
      <c r="E495" s="6"/>
    </row>
    <row r="496" spans="4:5" ht="13" x14ac:dyDescent="0.15">
      <c r="D496" s="6"/>
      <c r="E496" s="6"/>
    </row>
    <row r="497" spans="4:5" ht="13" x14ac:dyDescent="0.15">
      <c r="D497" s="6"/>
      <c r="E497" s="6"/>
    </row>
    <row r="498" spans="4:5" ht="13" x14ac:dyDescent="0.15">
      <c r="D498" s="6"/>
      <c r="E498" s="6"/>
    </row>
    <row r="499" spans="4:5" ht="13" x14ac:dyDescent="0.15">
      <c r="D499" s="6"/>
      <c r="E499" s="6"/>
    </row>
    <row r="500" spans="4:5" ht="13" x14ac:dyDescent="0.15">
      <c r="D500" s="6"/>
      <c r="E500" s="6"/>
    </row>
    <row r="501" spans="4:5" ht="13" x14ac:dyDescent="0.15">
      <c r="D501" s="6"/>
      <c r="E501" s="6"/>
    </row>
    <row r="502" spans="4:5" ht="13" x14ac:dyDescent="0.15">
      <c r="D502" s="6"/>
      <c r="E502" s="6"/>
    </row>
    <row r="503" spans="4:5" ht="13" x14ac:dyDescent="0.15">
      <c r="D503" s="6"/>
      <c r="E503" s="6"/>
    </row>
    <row r="504" spans="4:5" ht="13" x14ac:dyDescent="0.15">
      <c r="D504" s="6"/>
      <c r="E504" s="6"/>
    </row>
    <row r="505" spans="4:5" ht="13" x14ac:dyDescent="0.15">
      <c r="D505" s="6"/>
      <c r="E505" s="6"/>
    </row>
    <row r="506" spans="4:5" ht="13" x14ac:dyDescent="0.15">
      <c r="D506" s="6"/>
      <c r="E506" s="6"/>
    </row>
    <row r="507" spans="4:5" ht="13" x14ac:dyDescent="0.15">
      <c r="D507" s="6"/>
      <c r="E507" s="6"/>
    </row>
    <row r="508" spans="4:5" ht="13" x14ac:dyDescent="0.15">
      <c r="D508" s="6"/>
      <c r="E508" s="6"/>
    </row>
    <row r="509" spans="4:5" ht="13" x14ac:dyDescent="0.15">
      <c r="D509" s="6"/>
      <c r="E509" s="6"/>
    </row>
    <row r="510" spans="4:5" ht="13" x14ac:dyDescent="0.15">
      <c r="D510" s="6"/>
      <c r="E510" s="6"/>
    </row>
    <row r="511" spans="4:5" ht="13" x14ac:dyDescent="0.15">
      <c r="D511" s="6"/>
      <c r="E511" s="6"/>
    </row>
    <row r="512" spans="4:5" ht="13" x14ac:dyDescent="0.15">
      <c r="D512" s="6"/>
      <c r="E512" s="6"/>
    </row>
    <row r="513" spans="4:5" ht="13" x14ac:dyDescent="0.15">
      <c r="D513" s="6"/>
      <c r="E513" s="6"/>
    </row>
    <row r="514" spans="4:5" ht="13" x14ac:dyDescent="0.15">
      <c r="D514" s="6"/>
      <c r="E514" s="6"/>
    </row>
    <row r="515" spans="4:5" ht="13" x14ac:dyDescent="0.15">
      <c r="D515" s="6"/>
      <c r="E515" s="6"/>
    </row>
    <row r="516" spans="4:5" ht="13" x14ac:dyDescent="0.15">
      <c r="D516" s="6"/>
      <c r="E516" s="6"/>
    </row>
    <row r="517" spans="4:5" ht="13" x14ac:dyDescent="0.15">
      <c r="D517" s="6"/>
      <c r="E517" s="6"/>
    </row>
    <row r="518" spans="4:5" ht="13" x14ac:dyDescent="0.15">
      <c r="D518" s="6"/>
      <c r="E518" s="6"/>
    </row>
    <row r="519" spans="4:5" ht="13" x14ac:dyDescent="0.15">
      <c r="D519" s="6"/>
      <c r="E519" s="6"/>
    </row>
    <row r="520" spans="4:5" ht="13" x14ac:dyDescent="0.15">
      <c r="D520" s="6"/>
      <c r="E520" s="6"/>
    </row>
    <row r="521" spans="4:5" ht="13" x14ac:dyDescent="0.15">
      <c r="D521" s="6"/>
      <c r="E521" s="6"/>
    </row>
    <row r="522" spans="4:5" ht="13" x14ac:dyDescent="0.15">
      <c r="D522" s="6"/>
      <c r="E522" s="6"/>
    </row>
    <row r="523" spans="4:5" ht="13" x14ac:dyDescent="0.15">
      <c r="D523" s="6"/>
      <c r="E523" s="6"/>
    </row>
    <row r="524" spans="4:5" ht="13" x14ac:dyDescent="0.15">
      <c r="D524" s="6"/>
      <c r="E524" s="6"/>
    </row>
    <row r="525" spans="4:5" ht="13" x14ac:dyDescent="0.15">
      <c r="D525" s="6"/>
      <c r="E525" s="6"/>
    </row>
    <row r="526" spans="4:5" ht="13" x14ac:dyDescent="0.15">
      <c r="D526" s="6"/>
      <c r="E526" s="6"/>
    </row>
    <row r="527" spans="4:5" ht="13" x14ac:dyDescent="0.15">
      <c r="D527" s="6"/>
      <c r="E527" s="6"/>
    </row>
    <row r="528" spans="4:5" ht="13" x14ac:dyDescent="0.15">
      <c r="D528" s="6"/>
      <c r="E528" s="6"/>
    </row>
    <row r="529" spans="4:5" ht="13" x14ac:dyDescent="0.15">
      <c r="D529" s="6"/>
      <c r="E529" s="6"/>
    </row>
    <row r="530" spans="4:5" ht="13" x14ac:dyDescent="0.15">
      <c r="D530" s="6"/>
      <c r="E530" s="6"/>
    </row>
    <row r="531" spans="4:5" ht="13" x14ac:dyDescent="0.15">
      <c r="D531" s="6"/>
      <c r="E531" s="6"/>
    </row>
    <row r="532" spans="4:5" ht="13" x14ac:dyDescent="0.15">
      <c r="D532" s="6"/>
      <c r="E532" s="6"/>
    </row>
    <row r="533" spans="4:5" ht="13" x14ac:dyDescent="0.15">
      <c r="D533" s="6"/>
      <c r="E533" s="6"/>
    </row>
    <row r="534" spans="4:5" ht="13" x14ac:dyDescent="0.15">
      <c r="D534" s="6"/>
      <c r="E534" s="6"/>
    </row>
    <row r="535" spans="4:5" ht="13" x14ac:dyDescent="0.15">
      <c r="D535" s="6"/>
      <c r="E535" s="6"/>
    </row>
    <row r="536" spans="4:5" ht="13" x14ac:dyDescent="0.15">
      <c r="D536" s="6"/>
      <c r="E536" s="6"/>
    </row>
    <row r="537" spans="4:5" ht="13" x14ac:dyDescent="0.15">
      <c r="D537" s="6"/>
      <c r="E537" s="6"/>
    </row>
    <row r="538" spans="4:5" ht="13" x14ac:dyDescent="0.15">
      <c r="D538" s="6"/>
      <c r="E538" s="6"/>
    </row>
    <row r="539" spans="4:5" ht="13" x14ac:dyDescent="0.15">
      <c r="D539" s="6"/>
      <c r="E539" s="6"/>
    </row>
    <row r="540" spans="4:5" ht="13" x14ac:dyDescent="0.15">
      <c r="D540" s="6"/>
      <c r="E540" s="6"/>
    </row>
    <row r="541" spans="4:5" ht="13" x14ac:dyDescent="0.15">
      <c r="D541" s="6"/>
      <c r="E541" s="6"/>
    </row>
    <row r="542" spans="4:5" ht="13" x14ac:dyDescent="0.15">
      <c r="D542" s="6"/>
      <c r="E542" s="6"/>
    </row>
    <row r="543" spans="4:5" ht="13" x14ac:dyDescent="0.15">
      <c r="D543" s="6"/>
      <c r="E543" s="6"/>
    </row>
    <row r="544" spans="4:5" ht="13" x14ac:dyDescent="0.15">
      <c r="D544" s="6"/>
      <c r="E544" s="6"/>
    </row>
    <row r="545" spans="4:5" ht="13" x14ac:dyDescent="0.15">
      <c r="D545" s="6"/>
      <c r="E545" s="6"/>
    </row>
    <row r="546" spans="4:5" ht="13" x14ac:dyDescent="0.15">
      <c r="D546" s="6"/>
      <c r="E546" s="6"/>
    </row>
    <row r="547" spans="4:5" ht="13" x14ac:dyDescent="0.15">
      <c r="D547" s="6"/>
      <c r="E547" s="6"/>
    </row>
    <row r="548" spans="4:5" ht="13" x14ac:dyDescent="0.15">
      <c r="D548" s="6"/>
      <c r="E548" s="6"/>
    </row>
    <row r="549" spans="4:5" ht="13" x14ac:dyDescent="0.15">
      <c r="D549" s="6"/>
      <c r="E549" s="6"/>
    </row>
    <row r="550" spans="4:5" ht="13" x14ac:dyDescent="0.15">
      <c r="D550" s="6"/>
      <c r="E550" s="6"/>
    </row>
    <row r="551" spans="4:5" ht="13" x14ac:dyDescent="0.15">
      <c r="D551" s="6"/>
      <c r="E551" s="6"/>
    </row>
    <row r="552" spans="4:5" ht="13" x14ac:dyDescent="0.15">
      <c r="D552" s="6"/>
      <c r="E552" s="6"/>
    </row>
    <row r="553" spans="4:5" ht="13" x14ac:dyDescent="0.15">
      <c r="D553" s="6"/>
      <c r="E553" s="6"/>
    </row>
    <row r="554" spans="4:5" ht="13" x14ac:dyDescent="0.15">
      <c r="D554" s="6"/>
      <c r="E554" s="6"/>
    </row>
    <row r="555" spans="4:5" ht="13" x14ac:dyDescent="0.15">
      <c r="D555" s="6"/>
      <c r="E555" s="6"/>
    </row>
    <row r="556" spans="4:5" ht="13" x14ac:dyDescent="0.15">
      <c r="D556" s="6"/>
      <c r="E556" s="6"/>
    </row>
    <row r="557" spans="4:5" ht="13" x14ac:dyDescent="0.15">
      <c r="D557" s="6"/>
      <c r="E557" s="6"/>
    </row>
    <row r="558" spans="4:5" ht="13" x14ac:dyDescent="0.15">
      <c r="D558" s="6"/>
      <c r="E558" s="6"/>
    </row>
    <row r="559" spans="4:5" ht="13" x14ac:dyDescent="0.15">
      <c r="D559" s="6"/>
      <c r="E559" s="6"/>
    </row>
    <row r="560" spans="4:5" ht="13" x14ac:dyDescent="0.15">
      <c r="D560" s="6"/>
      <c r="E560" s="6"/>
    </row>
    <row r="561" spans="4:5" ht="13" x14ac:dyDescent="0.15">
      <c r="D561" s="6"/>
      <c r="E561" s="6"/>
    </row>
    <row r="562" spans="4:5" ht="13" x14ac:dyDescent="0.15">
      <c r="D562" s="6"/>
      <c r="E562" s="6"/>
    </row>
    <row r="563" spans="4:5" ht="13" x14ac:dyDescent="0.15">
      <c r="D563" s="6"/>
      <c r="E563" s="6"/>
    </row>
    <row r="564" spans="4:5" ht="13" x14ac:dyDescent="0.15">
      <c r="D564" s="6"/>
      <c r="E564" s="6"/>
    </row>
    <row r="565" spans="4:5" ht="13" x14ac:dyDescent="0.15">
      <c r="D565" s="6"/>
      <c r="E565" s="6"/>
    </row>
    <row r="566" spans="4:5" ht="13" x14ac:dyDescent="0.15">
      <c r="D566" s="6"/>
      <c r="E566" s="6"/>
    </row>
    <row r="567" spans="4:5" ht="13" x14ac:dyDescent="0.15">
      <c r="D567" s="6"/>
      <c r="E567" s="6"/>
    </row>
    <row r="568" spans="4:5" ht="13" x14ac:dyDescent="0.15">
      <c r="D568" s="6"/>
      <c r="E568" s="6"/>
    </row>
    <row r="569" spans="4:5" ht="13" x14ac:dyDescent="0.15">
      <c r="D569" s="6"/>
      <c r="E569" s="6"/>
    </row>
    <row r="570" spans="4:5" ht="13" x14ac:dyDescent="0.15">
      <c r="D570" s="6"/>
      <c r="E570" s="6"/>
    </row>
    <row r="571" spans="4:5" ht="13" x14ac:dyDescent="0.15">
      <c r="D571" s="6"/>
      <c r="E571" s="6"/>
    </row>
    <row r="572" spans="4:5" ht="13" x14ac:dyDescent="0.15">
      <c r="D572" s="6"/>
      <c r="E572" s="6"/>
    </row>
    <row r="573" spans="4:5" ht="13" x14ac:dyDescent="0.15">
      <c r="D573" s="6"/>
      <c r="E573" s="6"/>
    </row>
    <row r="574" spans="4:5" ht="13" x14ac:dyDescent="0.15">
      <c r="D574" s="6"/>
      <c r="E574" s="6"/>
    </row>
    <row r="575" spans="4:5" ht="13" x14ac:dyDescent="0.15">
      <c r="D575" s="6"/>
      <c r="E575" s="6"/>
    </row>
    <row r="576" spans="4:5" ht="13" x14ac:dyDescent="0.15">
      <c r="D576" s="6"/>
      <c r="E576" s="6"/>
    </row>
    <row r="577" spans="4:5" ht="13" x14ac:dyDescent="0.15">
      <c r="D577" s="6"/>
      <c r="E577" s="6"/>
    </row>
    <row r="578" spans="4:5" ht="13" x14ac:dyDescent="0.15">
      <c r="D578" s="6"/>
      <c r="E578" s="6"/>
    </row>
    <row r="579" spans="4:5" ht="13" x14ac:dyDescent="0.15">
      <c r="D579" s="6"/>
      <c r="E579" s="6"/>
    </row>
    <row r="580" spans="4:5" ht="13" x14ac:dyDescent="0.15">
      <c r="D580" s="6"/>
      <c r="E580" s="6"/>
    </row>
    <row r="581" spans="4:5" ht="13" x14ac:dyDescent="0.15">
      <c r="D581" s="6"/>
      <c r="E581" s="6"/>
    </row>
    <row r="582" spans="4:5" ht="13" x14ac:dyDescent="0.15">
      <c r="D582" s="6"/>
      <c r="E582" s="6"/>
    </row>
    <row r="583" spans="4:5" ht="13" x14ac:dyDescent="0.15">
      <c r="D583" s="6"/>
      <c r="E583" s="6"/>
    </row>
    <row r="584" spans="4:5" ht="13" x14ac:dyDescent="0.15">
      <c r="D584" s="6"/>
      <c r="E584" s="6"/>
    </row>
    <row r="585" spans="4:5" ht="13" x14ac:dyDescent="0.15">
      <c r="D585" s="6"/>
      <c r="E585" s="6"/>
    </row>
    <row r="586" spans="4:5" ht="13" x14ac:dyDescent="0.15">
      <c r="D586" s="6"/>
      <c r="E586" s="6"/>
    </row>
    <row r="587" spans="4:5" ht="13" x14ac:dyDescent="0.15">
      <c r="D587" s="6"/>
      <c r="E587" s="6"/>
    </row>
    <row r="588" spans="4:5" ht="13" x14ac:dyDescent="0.15">
      <c r="D588" s="6"/>
      <c r="E588" s="6"/>
    </row>
    <row r="589" spans="4:5" ht="13" x14ac:dyDescent="0.15">
      <c r="D589" s="6"/>
      <c r="E589" s="6"/>
    </row>
    <row r="590" spans="4:5" ht="13" x14ac:dyDescent="0.15">
      <c r="D590" s="6"/>
      <c r="E590" s="6"/>
    </row>
    <row r="591" spans="4:5" ht="13" x14ac:dyDescent="0.15">
      <c r="D591" s="6"/>
      <c r="E591" s="6"/>
    </row>
    <row r="592" spans="4:5" ht="13" x14ac:dyDescent="0.15">
      <c r="D592" s="6"/>
      <c r="E592" s="6"/>
    </row>
    <row r="593" spans="4:5" ht="13" x14ac:dyDescent="0.15">
      <c r="D593" s="6"/>
      <c r="E593" s="6"/>
    </row>
    <row r="594" spans="4:5" ht="13" x14ac:dyDescent="0.15">
      <c r="D594" s="6"/>
      <c r="E594" s="6"/>
    </row>
    <row r="595" spans="4:5" ht="13" x14ac:dyDescent="0.15">
      <c r="D595" s="6"/>
      <c r="E595" s="6"/>
    </row>
    <row r="596" spans="4:5" ht="13" x14ac:dyDescent="0.15">
      <c r="D596" s="6"/>
      <c r="E596" s="6"/>
    </row>
    <row r="597" spans="4:5" ht="13" x14ac:dyDescent="0.15">
      <c r="D597" s="6"/>
      <c r="E597" s="6"/>
    </row>
    <row r="598" spans="4:5" ht="13" x14ac:dyDescent="0.15">
      <c r="D598" s="6"/>
      <c r="E598" s="6"/>
    </row>
    <row r="599" spans="4:5" ht="13" x14ac:dyDescent="0.15">
      <c r="D599" s="6"/>
      <c r="E599" s="6"/>
    </row>
    <row r="600" spans="4:5" ht="13" x14ac:dyDescent="0.15">
      <c r="D600" s="6"/>
      <c r="E600" s="6"/>
    </row>
    <row r="601" spans="4:5" ht="13" x14ac:dyDescent="0.15">
      <c r="D601" s="6"/>
      <c r="E601" s="6"/>
    </row>
    <row r="602" spans="4:5" ht="13" x14ac:dyDescent="0.15">
      <c r="D602" s="6"/>
      <c r="E602" s="6"/>
    </row>
    <row r="603" spans="4:5" ht="13" x14ac:dyDescent="0.15">
      <c r="D603" s="6"/>
      <c r="E603" s="6"/>
    </row>
    <row r="604" spans="4:5" ht="13" x14ac:dyDescent="0.15">
      <c r="D604" s="6"/>
      <c r="E604" s="6"/>
    </row>
    <row r="605" spans="4:5" ht="13" x14ac:dyDescent="0.15">
      <c r="D605" s="6"/>
      <c r="E605" s="6"/>
    </row>
    <row r="606" spans="4:5" ht="13" x14ac:dyDescent="0.15">
      <c r="D606" s="6"/>
      <c r="E606" s="6"/>
    </row>
    <row r="607" spans="4:5" ht="13" x14ac:dyDescent="0.15">
      <c r="D607" s="6"/>
      <c r="E607" s="6"/>
    </row>
    <row r="608" spans="4:5" ht="13" x14ac:dyDescent="0.15">
      <c r="D608" s="6"/>
      <c r="E608" s="6"/>
    </row>
    <row r="609" spans="4:5" ht="13" x14ac:dyDescent="0.15">
      <c r="D609" s="6"/>
      <c r="E609" s="6"/>
    </row>
    <row r="610" spans="4:5" ht="13" x14ac:dyDescent="0.15">
      <c r="D610" s="6"/>
      <c r="E610" s="6"/>
    </row>
    <row r="611" spans="4:5" ht="13" x14ac:dyDescent="0.15">
      <c r="D611" s="6"/>
      <c r="E611" s="6"/>
    </row>
    <row r="612" spans="4:5" ht="13" x14ac:dyDescent="0.15">
      <c r="D612" s="6"/>
      <c r="E612" s="6"/>
    </row>
    <row r="613" spans="4:5" ht="13" x14ac:dyDescent="0.15">
      <c r="D613" s="6"/>
      <c r="E613" s="6"/>
    </row>
    <row r="614" spans="4:5" ht="13" x14ac:dyDescent="0.15">
      <c r="D614" s="6"/>
      <c r="E614" s="6"/>
    </row>
    <row r="615" spans="4:5" ht="13" x14ac:dyDescent="0.15">
      <c r="D615" s="6"/>
      <c r="E615" s="6"/>
    </row>
    <row r="616" spans="4:5" ht="13" x14ac:dyDescent="0.15">
      <c r="D616" s="6"/>
      <c r="E616" s="6"/>
    </row>
    <row r="617" spans="4:5" ht="13" x14ac:dyDescent="0.15">
      <c r="D617" s="6"/>
      <c r="E617" s="6"/>
    </row>
    <row r="618" spans="4:5" ht="13" x14ac:dyDescent="0.15">
      <c r="D618" s="6"/>
      <c r="E618" s="6"/>
    </row>
    <row r="619" spans="4:5" ht="13" x14ac:dyDescent="0.15">
      <c r="D619" s="6"/>
      <c r="E619" s="6"/>
    </row>
    <row r="620" spans="4:5" ht="13" x14ac:dyDescent="0.15">
      <c r="D620" s="6"/>
      <c r="E620" s="6"/>
    </row>
    <row r="621" spans="4:5" ht="13" x14ac:dyDescent="0.15">
      <c r="D621" s="6"/>
      <c r="E621" s="6"/>
    </row>
    <row r="622" spans="4:5" ht="13" x14ac:dyDescent="0.15">
      <c r="D622" s="6"/>
      <c r="E622" s="6"/>
    </row>
    <row r="623" spans="4:5" ht="13" x14ac:dyDescent="0.15">
      <c r="D623" s="6"/>
      <c r="E623" s="6"/>
    </row>
    <row r="624" spans="4:5" ht="13" x14ac:dyDescent="0.15">
      <c r="D624" s="6"/>
      <c r="E624" s="6"/>
    </row>
    <row r="625" spans="4:5" ht="13" x14ac:dyDescent="0.15">
      <c r="D625" s="6"/>
      <c r="E625" s="6"/>
    </row>
    <row r="626" spans="4:5" ht="13" x14ac:dyDescent="0.15">
      <c r="D626" s="6"/>
      <c r="E626" s="6"/>
    </row>
    <row r="627" spans="4:5" ht="13" x14ac:dyDescent="0.15">
      <c r="D627" s="6"/>
      <c r="E627" s="6"/>
    </row>
    <row r="628" spans="4:5" ht="13" x14ac:dyDescent="0.15">
      <c r="D628" s="6"/>
      <c r="E628" s="6"/>
    </row>
    <row r="629" spans="4:5" ht="13" x14ac:dyDescent="0.15">
      <c r="D629" s="6"/>
      <c r="E629" s="6"/>
    </row>
    <row r="630" spans="4:5" ht="13" x14ac:dyDescent="0.15">
      <c r="D630" s="6"/>
      <c r="E630" s="6"/>
    </row>
    <row r="631" spans="4:5" ht="13" x14ac:dyDescent="0.15">
      <c r="D631" s="6"/>
      <c r="E631" s="6"/>
    </row>
    <row r="632" spans="4:5" ht="13" x14ac:dyDescent="0.15">
      <c r="D632" s="6"/>
      <c r="E632" s="6"/>
    </row>
    <row r="633" spans="4:5" ht="13" x14ac:dyDescent="0.15">
      <c r="D633" s="6"/>
      <c r="E633" s="6"/>
    </row>
    <row r="634" spans="4:5" ht="13" x14ac:dyDescent="0.15">
      <c r="D634" s="6"/>
      <c r="E634" s="6"/>
    </row>
    <row r="635" spans="4:5" ht="13" x14ac:dyDescent="0.15">
      <c r="D635" s="6"/>
      <c r="E635" s="6"/>
    </row>
    <row r="636" spans="4:5" ht="13" x14ac:dyDescent="0.15">
      <c r="D636" s="6"/>
      <c r="E636" s="6"/>
    </row>
    <row r="637" spans="4:5" ht="13" x14ac:dyDescent="0.15">
      <c r="D637" s="6"/>
      <c r="E637" s="6"/>
    </row>
    <row r="638" spans="4:5" ht="13" x14ac:dyDescent="0.15">
      <c r="D638" s="6"/>
      <c r="E638" s="6"/>
    </row>
    <row r="639" spans="4:5" ht="13" x14ac:dyDescent="0.15">
      <c r="D639" s="6"/>
      <c r="E639" s="6"/>
    </row>
    <row r="640" spans="4:5" ht="13" x14ac:dyDescent="0.15">
      <c r="D640" s="6"/>
      <c r="E640" s="6"/>
    </row>
    <row r="641" spans="4:5" ht="13" x14ac:dyDescent="0.15">
      <c r="D641" s="6"/>
      <c r="E641" s="6"/>
    </row>
    <row r="642" spans="4:5" ht="13" x14ac:dyDescent="0.15">
      <c r="D642" s="6"/>
      <c r="E642" s="6"/>
    </row>
    <row r="643" spans="4:5" ht="13" x14ac:dyDescent="0.15">
      <c r="D643" s="6"/>
      <c r="E643" s="6"/>
    </row>
    <row r="644" spans="4:5" ht="13" x14ac:dyDescent="0.15">
      <c r="D644" s="6"/>
      <c r="E644" s="6"/>
    </row>
    <row r="645" spans="4:5" ht="13" x14ac:dyDescent="0.15">
      <c r="D645" s="6"/>
      <c r="E645" s="6"/>
    </row>
    <row r="646" spans="4:5" ht="13" x14ac:dyDescent="0.15">
      <c r="D646" s="6"/>
      <c r="E646" s="6"/>
    </row>
    <row r="647" spans="4:5" ht="13" x14ac:dyDescent="0.15">
      <c r="D647" s="6"/>
      <c r="E647" s="6"/>
    </row>
    <row r="648" spans="4:5" ht="13" x14ac:dyDescent="0.15">
      <c r="D648" s="6"/>
      <c r="E648" s="6"/>
    </row>
    <row r="649" spans="4:5" ht="13" x14ac:dyDescent="0.15">
      <c r="D649" s="6"/>
      <c r="E649" s="6"/>
    </row>
    <row r="650" spans="4:5" ht="13" x14ac:dyDescent="0.15">
      <c r="D650" s="6"/>
      <c r="E650" s="6"/>
    </row>
    <row r="651" spans="4:5" ht="13" x14ac:dyDescent="0.15">
      <c r="D651" s="6"/>
      <c r="E651" s="6"/>
    </row>
    <row r="652" spans="4:5" ht="13" x14ac:dyDescent="0.15">
      <c r="D652" s="6"/>
      <c r="E652" s="6"/>
    </row>
    <row r="653" spans="4:5" ht="13" x14ac:dyDescent="0.15">
      <c r="D653" s="6"/>
      <c r="E653" s="6"/>
    </row>
    <row r="654" spans="4:5" ht="13" x14ac:dyDescent="0.15">
      <c r="D654" s="6"/>
      <c r="E654" s="6"/>
    </row>
    <row r="655" spans="4:5" ht="13" x14ac:dyDescent="0.15">
      <c r="D655" s="6"/>
      <c r="E655" s="6"/>
    </row>
    <row r="656" spans="4:5" ht="13" x14ac:dyDescent="0.15">
      <c r="D656" s="6"/>
      <c r="E656" s="6"/>
    </row>
    <row r="657" spans="4:5" ht="13" x14ac:dyDescent="0.15">
      <c r="D657" s="6"/>
      <c r="E657" s="6"/>
    </row>
    <row r="658" spans="4:5" ht="13" x14ac:dyDescent="0.15">
      <c r="D658" s="6"/>
      <c r="E658" s="6"/>
    </row>
    <row r="659" spans="4:5" ht="13" x14ac:dyDescent="0.15">
      <c r="D659" s="6"/>
      <c r="E659" s="6"/>
    </row>
    <row r="660" spans="4:5" ht="13" x14ac:dyDescent="0.15">
      <c r="D660" s="6"/>
      <c r="E660" s="6"/>
    </row>
    <row r="661" spans="4:5" ht="13" x14ac:dyDescent="0.15">
      <c r="D661" s="6"/>
      <c r="E661" s="6"/>
    </row>
    <row r="662" spans="4:5" ht="13" x14ac:dyDescent="0.15">
      <c r="D662" s="6"/>
      <c r="E662" s="6"/>
    </row>
    <row r="663" spans="4:5" ht="13" x14ac:dyDescent="0.15">
      <c r="D663" s="6"/>
      <c r="E663" s="6"/>
    </row>
    <row r="664" spans="4:5" ht="13" x14ac:dyDescent="0.15">
      <c r="D664" s="6"/>
      <c r="E664" s="6"/>
    </row>
    <row r="665" spans="4:5" ht="13" x14ac:dyDescent="0.15">
      <c r="D665" s="6"/>
      <c r="E665" s="6"/>
    </row>
    <row r="666" spans="4:5" ht="13" x14ac:dyDescent="0.15">
      <c r="D666" s="6"/>
      <c r="E666" s="6"/>
    </row>
    <row r="667" spans="4:5" ht="13" x14ac:dyDescent="0.15">
      <c r="D667" s="6"/>
      <c r="E667" s="6"/>
    </row>
    <row r="668" spans="4:5" ht="13" x14ac:dyDescent="0.15">
      <c r="D668" s="6"/>
      <c r="E668" s="6"/>
    </row>
    <row r="669" spans="4:5" ht="13" x14ac:dyDescent="0.15">
      <c r="D669" s="6"/>
      <c r="E669" s="6"/>
    </row>
    <row r="670" spans="4:5" ht="13" x14ac:dyDescent="0.15">
      <c r="D670" s="6"/>
      <c r="E670" s="6"/>
    </row>
    <row r="671" spans="4:5" ht="13" x14ac:dyDescent="0.15">
      <c r="D671" s="6"/>
      <c r="E671" s="6"/>
    </row>
    <row r="672" spans="4:5" ht="13" x14ac:dyDescent="0.15">
      <c r="D672" s="6"/>
      <c r="E672" s="6"/>
    </row>
    <row r="673" spans="4:5" ht="13" x14ac:dyDescent="0.15">
      <c r="D673" s="6"/>
      <c r="E673" s="6"/>
    </row>
    <row r="674" spans="4:5" ht="13" x14ac:dyDescent="0.15">
      <c r="D674" s="6"/>
      <c r="E674" s="6"/>
    </row>
    <row r="675" spans="4:5" ht="13" x14ac:dyDescent="0.15">
      <c r="D675" s="6"/>
      <c r="E675" s="6"/>
    </row>
    <row r="676" spans="4:5" ht="13" x14ac:dyDescent="0.15">
      <c r="D676" s="6"/>
      <c r="E676" s="6"/>
    </row>
    <row r="677" spans="4:5" ht="13" x14ac:dyDescent="0.15">
      <c r="D677" s="6"/>
      <c r="E677" s="6"/>
    </row>
    <row r="678" spans="4:5" ht="13" x14ac:dyDescent="0.15">
      <c r="D678" s="6"/>
      <c r="E678" s="6"/>
    </row>
    <row r="679" spans="4:5" ht="13" x14ac:dyDescent="0.15">
      <c r="D679" s="6"/>
      <c r="E679" s="6"/>
    </row>
    <row r="680" spans="4:5" ht="13" x14ac:dyDescent="0.15">
      <c r="D680" s="6"/>
      <c r="E680" s="6"/>
    </row>
    <row r="681" spans="4:5" ht="13" x14ac:dyDescent="0.15">
      <c r="D681" s="6"/>
      <c r="E681" s="6"/>
    </row>
    <row r="682" spans="4:5" ht="13" x14ac:dyDescent="0.15">
      <c r="D682" s="6"/>
      <c r="E682" s="6"/>
    </row>
    <row r="683" spans="4:5" ht="13" x14ac:dyDescent="0.15">
      <c r="D683" s="6"/>
      <c r="E683" s="6"/>
    </row>
    <row r="684" spans="4:5" ht="13" x14ac:dyDescent="0.15">
      <c r="D684" s="6"/>
      <c r="E684" s="6"/>
    </row>
    <row r="685" spans="4:5" ht="13" x14ac:dyDescent="0.15">
      <c r="D685" s="6"/>
      <c r="E685" s="6"/>
    </row>
    <row r="686" spans="4:5" ht="13" x14ac:dyDescent="0.15">
      <c r="D686" s="6"/>
      <c r="E686" s="6"/>
    </row>
    <row r="687" spans="4:5" ht="13" x14ac:dyDescent="0.15">
      <c r="D687" s="6"/>
      <c r="E687" s="6"/>
    </row>
    <row r="688" spans="4:5" ht="13" x14ac:dyDescent="0.15">
      <c r="D688" s="6"/>
      <c r="E688" s="6"/>
    </row>
    <row r="689" spans="4:5" ht="13" x14ac:dyDescent="0.15">
      <c r="D689" s="6"/>
      <c r="E689" s="6"/>
    </row>
    <row r="690" spans="4:5" ht="13" x14ac:dyDescent="0.15">
      <c r="D690" s="6"/>
      <c r="E690" s="6"/>
    </row>
    <row r="691" spans="4:5" ht="13" x14ac:dyDescent="0.15">
      <c r="D691" s="6"/>
      <c r="E691" s="6"/>
    </row>
    <row r="692" spans="4:5" ht="13" x14ac:dyDescent="0.15">
      <c r="D692" s="6"/>
      <c r="E692" s="6"/>
    </row>
    <row r="693" spans="4:5" ht="13" x14ac:dyDescent="0.15">
      <c r="D693" s="6"/>
      <c r="E693" s="6"/>
    </row>
    <row r="694" spans="4:5" ht="13" x14ac:dyDescent="0.15">
      <c r="D694" s="6"/>
      <c r="E694" s="6"/>
    </row>
    <row r="695" spans="4:5" ht="13" x14ac:dyDescent="0.15">
      <c r="D695" s="6"/>
      <c r="E695" s="6"/>
    </row>
    <row r="696" spans="4:5" ht="13" x14ac:dyDescent="0.15">
      <c r="D696" s="6"/>
      <c r="E696" s="6"/>
    </row>
    <row r="697" spans="4:5" ht="13" x14ac:dyDescent="0.15">
      <c r="D697" s="6"/>
      <c r="E697" s="6"/>
    </row>
    <row r="698" spans="4:5" ht="13" x14ac:dyDescent="0.15">
      <c r="D698" s="6"/>
      <c r="E698" s="6"/>
    </row>
    <row r="699" spans="4:5" ht="13" x14ac:dyDescent="0.15">
      <c r="D699" s="6"/>
      <c r="E699" s="6"/>
    </row>
    <row r="700" spans="4:5" ht="13" x14ac:dyDescent="0.15">
      <c r="D700" s="6"/>
      <c r="E700" s="6"/>
    </row>
    <row r="701" spans="4:5" ht="13" x14ac:dyDescent="0.15">
      <c r="D701" s="6"/>
      <c r="E701" s="6"/>
    </row>
    <row r="702" spans="4:5" ht="13" x14ac:dyDescent="0.15">
      <c r="D702" s="6"/>
      <c r="E702" s="6"/>
    </row>
    <row r="703" spans="4:5" ht="13" x14ac:dyDescent="0.15">
      <c r="D703" s="6"/>
      <c r="E703" s="6"/>
    </row>
    <row r="704" spans="4:5" ht="13" x14ac:dyDescent="0.15">
      <c r="D704" s="6"/>
      <c r="E704" s="6"/>
    </row>
    <row r="705" spans="4:5" ht="13" x14ac:dyDescent="0.15">
      <c r="D705" s="6"/>
      <c r="E705" s="6"/>
    </row>
    <row r="706" spans="4:5" ht="13" x14ac:dyDescent="0.15">
      <c r="D706" s="6"/>
      <c r="E706" s="6"/>
    </row>
    <row r="707" spans="4:5" ht="13" x14ac:dyDescent="0.15">
      <c r="D707" s="6"/>
      <c r="E707" s="6"/>
    </row>
    <row r="708" spans="4:5" ht="13" x14ac:dyDescent="0.15">
      <c r="D708" s="6"/>
      <c r="E708" s="6"/>
    </row>
    <row r="709" spans="4:5" ht="13" x14ac:dyDescent="0.15">
      <c r="D709" s="6"/>
      <c r="E709" s="6"/>
    </row>
    <row r="710" spans="4:5" ht="13" x14ac:dyDescent="0.15">
      <c r="D710" s="6"/>
      <c r="E710" s="6"/>
    </row>
    <row r="711" spans="4:5" ht="13" x14ac:dyDescent="0.15">
      <c r="D711" s="6"/>
      <c r="E711" s="6"/>
    </row>
    <row r="712" spans="4:5" ht="13" x14ac:dyDescent="0.15">
      <c r="D712" s="6"/>
      <c r="E712" s="6"/>
    </row>
    <row r="713" spans="4:5" ht="13" x14ac:dyDescent="0.15">
      <c r="D713" s="6"/>
      <c r="E713" s="6"/>
    </row>
    <row r="714" spans="4:5" ht="13" x14ac:dyDescent="0.15">
      <c r="D714" s="6"/>
      <c r="E714" s="6"/>
    </row>
    <row r="715" spans="4:5" ht="13" x14ac:dyDescent="0.15">
      <c r="D715" s="6"/>
      <c r="E715" s="6"/>
    </row>
    <row r="716" spans="4:5" ht="13" x14ac:dyDescent="0.15">
      <c r="D716" s="6"/>
      <c r="E716" s="6"/>
    </row>
    <row r="717" spans="4:5" ht="13" x14ac:dyDescent="0.15">
      <c r="D717" s="6"/>
      <c r="E717" s="6"/>
    </row>
    <row r="718" spans="4:5" ht="13" x14ac:dyDescent="0.15">
      <c r="D718" s="6"/>
      <c r="E718" s="6"/>
    </row>
    <row r="719" spans="4:5" ht="13" x14ac:dyDescent="0.15">
      <c r="D719" s="6"/>
      <c r="E719" s="6"/>
    </row>
    <row r="720" spans="4:5" ht="13" x14ac:dyDescent="0.15">
      <c r="D720" s="6"/>
      <c r="E720" s="6"/>
    </row>
    <row r="721" spans="4:5" ht="13" x14ac:dyDescent="0.15">
      <c r="D721" s="6"/>
      <c r="E721" s="6"/>
    </row>
    <row r="722" spans="4:5" ht="13" x14ac:dyDescent="0.15">
      <c r="D722" s="6"/>
      <c r="E722" s="6"/>
    </row>
    <row r="723" spans="4:5" ht="13" x14ac:dyDescent="0.15">
      <c r="D723" s="6"/>
      <c r="E723" s="6"/>
    </row>
    <row r="724" spans="4:5" ht="13" x14ac:dyDescent="0.15">
      <c r="D724" s="6"/>
      <c r="E724" s="6"/>
    </row>
    <row r="725" spans="4:5" ht="13" x14ac:dyDescent="0.15">
      <c r="D725" s="6"/>
      <c r="E725" s="6"/>
    </row>
    <row r="726" spans="4:5" ht="13" x14ac:dyDescent="0.15">
      <c r="D726" s="6"/>
      <c r="E726" s="6"/>
    </row>
    <row r="727" spans="4:5" ht="13" x14ac:dyDescent="0.15">
      <c r="D727" s="6"/>
      <c r="E727" s="6"/>
    </row>
    <row r="728" spans="4:5" ht="13" x14ac:dyDescent="0.15">
      <c r="D728" s="6"/>
      <c r="E728" s="6"/>
    </row>
    <row r="729" spans="4:5" ht="13" x14ac:dyDescent="0.15">
      <c r="D729" s="6"/>
      <c r="E729" s="6"/>
    </row>
    <row r="730" spans="4:5" ht="13" x14ac:dyDescent="0.15">
      <c r="D730" s="6"/>
      <c r="E730" s="6"/>
    </row>
    <row r="731" spans="4:5" ht="13" x14ac:dyDescent="0.15">
      <c r="D731" s="6"/>
      <c r="E731" s="6"/>
    </row>
    <row r="732" spans="4:5" ht="13" x14ac:dyDescent="0.15">
      <c r="D732" s="6"/>
      <c r="E732" s="6"/>
    </row>
    <row r="733" spans="4:5" ht="13" x14ac:dyDescent="0.15">
      <c r="D733" s="6"/>
      <c r="E733" s="6"/>
    </row>
    <row r="734" spans="4:5" ht="13" x14ac:dyDescent="0.15">
      <c r="D734" s="6"/>
      <c r="E734" s="6"/>
    </row>
    <row r="735" spans="4:5" ht="13" x14ac:dyDescent="0.15">
      <c r="D735" s="6"/>
      <c r="E735" s="6"/>
    </row>
    <row r="736" spans="4:5" ht="13" x14ac:dyDescent="0.15">
      <c r="D736" s="6"/>
      <c r="E736" s="6"/>
    </row>
    <row r="737" spans="4:5" ht="13" x14ac:dyDescent="0.15">
      <c r="D737" s="6"/>
      <c r="E737" s="6"/>
    </row>
    <row r="738" spans="4:5" ht="13" x14ac:dyDescent="0.15">
      <c r="D738" s="6"/>
      <c r="E738" s="6"/>
    </row>
    <row r="739" spans="4:5" ht="13" x14ac:dyDescent="0.15">
      <c r="D739" s="6"/>
      <c r="E739" s="6"/>
    </row>
    <row r="740" spans="4:5" ht="13" x14ac:dyDescent="0.15">
      <c r="D740" s="6"/>
      <c r="E740" s="6"/>
    </row>
    <row r="741" spans="4:5" ht="13" x14ac:dyDescent="0.15">
      <c r="D741" s="6"/>
      <c r="E741" s="6"/>
    </row>
    <row r="742" spans="4:5" ht="13" x14ac:dyDescent="0.15">
      <c r="D742" s="6"/>
      <c r="E742" s="6"/>
    </row>
    <row r="743" spans="4:5" ht="13" x14ac:dyDescent="0.15">
      <c r="D743" s="6"/>
      <c r="E743" s="6"/>
    </row>
    <row r="744" spans="4:5" ht="13" x14ac:dyDescent="0.15">
      <c r="D744" s="6"/>
      <c r="E744" s="6"/>
    </row>
    <row r="745" spans="4:5" ht="13" x14ac:dyDescent="0.15">
      <c r="D745" s="6"/>
      <c r="E745" s="6"/>
    </row>
    <row r="746" spans="4:5" ht="13" x14ac:dyDescent="0.15">
      <c r="D746" s="6"/>
      <c r="E746" s="6"/>
    </row>
    <row r="747" spans="4:5" ht="13" x14ac:dyDescent="0.15">
      <c r="D747" s="6"/>
      <c r="E747" s="6"/>
    </row>
    <row r="748" spans="4:5" ht="13" x14ac:dyDescent="0.15">
      <c r="D748" s="6"/>
      <c r="E748" s="6"/>
    </row>
    <row r="749" spans="4:5" ht="13" x14ac:dyDescent="0.15">
      <c r="D749" s="6"/>
      <c r="E749" s="6"/>
    </row>
    <row r="750" spans="4:5" ht="13" x14ac:dyDescent="0.15">
      <c r="D750" s="6"/>
      <c r="E750" s="6"/>
    </row>
    <row r="751" spans="4:5" ht="13" x14ac:dyDescent="0.15">
      <c r="D751" s="6"/>
      <c r="E751" s="6"/>
    </row>
    <row r="752" spans="4:5" ht="13" x14ac:dyDescent="0.15">
      <c r="D752" s="6"/>
      <c r="E752" s="6"/>
    </row>
    <row r="753" spans="4:5" ht="13" x14ac:dyDescent="0.15">
      <c r="D753" s="6"/>
      <c r="E753" s="6"/>
    </row>
    <row r="754" spans="4:5" ht="13" x14ac:dyDescent="0.15">
      <c r="D754" s="6"/>
      <c r="E754" s="6"/>
    </row>
    <row r="755" spans="4:5" ht="13" x14ac:dyDescent="0.15">
      <c r="D755" s="6"/>
      <c r="E755" s="6"/>
    </row>
    <row r="756" spans="4:5" ht="13" x14ac:dyDescent="0.15">
      <c r="D756" s="6"/>
      <c r="E756" s="6"/>
    </row>
    <row r="757" spans="4:5" ht="13" x14ac:dyDescent="0.15">
      <c r="D757" s="6"/>
      <c r="E757" s="6"/>
    </row>
    <row r="758" spans="4:5" ht="13" x14ac:dyDescent="0.15">
      <c r="D758" s="6"/>
      <c r="E758" s="6"/>
    </row>
    <row r="759" spans="4:5" ht="13" x14ac:dyDescent="0.15">
      <c r="D759" s="6"/>
      <c r="E759" s="6"/>
    </row>
    <row r="760" spans="4:5" ht="13" x14ac:dyDescent="0.15">
      <c r="D760" s="6"/>
      <c r="E760" s="6"/>
    </row>
    <row r="761" spans="4:5" ht="13" x14ac:dyDescent="0.15">
      <c r="D761" s="6"/>
      <c r="E761" s="6"/>
    </row>
    <row r="762" spans="4:5" ht="13" x14ac:dyDescent="0.15">
      <c r="D762" s="6"/>
      <c r="E762" s="6"/>
    </row>
    <row r="763" spans="4:5" ht="13" x14ac:dyDescent="0.15">
      <c r="D763" s="6"/>
      <c r="E763" s="6"/>
    </row>
    <row r="764" spans="4:5" ht="13" x14ac:dyDescent="0.15">
      <c r="D764" s="6"/>
      <c r="E764" s="6"/>
    </row>
    <row r="765" spans="4:5" ht="13" x14ac:dyDescent="0.15">
      <c r="D765" s="6"/>
      <c r="E765" s="6"/>
    </row>
    <row r="766" spans="4:5" ht="13" x14ac:dyDescent="0.15">
      <c r="D766" s="6"/>
      <c r="E766" s="6"/>
    </row>
    <row r="767" spans="4:5" ht="13" x14ac:dyDescent="0.15">
      <c r="D767" s="6"/>
      <c r="E767" s="6"/>
    </row>
    <row r="768" spans="4:5" ht="13" x14ac:dyDescent="0.15">
      <c r="D768" s="6"/>
      <c r="E768" s="6"/>
    </row>
    <row r="769" spans="4:5" ht="13" x14ac:dyDescent="0.15">
      <c r="D769" s="6"/>
      <c r="E769" s="6"/>
    </row>
    <row r="770" spans="4:5" ht="13" x14ac:dyDescent="0.15">
      <c r="D770" s="6"/>
      <c r="E770" s="6"/>
    </row>
    <row r="771" spans="4:5" ht="13" x14ac:dyDescent="0.15">
      <c r="D771" s="6"/>
      <c r="E771" s="6"/>
    </row>
    <row r="772" spans="4:5" ht="13" x14ac:dyDescent="0.15">
      <c r="D772" s="6"/>
      <c r="E772" s="6"/>
    </row>
    <row r="773" spans="4:5" ht="13" x14ac:dyDescent="0.15">
      <c r="D773" s="6"/>
      <c r="E773" s="6"/>
    </row>
    <row r="774" spans="4:5" ht="13" x14ac:dyDescent="0.15">
      <c r="D774" s="6"/>
      <c r="E774" s="6"/>
    </row>
    <row r="775" spans="4:5" ht="13" x14ac:dyDescent="0.15">
      <c r="D775" s="6"/>
      <c r="E775" s="6"/>
    </row>
    <row r="776" spans="4:5" ht="13" x14ac:dyDescent="0.15">
      <c r="D776" s="6"/>
      <c r="E776" s="6"/>
    </row>
    <row r="777" spans="4:5" ht="13" x14ac:dyDescent="0.15">
      <c r="D777" s="6"/>
      <c r="E777" s="6"/>
    </row>
    <row r="778" spans="4:5" ht="13" x14ac:dyDescent="0.15">
      <c r="D778" s="6"/>
      <c r="E778" s="6"/>
    </row>
    <row r="779" spans="4:5" ht="13" x14ac:dyDescent="0.15">
      <c r="D779" s="6"/>
      <c r="E779" s="6"/>
    </row>
    <row r="780" spans="4:5" ht="13" x14ac:dyDescent="0.15">
      <c r="D780" s="6"/>
      <c r="E780" s="6"/>
    </row>
    <row r="781" spans="4:5" ht="13" x14ac:dyDescent="0.15">
      <c r="D781" s="6"/>
      <c r="E781" s="6"/>
    </row>
    <row r="782" spans="4:5" ht="13" x14ac:dyDescent="0.15">
      <c r="D782" s="6"/>
      <c r="E782" s="6"/>
    </row>
    <row r="783" spans="4:5" ht="13" x14ac:dyDescent="0.15">
      <c r="D783" s="6"/>
      <c r="E783" s="6"/>
    </row>
    <row r="784" spans="4:5" ht="13" x14ac:dyDescent="0.15">
      <c r="D784" s="6"/>
      <c r="E784" s="6"/>
    </row>
    <row r="785" spans="4:5" ht="13" x14ac:dyDescent="0.15">
      <c r="D785" s="6"/>
      <c r="E785" s="6"/>
    </row>
    <row r="786" spans="4:5" ht="13" x14ac:dyDescent="0.15">
      <c r="D786" s="6"/>
      <c r="E786" s="6"/>
    </row>
    <row r="787" spans="4:5" ht="13" x14ac:dyDescent="0.15">
      <c r="D787" s="6"/>
      <c r="E787" s="6"/>
    </row>
    <row r="788" spans="4:5" ht="13" x14ac:dyDescent="0.15">
      <c r="D788" s="6"/>
      <c r="E788" s="6"/>
    </row>
    <row r="789" spans="4:5" ht="13" x14ac:dyDescent="0.15">
      <c r="D789" s="6"/>
      <c r="E789" s="6"/>
    </row>
    <row r="790" spans="4:5" ht="13" x14ac:dyDescent="0.15">
      <c r="D790" s="6"/>
      <c r="E790" s="6"/>
    </row>
    <row r="791" spans="4:5" ht="13" x14ac:dyDescent="0.15">
      <c r="D791" s="6"/>
      <c r="E791" s="6"/>
    </row>
    <row r="792" spans="4:5" ht="13" x14ac:dyDescent="0.15">
      <c r="D792" s="6"/>
      <c r="E792" s="6"/>
    </row>
    <row r="793" spans="4:5" ht="13" x14ac:dyDescent="0.15">
      <c r="D793" s="6"/>
      <c r="E793" s="6"/>
    </row>
    <row r="794" spans="4:5" ht="13" x14ac:dyDescent="0.15">
      <c r="D794" s="6"/>
      <c r="E794" s="6"/>
    </row>
    <row r="795" spans="4:5" ht="13" x14ac:dyDescent="0.15">
      <c r="D795" s="6"/>
      <c r="E795" s="6"/>
    </row>
    <row r="796" spans="4:5" ht="13" x14ac:dyDescent="0.15">
      <c r="D796" s="6"/>
      <c r="E796" s="6"/>
    </row>
    <row r="797" spans="4:5" ht="13" x14ac:dyDescent="0.15">
      <c r="D797" s="6"/>
      <c r="E797" s="6"/>
    </row>
    <row r="798" spans="4:5" ht="13" x14ac:dyDescent="0.15">
      <c r="D798" s="6"/>
      <c r="E798" s="6"/>
    </row>
    <row r="799" spans="4:5" ht="13" x14ac:dyDescent="0.15">
      <c r="D799" s="6"/>
      <c r="E799" s="6"/>
    </row>
    <row r="800" spans="4:5" ht="13" x14ac:dyDescent="0.15">
      <c r="D800" s="6"/>
      <c r="E800" s="6"/>
    </row>
    <row r="801" spans="4:5" ht="13" x14ac:dyDescent="0.15">
      <c r="D801" s="6"/>
      <c r="E801" s="6"/>
    </row>
    <row r="802" spans="4:5" ht="13" x14ac:dyDescent="0.15">
      <c r="D802" s="6"/>
      <c r="E802" s="6"/>
    </row>
    <row r="803" spans="4:5" ht="13" x14ac:dyDescent="0.15">
      <c r="D803" s="6"/>
      <c r="E803" s="6"/>
    </row>
    <row r="804" spans="4:5" ht="13" x14ac:dyDescent="0.15">
      <c r="D804" s="6"/>
      <c r="E804" s="6"/>
    </row>
    <row r="805" spans="4:5" ht="13" x14ac:dyDescent="0.15">
      <c r="D805" s="6"/>
      <c r="E805" s="6"/>
    </row>
    <row r="806" spans="4:5" ht="13" x14ac:dyDescent="0.15">
      <c r="D806" s="6"/>
      <c r="E806" s="6"/>
    </row>
    <row r="807" spans="4:5" ht="13" x14ac:dyDescent="0.15">
      <c r="D807" s="6"/>
      <c r="E807" s="6"/>
    </row>
    <row r="808" spans="4:5" ht="13" x14ac:dyDescent="0.15">
      <c r="D808" s="6"/>
      <c r="E808" s="6"/>
    </row>
    <row r="809" spans="4:5" ht="13" x14ac:dyDescent="0.15">
      <c r="D809" s="6"/>
      <c r="E809" s="6"/>
    </row>
    <row r="810" spans="4:5" ht="13" x14ac:dyDescent="0.15">
      <c r="D810" s="6"/>
      <c r="E810" s="6"/>
    </row>
    <row r="811" spans="4:5" ht="13" x14ac:dyDescent="0.15">
      <c r="D811" s="6"/>
      <c r="E811" s="6"/>
    </row>
    <row r="812" spans="4:5" ht="13" x14ac:dyDescent="0.15">
      <c r="D812" s="6"/>
      <c r="E812" s="6"/>
    </row>
    <row r="813" spans="4:5" ht="13" x14ac:dyDescent="0.15">
      <c r="D813" s="6"/>
      <c r="E813" s="6"/>
    </row>
    <row r="814" spans="4:5" ht="13" x14ac:dyDescent="0.15">
      <c r="D814" s="6"/>
      <c r="E814" s="6"/>
    </row>
    <row r="815" spans="4:5" ht="13" x14ac:dyDescent="0.15">
      <c r="D815" s="6"/>
      <c r="E815" s="6"/>
    </row>
    <row r="816" spans="4:5" ht="13" x14ac:dyDescent="0.15">
      <c r="D816" s="6"/>
      <c r="E816" s="6"/>
    </row>
    <row r="817" spans="4:5" ht="13" x14ac:dyDescent="0.15">
      <c r="D817" s="6"/>
      <c r="E817" s="6"/>
    </row>
    <row r="818" spans="4:5" ht="13" x14ac:dyDescent="0.15">
      <c r="D818" s="6"/>
      <c r="E818" s="6"/>
    </row>
    <row r="819" spans="4:5" ht="13" x14ac:dyDescent="0.15">
      <c r="D819" s="6"/>
      <c r="E819" s="6"/>
    </row>
    <row r="820" spans="4:5" ht="13" x14ac:dyDescent="0.15">
      <c r="D820" s="6"/>
      <c r="E820" s="6"/>
    </row>
    <row r="821" spans="4:5" ht="13" x14ac:dyDescent="0.15">
      <c r="D821" s="6"/>
      <c r="E821" s="6"/>
    </row>
    <row r="822" spans="4:5" ht="13" x14ac:dyDescent="0.15">
      <c r="D822" s="6"/>
      <c r="E822" s="6"/>
    </row>
    <row r="823" spans="4:5" ht="13" x14ac:dyDescent="0.15">
      <c r="D823" s="6"/>
      <c r="E823" s="6"/>
    </row>
    <row r="824" spans="4:5" ht="13" x14ac:dyDescent="0.15">
      <c r="D824" s="6"/>
      <c r="E824" s="6"/>
    </row>
    <row r="825" spans="4:5" ht="13" x14ac:dyDescent="0.15">
      <c r="D825" s="6"/>
      <c r="E825" s="6"/>
    </row>
    <row r="826" spans="4:5" ht="13" x14ac:dyDescent="0.15">
      <c r="D826" s="6"/>
      <c r="E826" s="6"/>
    </row>
    <row r="827" spans="4:5" ht="13" x14ac:dyDescent="0.15">
      <c r="D827" s="6"/>
      <c r="E827" s="6"/>
    </row>
    <row r="828" spans="4:5" ht="13" x14ac:dyDescent="0.15">
      <c r="D828" s="6"/>
      <c r="E828" s="6"/>
    </row>
    <row r="829" spans="4:5" ht="13" x14ac:dyDescent="0.15">
      <c r="D829" s="6"/>
      <c r="E829" s="6"/>
    </row>
    <row r="830" spans="4:5" ht="13" x14ac:dyDescent="0.15">
      <c r="D830" s="6"/>
      <c r="E830" s="6"/>
    </row>
    <row r="831" spans="4:5" ht="13" x14ac:dyDescent="0.15">
      <c r="D831" s="6"/>
      <c r="E831" s="6"/>
    </row>
    <row r="832" spans="4:5" ht="13" x14ac:dyDescent="0.15">
      <c r="D832" s="6"/>
      <c r="E832" s="6"/>
    </row>
    <row r="833" spans="4:5" ht="13" x14ac:dyDescent="0.15">
      <c r="D833" s="6"/>
      <c r="E833" s="6"/>
    </row>
    <row r="834" spans="4:5" ht="13" x14ac:dyDescent="0.15">
      <c r="D834" s="6"/>
      <c r="E834" s="6"/>
    </row>
    <row r="835" spans="4:5" ht="13" x14ac:dyDescent="0.15">
      <c r="D835" s="6"/>
      <c r="E835" s="6"/>
    </row>
    <row r="836" spans="4:5" ht="13" x14ac:dyDescent="0.15">
      <c r="D836" s="6"/>
      <c r="E836" s="6"/>
    </row>
    <row r="837" spans="4:5" ht="13" x14ac:dyDescent="0.15">
      <c r="D837" s="6"/>
      <c r="E837" s="6"/>
    </row>
    <row r="838" spans="4:5" ht="13" x14ac:dyDescent="0.15">
      <c r="D838" s="6"/>
      <c r="E838" s="6"/>
    </row>
    <row r="839" spans="4:5" ht="13" x14ac:dyDescent="0.15">
      <c r="D839" s="6"/>
      <c r="E839" s="6"/>
    </row>
    <row r="840" spans="4:5" ht="13" x14ac:dyDescent="0.15">
      <c r="D840" s="6"/>
      <c r="E840" s="6"/>
    </row>
    <row r="841" spans="4:5" ht="13" x14ac:dyDescent="0.15">
      <c r="D841" s="6"/>
      <c r="E841" s="6"/>
    </row>
    <row r="842" spans="4:5" ht="13" x14ac:dyDescent="0.15">
      <c r="D842" s="6"/>
      <c r="E842" s="6"/>
    </row>
    <row r="843" spans="4:5" ht="13" x14ac:dyDescent="0.15">
      <c r="D843" s="6"/>
      <c r="E843" s="6"/>
    </row>
    <row r="844" spans="4:5" ht="13" x14ac:dyDescent="0.15">
      <c r="D844" s="6"/>
      <c r="E844" s="6"/>
    </row>
    <row r="845" spans="4:5" ht="13" x14ac:dyDescent="0.15">
      <c r="D845" s="6"/>
      <c r="E845" s="6"/>
    </row>
    <row r="846" spans="4:5" ht="13" x14ac:dyDescent="0.15">
      <c r="D846" s="6"/>
      <c r="E846" s="6"/>
    </row>
    <row r="847" spans="4:5" ht="13" x14ac:dyDescent="0.15">
      <c r="D847" s="6"/>
      <c r="E847" s="6"/>
    </row>
    <row r="848" spans="4:5" ht="13" x14ac:dyDescent="0.15">
      <c r="D848" s="6"/>
      <c r="E848" s="6"/>
    </row>
    <row r="849" spans="4:5" ht="13" x14ac:dyDescent="0.15">
      <c r="D849" s="6"/>
      <c r="E849" s="6"/>
    </row>
    <row r="850" spans="4:5" ht="13" x14ac:dyDescent="0.15">
      <c r="D850" s="6"/>
      <c r="E850" s="6"/>
    </row>
    <row r="851" spans="4:5" ht="13" x14ac:dyDescent="0.15">
      <c r="D851" s="6"/>
      <c r="E851" s="6"/>
    </row>
    <row r="852" spans="4:5" ht="13" x14ac:dyDescent="0.15">
      <c r="D852" s="6"/>
      <c r="E852" s="6"/>
    </row>
    <row r="853" spans="4:5" ht="13" x14ac:dyDescent="0.15">
      <c r="D853" s="6"/>
      <c r="E853" s="6"/>
    </row>
    <row r="854" spans="4:5" ht="13" x14ac:dyDescent="0.15">
      <c r="D854" s="6"/>
      <c r="E854" s="6"/>
    </row>
    <row r="855" spans="4:5" ht="13" x14ac:dyDescent="0.15">
      <c r="D855" s="6"/>
      <c r="E855" s="6"/>
    </row>
    <row r="856" spans="4:5" ht="13" x14ac:dyDescent="0.15">
      <c r="D856" s="6"/>
      <c r="E856" s="6"/>
    </row>
    <row r="857" spans="4:5" ht="13" x14ac:dyDescent="0.15">
      <c r="D857" s="6"/>
      <c r="E857" s="6"/>
    </row>
    <row r="858" spans="4:5" ht="13" x14ac:dyDescent="0.15">
      <c r="D858" s="6"/>
      <c r="E858" s="6"/>
    </row>
    <row r="859" spans="4:5" ht="13" x14ac:dyDescent="0.15">
      <c r="D859" s="6"/>
      <c r="E859" s="6"/>
    </row>
    <row r="860" spans="4:5" ht="13" x14ac:dyDescent="0.15">
      <c r="D860" s="6"/>
      <c r="E860" s="6"/>
    </row>
    <row r="861" spans="4:5" ht="13" x14ac:dyDescent="0.15">
      <c r="D861" s="6"/>
      <c r="E861" s="6"/>
    </row>
    <row r="862" spans="4:5" ht="13" x14ac:dyDescent="0.15">
      <c r="D862" s="6"/>
      <c r="E862" s="6"/>
    </row>
    <row r="863" spans="4:5" ht="13" x14ac:dyDescent="0.15">
      <c r="D863" s="6"/>
      <c r="E863" s="6"/>
    </row>
    <row r="864" spans="4:5" ht="13" x14ac:dyDescent="0.15">
      <c r="D864" s="6"/>
      <c r="E864" s="6"/>
    </row>
    <row r="865" spans="4:5" ht="13" x14ac:dyDescent="0.15">
      <c r="D865" s="6"/>
      <c r="E865" s="6"/>
    </row>
    <row r="866" spans="4:5" ht="13" x14ac:dyDescent="0.15">
      <c r="D866" s="6"/>
      <c r="E866" s="6"/>
    </row>
    <row r="867" spans="4:5" ht="13" x14ac:dyDescent="0.15">
      <c r="D867" s="6"/>
      <c r="E867" s="6"/>
    </row>
    <row r="868" spans="4:5" ht="13" x14ac:dyDescent="0.15">
      <c r="D868" s="6"/>
      <c r="E868" s="6"/>
    </row>
    <row r="869" spans="4:5" ht="13" x14ac:dyDescent="0.15">
      <c r="D869" s="6"/>
      <c r="E869" s="6"/>
    </row>
    <row r="870" spans="4:5" ht="13" x14ac:dyDescent="0.15">
      <c r="D870" s="6"/>
      <c r="E870" s="6"/>
    </row>
    <row r="871" spans="4:5" ht="13" x14ac:dyDescent="0.15">
      <c r="D871" s="6"/>
      <c r="E871" s="6"/>
    </row>
    <row r="872" spans="4:5" ht="13" x14ac:dyDescent="0.15">
      <c r="D872" s="6"/>
      <c r="E872" s="6"/>
    </row>
    <row r="873" spans="4:5" ht="13" x14ac:dyDescent="0.15">
      <c r="D873" s="6"/>
      <c r="E873" s="6"/>
    </row>
    <row r="874" spans="4:5" ht="13" x14ac:dyDescent="0.15">
      <c r="D874" s="6"/>
      <c r="E874" s="6"/>
    </row>
    <row r="875" spans="4:5" ht="13" x14ac:dyDescent="0.15">
      <c r="D875" s="6"/>
      <c r="E875" s="6"/>
    </row>
    <row r="876" spans="4:5" ht="13" x14ac:dyDescent="0.15">
      <c r="D876" s="6"/>
      <c r="E876" s="6"/>
    </row>
    <row r="877" spans="4:5" ht="13" x14ac:dyDescent="0.15">
      <c r="D877" s="6"/>
      <c r="E877" s="6"/>
    </row>
    <row r="878" spans="4:5" ht="13" x14ac:dyDescent="0.15">
      <c r="D878" s="6"/>
      <c r="E878" s="6"/>
    </row>
    <row r="879" spans="4:5" ht="13" x14ac:dyDescent="0.15">
      <c r="D879" s="6"/>
      <c r="E879" s="6"/>
    </row>
    <row r="880" spans="4:5" ht="13" x14ac:dyDescent="0.15">
      <c r="D880" s="6"/>
      <c r="E880" s="6"/>
    </row>
    <row r="881" spans="4:5" ht="13" x14ac:dyDescent="0.15">
      <c r="D881" s="6"/>
      <c r="E881" s="6"/>
    </row>
    <row r="882" spans="4:5" ht="13" x14ac:dyDescent="0.15">
      <c r="D882" s="6"/>
      <c r="E882" s="6"/>
    </row>
    <row r="883" spans="4:5" ht="13" x14ac:dyDescent="0.15">
      <c r="D883" s="6"/>
      <c r="E883" s="6"/>
    </row>
    <row r="884" spans="4:5" ht="13" x14ac:dyDescent="0.15">
      <c r="D884" s="6"/>
      <c r="E884" s="6"/>
    </row>
    <row r="885" spans="4:5" ht="13" x14ac:dyDescent="0.15">
      <c r="D885" s="6"/>
      <c r="E885" s="6"/>
    </row>
    <row r="886" spans="4:5" ht="13" x14ac:dyDescent="0.15">
      <c r="D886" s="6"/>
      <c r="E886" s="6"/>
    </row>
    <row r="887" spans="4:5" ht="13" x14ac:dyDescent="0.15">
      <c r="D887" s="6"/>
      <c r="E887" s="6"/>
    </row>
    <row r="888" spans="4:5" ht="13" x14ac:dyDescent="0.15">
      <c r="D888" s="6"/>
      <c r="E888" s="6"/>
    </row>
    <row r="889" spans="4:5" ht="13" x14ac:dyDescent="0.15">
      <c r="D889" s="6"/>
      <c r="E889" s="6"/>
    </row>
    <row r="890" spans="4:5" ht="13" x14ac:dyDescent="0.15">
      <c r="D890" s="6"/>
      <c r="E890" s="6"/>
    </row>
    <row r="891" spans="4:5" ht="13" x14ac:dyDescent="0.15">
      <c r="D891" s="6"/>
      <c r="E891" s="6"/>
    </row>
    <row r="892" spans="4:5" ht="13" x14ac:dyDescent="0.15">
      <c r="D892" s="6"/>
      <c r="E892" s="6"/>
    </row>
    <row r="893" spans="4:5" ht="13" x14ac:dyDescent="0.15">
      <c r="D893" s="6"/>
      <c r="E893" s="6"/>
    </row>
    <row r="894" spans="4:5" ht="13" x14ac:dyDescent="0.15">
      <c r="D894" s="6"/>
      <c r="E894" s="6"/>
    </row>
    <row r="895" spans="4:5" ht="13" x14ac:dyDescent="0.15">
      <c r="D895" s="6"/>
      <c r="E895" s="6"/>
    </row>
    <row r="896" spans="4:5" ht="13" x14ac:dyDescent="0.15">
      <c r="D896" s="6"/>
      <c r="E896" s="6"/>
    </row>
    <row r="897" spans="4:5" ht="13" x14ac:dyDescent="0.15">
      <c r="D897" s="6"/>
      <c r="E897" s="6"/>
    </row>
    <row r="898" spans="4:5" ht="13" x14ac:dyDescent="0.15">
      <c r="D898" s="6"/>
      <c r="E898" s="6"/>
    </row>
    <row r="899" spans="4:5" ht="13" x14ac:dyDescent="0.15">
      <c r="D899" s="6"/>
      <c r="E899" s="6"/>
    </row>
    <row r="900" spans="4:5" ht="13" x14ac:dyDescent="0.15">
      <c r="D900" s="6"/>
      <c r="E900" s="6"/>
    </row>
    <row r="901" spans="4:5" ht="13" x14ac:dyDescent="0.15">
      <c r="D901" s="6"/>
      <c r="E901" s="6"/>
    </row>
    <row r="902" spans="4:5" ht="13" x14ac:dyDescent="0.15">
      <c r="D902" s="6"/>
      <c r="E902" s="6"/>
    </row>
    <row r="903" spans="4:5" ht="13" x14ac:dyDescent="0.15">
      <c r="D903" s="6"/>
      <c r="E903" s="6"/>
    </row>
    <row r="904" spans="4:5" ht="13" x14ac:dyDescent="0.15">
      <c r="D904" s="6"/>
      <c r="E904" s="6"/>
    </row>
    <row r="905" spans="4:5" ht="13" x14ac:dyDescent="0.15">
      <c r="D905" s="6"/>
      <c r="E905" s="6"/>
    </row>
    <row r="906" spans="4:5" ht="13" x14ac:dyDescent="0.15">
      <c r="D906" s="6"/>
      <c r="E906" s="6"/>
    </row>
    <row r="907" spans="4:5" ht="13" x14ac:dyDescent="0.15">
      <c r="D907" s="6"/>
      <c r="E907" s="6"/>
    </row>
    <row r="908" spans="4:5" ht="13" x14ac:dyDescent="0.15">
      <c r="D908" s="6"/>
      <c r="E908" s="6"/>
    </row>
    <row r="909" spans="4:5" ht="13" x14ac:dyDescent="0.15">
      <c r="D909" s="6"/>
      <c r="E909" s="6"/>
    </row>
    <row r="910" spans="4:5" ht="13" x14ac:dyDescent="0.15">
      <c r="D910" s="6"/>
      <c r="E910" s="6"/>
    </row>
    <row r="911" spans="4:5" ht="13" x14ac:dyDescent="0.15">
      <c r="D911" s="6"/>
      <c r="E911" s="6"/>
    </row>
    <row r="912" spans="4:5" ht="13" x14ac:dyDescent="0.15">
      <c r="D912" s="6"/>
      <c r="E912" s="6"/>
    </row>
    <row r="913" spans="4:5" ht="13" x14ac:dyDescent="0.15">
      <c r="D913" s="6"/>
      <c r="E913" s="6"/>
    </row>
    <row r="914" spans="4:5" ht="13" x14ac:dyDescent="0.15">
      <c r="D914" s="6"/>
      <c r="E914" s="6"/>
    </row>
    <row r="915" spans="4:5" ht="13" x14ac:dyDescent="0.15">
      <c r="D915" s="6"/>
      <c r="E915" s="6"/>
    </row>
    <row r="916" spans="4:5" ht="13" x14ac:dyDescent="0.15">
      <c r="D916" s="6"/>
      <c r="E916" s="6"/>
    </row>
    <row r="917" spans="4:5" ht="13" x14ac:dyDescent="0.15">
      <c r="D917" s="6"/>
      <c r="E917" s="6"/>
    </row>
    <row r="918" spans="4:5" ht="13" x14ac:dyDescent="0.15">
      <c r="D918" s="6"/>
      <c r="E918" s="6"/>
    </row>
    <row r="919" spans="4:5" ht="13" x14ac:dyDescent="0.15">
      <c r="D919" s="6"/>
      <c r="E919" s="6"/>
    </row>
    <row r="920" spans="4:5" ht="13" x14ac:dyDescent="0.15">
      <c r="D920" s="6"/>
      <c r="E920" s="6"/>
    </row>
    <row r="921" spans="4:5" ht="13" x14ac:dyDescent="0.15">
      <c r="D921" s="6"/>
      <c r="E921" s="6"/>
    </row>
    <row r="922" spans="4:5" ht="13" x14ac:dyDescent="0.15">
      <c r="D922" s="6"/>
      <c r="E922" s="6"/>
    </row>
    <row r="923" spans="4:5" ht="13" x14ac:dyDescent="0.15">
      <c r="D923" s="6"/>
      <c r="E923" s="6"/>
    </row>
    <row r="924" spans="4:5" ht="13" x14ac:dyDescent="0.15">
      <c r="D924" s="6"/>
      <c r="E924" s="6"/>
    </row>
    <row r="925" spans="4:5" ht="13" x14ac:dyDescent="0.15">
      <c r="D925" s="6"/>
      <c r="E925" s="6"/>
    </row>
    <row r="926" spans="4:5" ht="13" x14ac:dyDescent="0.15">
      <c r="D926" s="6"/>
      <c r="E926" s="6"/>
    </row>
    <row r="927" spans="4:5" ht="13" x14ac:dyDescent="0.15">
      <c r="D927" s="6"/>
      <c r="E927" s="6"/>
    </row>
    <row r="928" spans="4:5" ht="13" x14ac:dyDescent="0.15">
      <c r="D928" s="6"/>
      <c r="E928" s="6"/>
    </row>
    <row r="929" spans="4:5" ht="13" x14ac:dyDescent="0.15">
      <c r="D929" s="6"/>
      <c r="E929" s="6"/>
    </row>
    <row r="930" spans="4:5" ht="13" x14ac:dyDescent="0.15">
      <c r="D930" s="6"/>
      <c r="E930" s="6"/>
    </row>
    <row r="931" spans="4:5" ht="13" x14ac:dyDescent="0.15">
      <c r="D931" s="6"/>
      <c r="E931" s="6"/>
    </row>
    <row r="932" spans="4:5" ht="13" x14ac:dyDescent="0.15">
      <c r="D932" s="6"/>
      <c r="E932" s="6"/>
    </row>
    <row r="933" spans="4:5" ht="13" x14ac:dyDescent="0.15">
      <c r="D933" s="6"/>
      <c r="E933" s="6"/>
    </row>
    <row r="934" spans="4:5" ht="13" x14ac:dyDescent="0.15">
      <c r="D934" s="6"/>
      <c r="E934" s="6"/>
    </row>
    <row r="935" spans="4:5" ht="13" x14ac:dyDescent="0.15">
      <c r="D935" s="6"/>
      <c r="E935" s="6"/>
    </row>
    <row r="936" spans="4:5" ht="13" x14ac:dyDescent="0.15">
      <c r="D936" s="6"/>
      <c r="E936" s="6"/>
    </row>
    <row r="937" spans="4:5" ht="13" x14ac:dyDescent="0.15">
      <c r="D937" s="6"/>
      <c r="E937" s="6"/>
    </row>
    <row r="938" spans="4:5" ht="13" x14ac:dyDescent="0.15">
      <c r="D938" s="6"/>
      <c r="E938" s="6"/>
    </row>
    <row r="939" spans="4:5" ht="13" x14ac:dyDescent="0.15">
      <c r="D939" s="6"/>
      <c r="E939" s="6"/>
    </row>
    <row r="940" spans="4:5" ht="13" x14ac:dyDescent="0.15">
      <c r="D940" s="6"/>
      <c r="E940" s="6"/>
    </row>
    <row r="941" spans="4:5" ht="13" x14ac:dyDescent="0.15">
      <c r="D941" s="6"/>
      <c r="E941" s="6"/>
    </row>
    <row r="942" spans="4:5" ht="13" x14ac:dyDescent="0.15">
      <c r="D942" s="6"/>
      <c r="E942" s="6"/>
    </row>
    <row r="943" spans="4:5" ht="13" x14ac:dyDescent="0.15">
      <c r="D943" s="6"/>
      <c r="E943" s="6"/>
    </row>
    <row r="944" spans="4:5" ht="13" x14ac:dyDescent="0.15">
      <c r="D944" s="6"/>
      <c r="E944" s="6"/>
    </row>
    <row r="945" spans="4:5" ht="13" x14ac:dyDescent="0.15">
      <c r="D945" s="6"/>
      <c r="E945" s="6"/>
    </row>
    <row r="946" spans="4:5" ht="13" x14ac:dyDescent="0.15">
      <c r="D946" s="6"/>
      <c r="E946" s="6"/>
    </row>
    <row r="947" spans="4:5" ht="13" x14ac:dyDescent="0.15">
      <c r="D947" s="6"/>
      <c r="E947" s="6"/>
    </row>
    <row r="948" spans="4:5" ht="13" x14ac:dyDescent="0.15">
      <c r="D948" s="6"/>
      <c r="E948" s="6"/>
    </row>
    <row r="949" spans="4:5" ht="13" x14ac:dyDescent="0.15">
      <c r="D949" s="6"/>
      <c r="E949" s="6"/>
    </row>
    <row r="950" spans="4:5" ht="13" x14ac:dyDescent="0.15">
      <c r="D950" s="6"/>
      <c r="E950" s="6"/>
    </row>
    <row r="951" spans="4:5" ht="13" x14ac:dyDescent="0.15">
      <c r="D951" s="6"/>
      <c r="E951" s="6"/>
    </row>
    <row r="952" spans="4:5" ht="13" x14ac:dyDescent="0.15">
      <c r="D952" s="6"/>
      <c r="E952" s="6"/>
    </row>
    <row r="953" spans="4:5" ht="13" x14ac:dyDescent="0.15">
      <c r="D953" s="6"/>
      <c r="E953" s="6"/>
    </row>
    <row r="954" spans="4:5" ht="13" x14ac:dyDescent="0.15">
      <c r="D954" s="6"/>
      <c r="E954" s="6"/>
    </row>
    <row r="955" spans="4:5" ht="13" x14ac:dyDescent="0.15">
      <c r="D955" s="6"/>
      <c r="E955" s="6"/>
    </row>
    <row r="956" spans="4:5" ht="13" x14ac:dyDescent="0.15">
      <c r="D956" s="6"/>
      <c r="E956" s="6"/>
    </row>
    <row r="957" spans="4:5" ht="13" x14ac:dyDescent="0.15">
      <c r="D957" s="6"/>
      <c r="E957" s="6"/>
    </row>
    <row r="958" spans="4:5" ht="13" x14ac:dyDescent="0.15">
      <c r="D958" s="6"/>
      <c r="E958" s="6"/>
    </row>
    <row r="959" spans="4:5" ht="13" x14ac:dyDescent="0.15">
      <c r="D959" s="6"/>
      <c r="E959" s="6"/>
    </row>
    <row r="960" spans="4:5" ht="13" x14ac:dyDescent="0.15">
      <c r="D960" s="6"/>
      <c r="E960" s="6"/>
    </row>
    <row r="961" spans="4:5" ht="13" x14ac:dyDescent="0.15">
      <c r="D961" s="6"/>
      <c r="E961" s="6"/>
    </row>
    <row r="962" spans="4:5" ht="13" x14ac:dyDescent="0.15">
      <c r="D962" s="6"/>
      <c r="E962" s="6"/>
    </row>
    <row r="963" spans="4:5" ht="13" x14ac:dyDescent="0.15">
      <c r="D963" s="6"/>
      <c r="E963" s="6"/>
    </row>
    <row r="964" spans="4:5" ht="13" x14ac:dyDescent="0.15">
      <c r="D964" s="6"/>
      <c r="E964" s="6"/>
    </row>
    <row r="965" spans="4:5" ht="13" x14ac:dyDescent="0.15">
      <c r="D965" s="6"/>
      <c r="E965" s="6"/>
    </row>
    <row r="966" spans="4:5" ht="13" x14ac:dyDescent="0.15">
      <c r="D966" s="6"/>
      <c r="E966" s="6"/>
    </row>
    <row r="967" spans="4:5" ht="13" x14ac:dyDescent="0.15">
      <c r="D967" s="6"/>
      <c r="E967" s="6"/>
    </row>
    <row r="968" spans="4:5" ht="13" x14ac:dyDescent="0.15">
      <c r="D968" s="6"/>
      <c r="E968" s="6"/>
    </row>
    <row r="969" spans="4:5" ht="13" x14ac:dyDescent="0.15">
      <c r="D969" s="6"/>
      <c r="E969" s="6"/>
    </row>
    <row r="970" spans="4:5" ht="13" x14ac:dyDescent="0.15">
      <c r="D970" s="6"/>
      <c r="E970" s="6"/>
    </row>
    <row r="971" spans="4:5" ht="13" x14ac:dyDescent="0.15">
      <c r="D971" s="6"/>
      <c r="E971" s="6"/>
    </row>
    <row r="972" spans="4:5" ht="13" x14ac:dyDescent="0.15">
      <c r="D972" s="6"/>
      <c r="E972" s="6"/>
    </row>
    <row r="973" spans="4:5" ht="13" x14ac:dyDescent="0.15">
      <c r="D973" s="6"/>
      <c r="E973" s="6"/>
    </row>
    <row r="974" spans="4:5" ht="13" x14ac:dyDescent="0.15">
      <c r="D974" s="6"/>
      <c r="E974" s="6"/>
    </row>
    <row r="975" spans="4:5" ht="13" x14ac:dyDescent="0.15">
      <c r="D975" s="6"/>
      <c r="E975" s="6"/>
    </row>
    <row r="976" spans="4:5" ht="13" x14ac:dyDescent="0.15">
      <c r="D976" s="6"/>
      <c r="E976" s="6"/>
    </row>
    <row r="977" spans="4:5" ht="13" x14ac:dyDescent="0.15">
      <c r="D977" s="6"/>
      <c r="E977" s="6"/>
    </row>
    <row r="978" spans="4:5" ht="13" x14ac:dyDescent="0.15">
      <c r="D978" s="6"/>
      <c r="E978" s="6"/>
    </row>
    <row r="979" spans="4:5" ht="13" x14ac:dyDescent="0.15">
      <c r="D979" s="6"/>
      <c r="E979" s="6"/>
    </row>
    <row r="980" spans="4:5" ht="13" x14ac:dyDescent="0.15">
      <c r="D980" s="6"/>
      <c r="E980" s="6"/>
    </row>
    <row r="981" spans="4:5" ht="13" x14ac:dyDescent="0.15">
      <c r="D981" s="6"/>
      <c r="E981" s="6"/>
    </row>
    <row r="982" spans="4:5" ht="13" x14ac:dyDescent="0.15">
      <c r="D982" s="6"/>
      <c r="E982" s="6"/>
    </row>
    <row r="983" spans="4:5" ht="13" x14ac:dyDescent="0.15">
      <c r="D983" s="6"/>
      <c r="E983" s="6"/>
    </row>
    <row r="984" spans="4:5" ht="13" x14ac:dyDescent="0.15">
      <c r="D984" s="6"/>
      <c r="E984" s="6"/>
    </row>
    <row r="985" spans="4:5" ht="13" x14ac:dyDescent="0.15">
      <c r="D985" s="6"/>
      <c r="E985" s="6"/>
    </row>
    <row r="986" spans="4:5" ht="13" x14ac:dyDescent="0.15">
      <c r="D986" s="6"/>
      <c r="E986" s="6"/>
    </row>
    <row r="987" spans="4:5" ht="13" x14ac:dyDescent="0.15">
      <c r="D987" s="6"/>
      <c r="E987" s="6"/>
    </row>
    <row r="988" spans="4:5" ht="13" x14ac:dyDescent="0.15">
      <c r="D988" s="6"/>
      <c r="E988" s="6"/>
    </row>
    <row r="989" spans="4:5" ht="13" x14ac:dyDescent="0.15">
      <c r="D989" s="6"/>
      <c r="E989" s="6"/>
    </row>
    <row r="990" spans="4:5" ht="13" x14ac:dyDescent="0.15">
      <c r="D990" s="6"/>
      <c r="E990" s="6"/>
    </row>
    <row r="991" spans="4:5" ht="13" x14ac:dyDescent="0.15">
      <c r="D991" s="6"/>
      <c r="E991" s="6"/>
    </row>
    <row r="992" spans="4:5" ht="13" x14ac:dyDescent="0.15">
      <c r="D992" s="6"/>
      <c r="E992" s="6"/>
    </row>
    <row r="993" spans="4:5" ht="13" x14ac:dyDescent="0.15">
      <c r="D993" s="6"/>
      <c r="E993" s="6"/>
    </row>
    <row r="994" spans="4:5" ht="13" x14ac:dyDescent="0.15">
      <c r="D994" s="6"/>
      <c r="E994" s="6"/>
    </row>
    <row r="995" spans="4:5" ht="13" x14ac:dyDescent="0.15">
      <c r="D995" s="6"/>
      <c r="E995" s="6"/>
    </row>
    <row r="996" spans="4:5" ht="13" x14ac:dyDescent="0.15">
      <c r="D996" s="6"/>
      <c r="E996" s="6"/>
    </row>
    <row r="997" spans="4:5" ht="13" x14ac:dyDescent="0.15">
      <c r="D997" s="6"/>
      <c r="E997" s="6"/>
    </row>
    <row r="998" spans="4:5" ht="13" x14ac:dyDescent="0.15">
      <c r="D998" s="6"/>
      <c r="E998" s="6"/>
    </row>
    <row r="999" spans="4:5" ht="13" x14ac:dyDescent="0.15">
      <c r="D999" s="6"/>
      <c r="E999" s="6"/>
    </row>
    <row r="1000" spans="4:5" ht="13" x14ac:dyDescent="0.15">
      <c r="D1000" s="6"/>
      <c r="E100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11</vt:i4>
      </vt:variant>
    </vt:vector>
  </HeadingPairs>
  <TitlesOfParts>
    <vt:vector size="11" baseType="lpstr">
      <vt:lpstr>TableS1</vt:lpstr>
      <vt:lpstr>TableS2</vt:lpstr>
      <vt:lpstr>TableS3</vt:lpstr>
      <vt:lpstr>TableS4</vt:lpstr>
      <vt:lpstr>TableS5</vt:lpstr>
      <vt:lpstr>TableS6</vt:lpstr>
      <vt:lpstr>TableS7a</vt:lpstr>
      <vt:lpstr>TableS7b</vt:lpstr>
      <vt:lpstr>TableS8</vt:lpstr>
      <vt:lpstr>TableS9a</vt:lpstr>
      <vt:lpstr>TableS9b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Lucia Campos Dominguez</cp:lastModifiedBy>
  <dcterms:created xsi:type="dcterms:W3CDTF">2025-07-17T08:31:11Z</dcterms:created>
  <dcterms:modified xsi:type="dcterms:W3CDTF">2025-10-06T21:09:07Z</dcterms:modified>
</cp:coreProperties>
</file>